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gara/Desktop/EPICODE/EpicodeEserecizi/"/>
    </mc:Choice>
  </mc:AlternateContent>
  <xr:revisionPtr revIDLastSave="0" documentId="8_{412FDC77-134C-F04D-B779-2952325E0882}" xr6:coauthVersionLast="47" xr6:coauthVersionMax="47" xr10:uidLastSave="{00000000-0000-0000-0000-000000000000}"/>
  <bookViews>
    <workbookView xWindow="280" yWindow="500" windowWidth="34380" windowHeight="19140" activeTab="1" xr2:uid="{19FEE77C-3FCD-4A4F-897A-2797F8783921}"/>
  </bookViews>
  <sheets>
    <sheet name="CATALOGO" sheetId="1" r:id="rId1"/>
    <sheet name="UTENTE" sheetId="2" r:id="rId2"/>
    <sheet name="DIPENDENTI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2" i="1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H2" i="2"/>
  <c r="I2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2" i="1"/>
  <c r="G2" i="2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</calcChain>
</file>

<file path=xl/sharedStrings.xml><?xml version="1.0" encoding="utf-8"?>
<sst xmlns="http://schemas.openxmlformats.org/spreadsheetml/2006/main" count="5756" uniqueCount="4794">
  <si>
    <t>TITOLO</t>
  </si>
  <si>
    <t>AUTORE</t>
  </si>
  <si>
    <t>DATA EDIZIONE</t>
  </si>
  <si>
    <t>NOME</t>
  </si>
  <si>
    <t>COGNOME</t>
  </si>
  <si>
    <t>NUMERO DI TELEFONO</t>
  </si>
  <si>
    <t>EMAIL</t>
  </si>
  <si>
    <t xml:space="preserve">LIBRI IN PRESTITO </t>
  </si>
  <si>
    <t xml:space="preserve">PRESTITI CONCLUSI </t>
  </si>
  <si>
    <t xml:space="preserve">PRESTITI IN RITARDO </t>
  </si>
  <si>
    <t>PENALE</t>
  </si>
  <si>
    <t xml:space="preserve">NUMERO PRESTITI TOTALI </t>
  </si>
  <si>
    <t>IN PRESTITO</t>
  </si>
  <si>
    <r>
      <t>ID DIPENDENTE
(</t>
    </r>
    <r>
      <rPr>
        <b/>
        <sz val="12"/>
        <color rgb="FFFF0000"/>
        <rFont val="Calibri"/>
        <family val="2"/>
        <scheme val="minor"/>
      </rPr>
      <t>c</t>
    </r>
    <r>
      <rPr>
        <b/>
        <sz val="12"/>
        <color rgb="FFFF0000"/>
        <rFont val="Calibri (Corpo)"/>
      </rPr>
      <t>hiave primaria</t>
    </r>
    <r>
      <rPr>
        <b/>
        <sz val="12"/>
        <color theme="1"/>
        <rFont val="Calibri"/>
        <family val="2"/>
        <scheme val="minor"/>
      </rPr>
      <t>)</t>
    </r>
  </si>
  <si>
    <r>
      <t>ID UTENTE
(</t>
    </r>
    <r>
      <rPr>
        <b/>
        <sz val="12"/>
        <color rgb="FFFF0000"/>
        <rFont val="Calibri (Corpo)"/>
      </rPr>
      <t>chiave primaria</t>
    </r>
    <r>
      <rPr>
        <b/>
        <sz val="12"/>
        <color theme="1"/>
        <rFont val="Calibri"/>
        <family val="2"/>
        <scheme val="minor"/>
      </rPr>
      <t>)</t>
    </r>
  </si>
  <si>
    <r>
      <t>ID DIPENDENTE
(</t>
    </r>
    <r>
      <rPr>
        <b/>
        <sz val="12"/>
        <color theme="5" tint="-0.249977111117893"/>
        <rFont val="Calibri (Corpo)"/>
      </rPr>
      <t>chiave esterna</t>
    </r>
    <r>
      <rPr>
        <b/>
        <sz val="12"/>
        <color theme="1"/>
        <rFont val="Calibri"/>
        <family val="2"/>
        <scheme val="minor"/>
      </rPr>
      <t>)</t>
    </r>
  </si>
  <si>
    <r>
      <t>ID UTENTE
(</t>
    </r>
    <r>
      <rPr>
        <b/>
        <sz val="12"/>
        <color theme="5" tint="-0.249977111117893"/>
        <rFont val="Calibri (Corpo)"/>
      </rPr>
      <t>chiave esterna</t>
    </r>
    <r>
      <rPr>
        <b/>
        <sz val="12"/>
        <color theme="1"/>
        <rFont val="Calibri"/>
        <family val="2"/>
        <scheme val="minor"/>
      </rPr>
      <t>)</t>
    </r>
  </si>
  <si>
    <t>Classical Mythology</t>
  </si>
  <si>
    <t>Clara Callan</t>
  </si>
  <si>
    <t>Decision in Normandy</t>
  </si>
  <si>
    <t>Flu: The Story of the Great Influenza Pandemic of 1918 and the Search for the Virus That Caused It</t>
  </si>
  <si>
    <t>The Mummies of Urumchi</t>
  </si>
  <si>
    <t>The Kitchen God's Wife</t>
  </si>
  <si>
    <t>What If?: The World's Foremost Military Historians Imagine What Might Have Been</t>
  </si>
  <si>
    <t>PLEADING GUILTY</t>
  </si>
  <si>
    <t>Under the Black Flag: The Romance and the Reality of Life Among the Pirates</t>
  </si>
  <si>
    <t>Where You'll Find Me: And Other Stories</t>
  </si>
  <si>
    <t>Nights Below Station Street</t>
  </si>
  <si>
    <t>Hitler's Secret Bankers: The Myth of Swiss Neutrality During the Holocaust</t>
  </si>
  <si>
    <t>The Middle Stories</t>
  </si>
  <si>
    <t>Jane Doe</t>
  </si>
  <si>
    <t>A Second Chicken Soup for the Woman's Soul (Chicken Soup for the Soul Series)</t>
  </si>
  <si>
    <t>The Witchfinder (Amos Walker Mystery Series)</t>
  </si>
  <si>
    <t>More Cunning Than Man: A Social History of Rats and Man</t>
  </si>
  <si>
    <t>Goodbye to the Buttermilk Sky</t>
  </si>
  <si>
    <t>The Testament</t>
  </si>
  <si>
    <t>Beloved (Plume Contemporary Fiction)</t>
  </si>
  <si>
    <t>Our Dumb Century: The Onion Presents 100 Years of Headlines from America's Finest News Source</t>
  </si>
  <si>
    <t>New Vegetarian: Bold and Beautiful Recipes for Every Occasion</t>
  </si>
  <si>
    <t>If I'd Known Then What I Know Now: Why Not Learn from the Mistakes of Others? : You Can't Afford to Make Them All Yourself</t>
  </si>
  <si>
    <t>Mary-Kate &amp;amp; Ashley Switching Goals (Mary-Kate and Ashley Starring in)</t>
  </si>
  <si>
    <t>Tell Me This Isn't Happening</t>
  </si>
  <si>
    <t>Flood : Mississippi 1927</t>
  </si>
  <si>
    <t>Wild Animus</t>
  </si>
  <si>
    <t>Airframe</t>
  </si>
  <si>
    <t>Timeline</t>
  </si>
  <si>
    <t>OUT OF THE SILENT PLANET</t>
  </si>
  <si>
    <t>Prague : A Novel</t>
  </si>
  <si>
    <t>Chocolate Jesus</t>
  </si>
  <si>
    <t>Wie Barney es sieht.</t>
  </si>
  <si>
    <t>Der Fluch der Kaiserin. Ein Richter- Di- Roman.</t>
  </si>
  <si>
    <t>Sturmzeit. Roman.</t>
  </si>
  <si>
    <t>Tage der Unschuld.</t>
  </si>
  <si>
    <t>Lying Awake</t>
  </si>
  <si>
    <t>To Kill a Mockingbird</t>
  </si>
  <si>
    <t>Seabiscuit: An American Legend</t>
  </si>
  <si>
    <t>Pigs in Heaven</t>
  </si>
  <si>
    <t>Miss Zukas and the Raven's Dance</t>
  </si>
  <si>
    <t>Pride and Prejudice</t>
  </si>
  <si>
    <t>The Therapeutic Touch: How to Use Your Hands to Help or to Heal</t>
  </si>
  <si>
    <t>Downtown</t>
  </si>
  <si>
    <t>Icebound</t>
  </si>
  <si>
    <t>I'll Be Seeing You</t>
  </si>
  <si>
    <t>From the Corner of His Eye</t>
  </si>
  <si>
    <t>Isle of Dogs</t>
  </si>
  <si>
    <t>Purity in Death</t>
  </si>
  <si>
    <t>This Year It Will Be Different: And Other Stories</t>
  </si>
  <si>
    <t>Proxies</t>
  </si>
  <si>
    <t>Left Behind: A Novel of the Earth's Last Days (Left Behind #1)</t>
  </si>
  <si>
    <t>The Street Lawyer</t>
  </si>
  <si>
    <t>Love, Medicine and Miracles</t>
  </si>
  <si>
    <t>All the King's Men</t>
  </si>
  <si>
    <t>Pacific Northwest</t>
  </si>
  <si>
    <t>A Soldier of the Great War</t>
  </si>
  <si>
    <t>Getting Well Again</t>
  </si>
  <si>
    <t>Northwest Wines and Wineries</t>
  </si>
  <si>
    <t>An Atmosphere of Eternity: Stories of India</t>
  </si>
  <si>
    <t>LONESOME DOVE</t>
  </si>
  <si>
    <t>Shabanu: Daughter of the Wind (Border Trilogy)</t>
  </si>
  <si>
    <t>Haveli (Laurel Leaf Books)</t>
  </si>
  <si>
    <t>Lieux dits</t>
  </si>
  <si>
    <t>The Dragons of Eden: Speculations on the Evolution of Human Intelligence</t>
  </si>
  <si>
    <t>The yawning heights</t>
  </si>
  <si>
    <t>Breathing Lessons</t>
  </si>
  <si>
    <t>The Joy Luck Club</t>
  </si>
  <si>
    <t>Heart of Darkness (Wordsworth Collection)</t>
  </si>
  <si>
    <t>The Angel Is Near</t>
  </si>
  <si>
    <t>Tess of the D'Urbervilles (Wordsworth Classics)</t>
  </si>
  <si>
    <t>The Adventures of Drew and Ellie: The Magical Dress</t>
  </si>
  <si>
    <t>The Accidental Virgin</t>
  </si>
  <si>
    <t>The Tao of Pooh</t>
  </si>
  <si>
    <t>Seabiscuit</t>
  </si>
  <si>
    <t>The Prince</t>
  </si>
  <si>
    <t>Life's Little Instruction Book (Life's Little Instruction Books (Paperback))</t>
  </si>
  <si>
    <t>Starship Troopers</t>
  </si>
  <si>
    <t>The Ruby in the Smoke (Sally Lockhart Trilogy, Book 1)</t>
  </si>
  <si>
    <t>Black Beauty (Illustrated Classics)</t>
  </si>
  <si>
    <t>Anil's Ghost</t>
  </si>
  <si>
    <t>Prescription for Terror</t>
  </si>
  <si>
    <t>Modern Manners: An Etiquette Book for Rude People</t>
  </si>
  <si>
    <t>Turning Thirty</t>
  </si>
  <si>
    <t>Decipher</t>
  </si>
  <si>
    <t>My First Cousin Once Removed: Money, Madness, and the Family of Robert Lowell</t>
  </si>
  <si>
    <t>Standing Firm: A Vice-Presidential Memoir</t>
  </si>
  <si>
    <t>Team Bush : Leadership Lessons from the Bush White House</t>
  </si>
  <si>
    <t>The Right Man : The Surprise Presidency of George W. Bush</t>
  </si>
  <si>
    <t>Daybreakers Louis Lamour Collection</t>
  </si>
  <si>
    <t>The Catcher in the Rye</t>
  </si>
  <si>
    <t>El Senor De Los Anillos: LA Comunidad Del Anillo (Lord of the Rings (Spanish))</t>
  </si>
  <si>
    <t>El Senor De Los Anillos: Las DOS Torres (Lord of the Rings (Paperback))</t>
  </si>
  <si>
    <t>El Senor De Los Anillos: El Retorno Del Rey (Tolkien, J. R. R. Lord of the Rings. 3.)</t>
  </si>
  <si>
    <t>Midnight in the Garden of Good and Evil: A Savannah Story</t>
  </si>
  <si>
    <t>Pretend You Don't See Her</t>
  </si>
  <si>
    <t>Fast Women</t>
  </si>
  <si>
    <t>Female Intelligence</t>
  </si>
  <si>
    <t>Pasquale's Nose: Idle Days in an Italian Town</t>
  </si>
  <si>
    <t>The Gospel of Judas: A Novel</t>
  </si>
  <si>
    <t>Prize Stories, 1987: The O'Henry Awards</t>
  </si>
  <si>
    <t>Rich Dad, Poor Dad: What the Rich Teach Their Kids About Money--That the Poor and Middle Class Do Not!</t>
  </si>
  <si>
    <t>The Pillars of the Earth</t>
  </si>
  <si>
    <t>McDonald's: Behind the Arches</t>
  </si>
  <si>
    <t>Creating Wealth : Retire in Ten Years Using Allen's Seven Principles of Wealth!</t>
  </si>
  <si>
    <t>Corelli's Mandolin : A Novel</t>
  </si>
  <si>
    <t>Love, Miracles, and Animal Healing : A heartwarming look at the spiritual bond between animals and humans</t>
  </si>
  <si>
    <t>The Five People You Meet in Heaven</t>
  </si>
  <si>
    <t>Tu Nombre Escrito En El Agua (La Sonrisa Vertical)</t>
  </si>
  <si>
    <t>Relics (Star Trek: The Next Generation)</t>
  </si>
  <si>
    <t>Bless The Beasts And Children : Bless The Beasts And Children</t>
  </si>
  <si>
    <t>The Touch of Your Shadow, the Whisper of Your Name (Babylon 5, Book 5)</t>
  </si>
  <si>
    <t>Blood Oath</t>
  </si>
  <si>
    <t>The Alibi</t>
  </si>
  <si>
    <t>The Beach House</t>
  </si>
  <si>
    <t>A Kiss Remembered</t>
  </si>
  <si>
    <t>The Short Forever</t>
  </si>
  <si>
    <t>Dead Aim</t>
  </si>
  <si>
    <t>Angels &amp;amp; Demons</t>
  </si>
  <si>
    <t>The Deal</t>
  </si>
  <si>
    <t>All He Ever Wanted: A Novel</t>
  </si>
  <si>
    <t>Every Breath You Take : A True Story of Obsession, Revenge, and Murder</t>
  </si>
  <si>
    <t>If I Ever Get Back to Georgia, I'm Gonna Nail My Feet to the Ground</t>
  </si>
  <si>
    <t>The Mosquito Coast</t>
  </si>
  <si>
    <t>If Love Were Oil, I'd Be About a Quart Low</t>
  </si>
  <si>
    <t>Goodbye, My Little Ones: The True Story of a Murderous Mother and Five Innocent Victims</t>
  </si>
  <si>
    <t>The Girl Who Loved Tom Gordon</t>
  </si>
  <si>
    <t>Bringing Down the House: The Inside Story of Six M.I.T. Students Who Took Vegas for Millions</t>
  </si>
  <si>
    <t>The Oneprince (The Redaemian Chronicles, Book 1)</t>
  </si>
  <si>
    <t>The Sum of All Fears</t>
  </si>
  <si>
    <t>Care Packages : Letters to Christopher Reeve from Strangers and Other Friends</t>
  </si>
  <si>
    <t>O Deus Das Pequenas Coisas</t>
  </si>
  <si>
    <t>Lady in Green/Minor Indiscretions (Signet Regency Romance)</t>
  </si>
  <si>
    <t>One Hundred Years of Solitude</t>
  </si>
  <si>
    <t>Little Altars Everywhere: A Novel</t>
  </si>
  <si>
    <t>Coyote Waits (Joe Leaphorn/Jim Chee Novels)</t>
  </si>
  <si>
    <t>Before I Say Good-Bye</t>
  </si>
  <si>
    <t>Slow Waltz in Cedar Bend</t>
  </si>
  <si>
    <t>Twenty Minute Retreats: Revive Your Spirits in Just Minutes a Day (A Pan Self-discovery Title)</t>
  </si>
  <si>
    <t>Atonement : A Novel</t>
  </si>
  <si>
    <t>Next: The Future Just Happened</t>
  </si>
  <si>
    <t>The Angelic Darkness</t>
  </si>
  <si>
    <t>The Soulbane Stratagem</t>
  </si>
  <si>
    <t>Gangster</t>
  </si>
  <si>
    <t>Hush</t>
  </si>
  <si>
    <t>Whisper of Evil (Hooper, Kay. Evil Trilogy.)</t>
  </si>
  <si>
    <t>Temor y Temblor</t>
  </si>
  <si>
    <t>Estudios sobre el amor</t>
  </si>
  <si>
    <t>Rebecca</t>
  </si>
  <si>
    <t>Scarlet Letter</t>
  </si>
  <si>
    <t>Keep It Simple: And Get More Out of Life</t>
  </si>
  <si>
    <t>Diary of a Mad Mom-To-Be</t>
  </si>
  <si>
    <t>Locked in Time (Laurel Leaf Books)</t>
  </si>
  <si>
    <t>Contact</t>
  </si>
  <si>
    <t>The Brimstone Wedding</t>
  </si>
  <si>
    <t>The Catswold Portal</t>
  </si>
  <si>
    <t>Through Wolf's Eyes (Wolf)</t>
  </si>
  <si>
    <t>Puerto Vallarta Squeeze</t>
  </si>
  <si>
    <t>Tree Grows In Brooklyn</t>
  </si>
  <si>
    <t>Cybill Disobedience: How I Survived Beauty Pageants, Elvis, Sex, Bruce Willis, Lies, Marriage, Motherhood, Hollywood, and the Irrepressible Urge to Say What I Think</t>
  </si>
  <si>
    <t>Snow Angels</t>
  </si>
  <si>
    <t>Wish You Well</t>
  </si>
  <si>
    <t>The Hitchhiker's Guide to the Galaxy</t>
  </si>
  <si>
    <t>Crow Lake (Today Show Book Club #7)</t>
  </si>
  <si>
    <t>My Antonia</t>
  </si>
  <si>
    <t>Pen Pals</t>
  </si>
  <si>
    <t>Bridget Jones's Diary</t>
  </si>
  <si>
    <t>Pride and Prejudice (Dover Thrift Editions)</t>
  </si>
  <si>
    <t>EYE ON CRIME: HARDY BOYS #153</t>
  </si>
  <si>
    <t>Skin And Bones</t>
  </si>
  <si>
    <t>LAW OF THE JUNGLE (HARDY BOYS CASE FILE 105) : LAW OF THE JUNGLE (Hardy Boys, The)</t>
  </si>
  <si>
    <t>The Cat Who Came to Breakfast (Cat Who... (Hardcover))</t>
  </si>
  <si>
    <t>If Singleness Is a Gift, What's the Return Policy?</t>
  </si>
  <si>
    <t>Always Daddy's Girl: Understanding Your Father's Impact on Who You Are</t>
  </si>
  <si>
    <t>Night Mare (Xanth Novels (Paperback))</t>
  </si>
  <si>
    <t>The Martian Chronicles</t>
  </si>
  <si>
    <t>Kabale Und Liebe</t>
  </si>
  <si>
    <t>Der illustrierte Mann. Erz√?¬§hlungen.</t>
  </si>
  <si>
    <t>Der K√?¬∂nig in Gelb.</t>
  </si>
  <si>
    <t>Fahrenheit 451</t>
  </si>
  <si>
    <t>Die Mars- Chroniken. Roman in Erz√?¬§hlungen.</t>
  </si>
  <si>
    <t>Das B√?¬∂se kommt auf leisen Sohlen.</t>
  </si>
  <si>
    <t>L√?¬∂wenzahnwein. Roman.</t>
  </si>
  <si>
    <t>Das Kind von morgen. Erz√?¬§hlungen.</t>
  </si>
  <si>
    <t>Die Mechanismen der Freude. Erz√?¬§hlungen.</t>
  </si>
  <si>
    <t>Familientreffen. Erz√?¬§hlungen.</t>
  </si>
  <si>
    <t>Der Tod kommt schnell in Mexico. Erz√?¬§hlungen.</t>
  </si>
  <si>
    <t>Veronika Deschliesst Zu Sterben / Vernika Decides to Die</t>
  </si>
  <si>
    <t>Die Liebe in Den Zelten</t>
  </si>
  <si>
    <t>Die Klone der Joanna May. Roman.</t>
  </si>
  <si>
    <t>Ist mein Hintern wirklich so dick? Tagebuch einer empfindsamen Frau.</t>
  </si>
  <si>
    <t>Haifischfrauen.</t>
  </si>
  <si>
    <t>Die Cappuccino- Jahre. Aus dem Tagebuch des Adrian Mole.</t>
  </si>
  <si>
    <t>Schwarzer Tee mit drei St√ºck Zucker</t>
  </si>
  <si>
    <t>Quersch√?¬ºsse - Downsize This!</t>
  </si>
  <si>
    <t>Die Korrekturen.</t>
  </si>
  <si>
    <t>Neun Erz√?¬§hlungen.</t>
  </si>
  <si>
    <t>Hebt den Dachbalken hoch, Zimmerleute / Seymour wird vorgestellt.</t>
  </si>
  <si>
    <t>Ulysses (√?¬?bersetzg. Wollschl√?¬§ger). ( Neue Folge, 100).</t>
  </si>
  <si>
    <t>Eine ganz normale Aff√?¬§re.</t>
  </si>
  <si>
    <t>Das Intimleben des Adrian Mole, 13 3/4 Jahre. cbt. ( Ab 14 J.).</t>
  </si>
  <si>
    <t>Das Buch der l√?¬§cherlichen Liebe.</t>
  </si>
  <si>
    <t>The God of Small Things</t>
  </si>
  <si>
    <t>The James Dean Affair: A Neil Gulliver &amp;amp; Stevie Marriner Novel</t>
  </si>
  <si>
    <t>The Big Bad Wolf: A Novel</t>
  </si>
  <si>
    <t>Four Blind Mice</t>
  </si>
  <si>
    <t>Private Screening</t>
  </si>
  <si>
    <t>Congo</t>
  </si>
  <si>
    <t>Protect and Defend</t>
  </si>
  <si>
    <t>The Tall Pine Polka</t>
  </si>
  <si>
    <t>Memoirs of a Geisha</t>
  </si>
  <si>
    <t>Plainsong (Vintage Contemporaries)</t>
  </si>
  <si>
    <t>Body of Evidence (Kay Scarpetta Mysteries (Paperback))</t>
  </si>
  <si>
    <t>All That Remains (Kay Scarpetta Mysteries (Paperback))</t>
  </si>
  <si>
    <t>The Case of the Lost Look-Alike (An Avon Camelot Book)</t>
  </si>
  <si>
    <t>Petals on the River</t>
  </si>
  <si>
    <t>The Elusive Flame</t>
  </si>
  <si>
    <t>Legacy of Silence</t>
  </si>
  <si>
    <t>The Brethren</t>
  </si>
  <si>
    <t>The King of Torts</t>
  </si>
  <si>
    <t>The Curious Incident of the Dog in the Night-Time : A Novel</t>
  </si>
  <si>
    <t>Bleachers</t>
  </si>
  <si>
    <t>Sisterhood of the Traveling Pants</t>
  </si>
  <si>
    <t>Only Love (Magical Love)</t>
  </si>
  <si>
    <t>All or Nothing (Wheeler Large Print Books)</t>
  </si>
  <si>
    <t>Roses Are Red (Alex Cross Novels)</t>
  </si>
  <si>
    <t>The Rescue</t>
  </si>
  <si>
    <t>Manhattan Hunt Club</t>
  </si>
  <si>
    <t>Patty Jane's House of Curl (Ballantine Reader's Circle)</t>
  </si>
  <si>
    <t>Pet Sematary</t>
  </si>
  <si>
    <t>Silent Snow</t>
  </si>
  <si>
    <t>Girl with a Pearl Earring</t>
  </si>
  <si>
    <t>Summer of Storms</t>
  </si>
  <si>
    <t>The Patient</t>
  </si>
  <si>
    <t>Demona's Revenge (Gargoyles, No. 2)</t>
  </si>
  <si>
    <t>Clifford's Sports Day</t>
  </si>
  <si>
    <t>Postmortem (Kay Scarpetta Mysteries (Paperback))</t>
  </si>
  <si>
    <t>Deception Point</t>
  </si>
  <si>
    <t>Tis : A Memoir</t>
  </si>
  <si>
    <t>A Monk Swimming</t>
  </si>
  <si>
    <t>Crazy Horse</t>
  </si>
  <si>
    <t>The Silent Cry (William Monk Novels (Paperback))</t>
  </si>
  <si>
    <t>The Kalahari Typing School for Men (No. 1 Ladies' Detective Agency)</t>
  </si>
  <si>
    <t>Chicken Soup for the Soul (Chicken Soup for the Soul)</t>
  </si>
  <si>
    <t>Wicked: The Life and Times of the Wicked Witch of the West</t>
  </si>
  <si>
    <t>Life of Pi</t>
  </si>
  <si>
    <t>A Judgement in Stone</t>
  </si>
  <si>
    <t>Lies and the Lying Liars Who Tell Them: A Fair and Balanced Look at the Right</t>
  </si>
  <si>
    <t>Secret History</t>
  </si>
  <si>
    <t>Chicken Soup for the Woman's Soul (Chicken Soup for the Soul Series (Paper))</t>
  </si>
  <si>
    <t>Great Expectations (Heinemann Guided Readers)</t>
  </si>
  <si>
    <t>The Weight of Water</t>
  </si>
  <si>
    <t>Moving Pictures (Discworld Novels (Paperback))</t>
  </si>
  <si>
    <t>Night Watch</t>
  </si>
  <si>
    <t>Thief of Time</t>
  </si>
  <si>
    <t>Charlotte's Web Book and Charm (Charming Classics)</t>
  </si>
  <si>
    <t>Peter Pan: The Original Story (Peter Pan)</t>
  </si>
  <si>
    <t>My Friend Flicka</t>
  </si>
  <si>
    <t>The Last Hero : A Discworld Fable (Discworld Novels (Hardcover))</t>
  </si>
  <si>
    <t>Jingo: A Discworld Novel (Discworld Series/Terry Pratchett)</t>
  </si>
  <si>
    <t>Maskerade: A Novel of Discworld (Pratchett, Terry. Discworld Series (New York, N.Y.).)</t>
  </si>
  <si>
    <t>Interesting Times: A Novel of Discworld</t>
  </si>
  <si>
    <t>On the Bright Side, I'm Now the Girlfriend of a Sex God: Further Confessions of Georgia Nicolson</t>
  </si>
  <si>
    <t>Mansfield Park (Penguin Popular Classics)</t>
  </si>
  <si>
    <t>The Wind in the Willows</t>
  </si>
  <si>
    <t>The Winter King: A Novel of Arthur (The Warlord Chronicles: I)</t>
  </si>
  <si>
    <t>Moonheart (Newford)</t>
  </si>
  <si>
    <t>The King of Elfland's Daughter (Del Rey Impact)</t>
  </si>
  <si>
    <t>Powder and Patch</t>
  </si>
  <si>
    <t>The Picture of Dorian Gray (Modern Library (Paperback))</t>
  </si>
  <si>
    <t>The Iron Giant</t>
  </si>
  <si>
    <t>James and the Giant Peach</t>
  </si>
  <si>
    <t>The Amber Spyglass (His Dark Materials, Book 3)</t>
  </si>
  <si>
    <t>The Golden Compass (His Dark Materials, Book 1)</t>
  </si>
  <si>
    <t>The Subtle Knife (His Dark Materials, Book 2)</t>
  </si>
  <si>
    <t>The Adrian Mole Diaries : The Secret Diary of Adrian Mole, Aged 13 3/4 : The Growing Pains of Adrian Mole</t>
  </si>
  <si>
    <t>Martian Chronicles</t>
  </si>
  <si>
    <t>The Great God Pan</t>
  </si>
  <si>
    <t>Possession: A Romance</t>
  </si>
  <si>
    <t>Born Confused</t>
  </si>
  <si>
    <t>Confessions of a Shopaholic</t>
  </si>
  <si>
    <t>Making Minty Malone</t>
  </si>
  <si>
    <t>Little Women (Signet Classic)</t>
  </si>
  <si>
    <t>Emma (Signet Classics (Paperback))</t>
  </si>
  <si>
    <t>Animal Farm</t>
  </si>
  <si>
    <t>Great Expectations (Dover Thrift Editions)</t>
  </si>
  <si>
    <t>Eva Luna</t>
  </si>
  <si>
    <t>Poisonwood Bible Edition Uk</t>
  </si>
  <si>
    <t>The Green Man : Tales from the Mythic Forest</t>
  </si>
  <si>
    <t>Nicholas Nickleby (Everyman's Library)</t>
  </si>
  <si>
    <t>Angels &amp;amp; Insects : Two Novellas</t>
  </si>
  <si>
    <t>Catch 22</t>
  </si>
  <si>
    <t>The Forsyte Saga : The Man of Property and In Chancery</t>
  </si>
  <si>
    <t>The Enchanted Wood</t>
  </si>
  <si>
    <t>The Folk of the Faraway Tree</t>
  </si>
  <si>
    <t>Angels and Visitations: A Miscellany</t>
  </si>
  <si>
    <t>League of Extraordinary Gentlemen, Vol. 2 (Comic)</t>
  </si>
  <si>
    <t>Preludes and Nocturnes (Sandman, Book 1)</t>
  </si>
  <si>
    <t>The League of Extraordinary Gentlemen, Vol. 1</t>
  </si>
  <si>
    <t>Harlequin Valentine</t>
  </si>
  <si>
    <t>Alpha Teach Yourself American Sign Language in 24 Hours (Alpha Teach Yourself in 24 Hours)</t>
  </si>
  <si>
    <t>A Man in Full</t>
  </si>
  <si>
    <t>The Miracle Life of Edgar Mint: A Novel</t>
  </si>
  <si>
    <t>October Sky: A Memoir</t>
  </si>
  <si>
    <t>A Painted House</t>
  </si>
  <si>
    <t>The Romance Reader</t>
  </si>
  <si>
    <t>Far from the Madding Crowd (Wordsworth Classics)</t>
  </si>
  <si>
    <t>The Perfect Storm : A True Story of Men Against the Sea</t>
  </si>
  <si>
    <t>The Battle for God</t>
  </si>
  <si>
    <t>Sappho: A New Translation</t>
  </si>
  <si>
    <t>The Postman (Bantam Classics)</t>
  </si>
  <si>
    <t>The Tortilla Curtain</t>
  </si>
  <si>
    <t>Symposium</t>
  </si>
  <si>
    <t>The What's Happening to My Body? Book for Boys: A Growing Up Guide for Parents and Sons</t>
  </si>
  <si>
    <t>OBJECT AFFECTION</t>
  </si>
  <si>
    <t>The Journey Home</t>
  </si>
  <si>
    <t>Taking the Ferry Home</t>
  </si>
  <si>
    <t>Angel of Hope (Mercy Trilogy)</t>
  </si>
  <si>
    <t>The Breach</t>
  </si>
  <si>
    <t>Neanderthal: A Novel</t>
  </si>
  <si>
    <t>A Small Dark Place</t>
  </si>
  <si>
    <t>The Rivan Codex : Ancient Texts of THE BELGARIAD and THE MALLOREON</t>
  </si>
  <si>
    <t>Babyhood</t>
  </si>
  <si>
    <t>Year's Best Fantasy (Year's Best Fantasy)</t>
  </si>
  <si>
    <t>Dave Barry in Cyberspace</t>
  </si>
  <si>
    <t>Wolf Moon</t>
  </si>
  <si>
    <t>The War in Heaven (Eternal Warriors)</t>
  </si>
  <si>
    <t>Waiting</t>
  </si>
  <si>
    <t>Nowhere To Run</t>
  </si>
  <si>
    <t>Frankenstein (Dover Thrift Editions)</t>
  </si>
  <si>
    <t>El gust amarg de la cervesa (Collecci√≥ Cl√†ssica)</t>
  </si>
  <si>
    <t>Urn Burial</t>
  </si>
  <si>
    <t>All Our Yesterdays (Large Print)</t>
  </si>
  <si>
    <t>What Shall I Be (Barbie Carryalong)</t>
  </si>
  <si>
    <t>ALL THAT REMAINS</t>
  </si>
  <si>
    <t>Last Chance to See</t>
  </si>
  <si>
    <t>Vinegar Hill (Oprah's Book Club (Paperback))</t>
  </si>
  <si>
    <t>Affinity</t>
  </si>
  <si>
    <t>Diario de Ana Frank</t>
  </si>
  <si>
    <t>Desert Notes/River Notes</t>
  </si>
  <si>
    <t>The Best Democracy Money Can Buy: The Truth About Corporate Cons, Globalization and High-Finance Fraudsters</t>
  </si>
  <si>
    <t>The Hunt for Red October</t>
  </si>
  <si>
    <t>The Music Box</t>
  </si>
  <si>
    <t>Liberty Falling (Anna Pigeon Mysteries (Paperback))</t>
  </si>
  <si>
    <t>El Palacio de La Luna</t>
  </si>
  <si>
    <t>Mientras Escribo</t>
  </si>
  <si>
    <t>Killer Market (Deborah Knott Mysteries (Paperback))</t>
  </si>
  <si>
    <t>Remembering Peter Gzowski : A Book of Tributes</t>
  </si>
  <si>
    <t>The Best Canadian Animal Stories: Classic Tales by Master Storytellers</t>
  </si>
  <si>
    <t>Trying to Save Piggy Sneed</t>
  </si>
  <si>
    <t>Herr Der Fliegen (Fiction, Poetry and Drama)</t>
  </si>
  <si>
    <t>Seattle Access</t>
  </si>
  <si>
    <t>REAL GUIDE: CALIFORNIA AND THE WEST COAST (The Real guides)</t>
  </si>
  <si>
    <t>Bel Canto</t>
  </si>
  <si>
    <t>The Secret Life of Bees</t>
  </si>
  <si>
    <t>What a Wonderful World: A Lifetime of Recordings</t>
  </si>
  <si>
    <t>Digital Fortress : A Thriller</t>
  </si>
  <si>
    <t>The Ladies of Missalonghi</t>
  </si>
  <si>
    <t>Blackberry Wine : A Novel</t>
  </si>
  <si>
    <t>The Firm</t>
  </si>
  <si>
    <t>How the Irish Saved Civilization: The Untold Story of Ireland's Heroic Role from the Fall of Rome to the Rise of Medieval Europe (Hinges of History)</t>
  </si>
  <si>
    <t>The Client</t>
  </si>
  <si>
    <t>Thieves of Light (Photon : the Ultimate Game on Planet Earth)</t>
  </si>
  <si>
    <t>Horse Heaven (Ballantine Reader's Circle)</t>
  </si>
  <si>
    <t>Danger</t>
  </si>
  <si>
    <t>Proof</t>
  </si>
  <si>
    <t>Heart of the Sea (Irish Trilogy)</t>
  </si>
  <si>
    <t>Mostly Harmless</t>
  </si>
  <si>
    <t>I Spy: A Book of Picture Riddles</t>
  </si>
  <si>
    <t>I Spy Spooky Night: A Book of Picture Riddles (I Spy Books)</t>
  </si>
  <si>
    <t>Lake News</t>
  </si>
  <si>
    <t>The SKULL BENEATH THE SKIN</t>
  </si>
  <si>
    <t>NEW SHOE</t>
  </si>
  <si>
    <t>An Accidental Woman</t>
  </si>
  <si>
    <t>The Snow Garden</t>
  </si>
  <si>
    <t>The Doorbell Rang (The Best Mysteries of All Time)</t>
  </si>
  <si>
    <t>A Year by the Sea: Thoughts of an Unfinished Woman</t>
  </si>
  <si>
    <t>Though I walk through the valley</t>
  </si>
  <si>
    <t>Victorious Christians You Should Know</t>
  </si>
  <si>
    <t>Life Lessons: Book Of Hebrews</t>
  </si>
  <si>
    <t>Inside out</t>
  </si>
  <si>
    <t>Son Rise: The Miracle Continues</t>
  </si>
  <si>
    <t>Unveiled at Last</t>
  </si>
  <si>
    <t>The Day I Almost Quit</t>
  </si>
  <si>
    <t>Serving As Senders: How to Care for Your Missionaries While They Are Preparing to Go, While They Are on the Field, When They Return Home</t>
  </si>
  <si>
    <t>House of Stairs</t>
  </si>
  <si>
    <t>The Little Prince</t>
  </si>
  <si>
    <t>Jonathan Livingston Seagull</t>
  </si>
  <si>
    <t>The Crystal Handbook</t>
  </si>
  <si>
    <t>Simple Wicca (Simple Wisdom Book)</t>
  </si>
  <si>
    <t>The Complete Book of Incense, Oils &amp;amp; Brews (Llewellyn's Practical Magick)</t>
  </si>
  <si>
    <t>The Western Mysteries: An Encyclopedic Guide to the Sacred Languages &amp;amp; Magickal Systems of the World : The Key of It All, Book II (Key of It All)</t>
  </si>
  <si>
    <t>Astral Travel for Beginners (For Beginners)</t>
  </si>
  <si>
    <t>New Perspectives: Runes</t>
  </si>
  <si>
    <t>Rosie'S Walk</t>
  </si>
  <si>
    <t>Julius Caesar (Oxford School Shakespeare)</t>
  </si>
  <si>
    <t>Santa Brought A Son : Marrying The Boss's Daughter (Silhouette Romance, 1698)</t>
  </si>
  <si>
    <t>Marry Me ... Again   Montana Mavericks (Silhouette Special Edition, 1558)</t>
  </si>
  <si>
    <t>Alice's Adventures in Wonderland and Through the Looking Glass</t>
  </si>
  <si>
    <t>Moonlight Becomes You</t>
  </si>
  <si>
    <t>The Adventures of Tom Sawyer</t>
  </si>
  <si>
    <t>Divine Secrets of the Ya-Ya Sisterhood : A Novel</t>
  </si>
  <si>
    <t>Lakota Woman</t>
  </si>
  <si>
    <t>Heroes of Their Own Lives: The Politics and History of Family Violence, Boston 1880-1960</t>
  </si>
  <si>
    <t>The Florence King Reader</t>
  </si>
  <si>
    <t>The Lovely Bones: A Novel</t>
  </si>
  <si>
    <t>Impossible Vacation</t>
  </si>
  <si>
    <t>Hannibal</t>
  </si>
  <si>
    <t>London : The Novel</t>
  </si>
  <si>
    <t>Life Before Man</t>
  </si>
  <si>
    <t>Cavedweller</t>
  </si>
  <si>
    <t>The Robber Bride</t>
  </si>
  <si>
    <t>Wouldn't Take Nothing for My Journey Now</t>
  </si>
  <si>
    <t>The House of Mirth (Library of America)</t>
  </si>
  <si>
    <t>Ohitika Woman</t>
  </si>
  <si>
    <t>Black Elk Speaks: Being the Life Story of a Holy Man of the Oglala Sioux</t>
  </si>
  <si>
    <t>The Community in America</t>
  </si>
  <si>
    <t>The Best in Tent Camping: Smoky Mountains : A Guide for Campers Who Hate Rvs, Concrete Slabs, and Loud Portable Stereos (Best in Tent Camping Colorado)</t>
  </si>
  <si>
    <t>Mawrdew Czgowchwz (New York Review Books Classics)</t>
  </si>
  <si>
    <t>Prozac Nation: Young and Depressed in America : A Memoir</t>
  </si>
  <si>
    <t>The Journey From Here</t>
  </si>
  <si>
    <t>The Four Agreements: A Practical Guide to Personal Freedom</t>
  </si>
  <si>
    <t>El desarrollo de Leonardo da Vinci (Biograf√≠as y memorias)</t>
  </si>
  <si>
    <t>Gastronomia divina (L'√°ncora)</t>
  </si>
  <si>
    <t>Desaparecido: LA Autentica Historia De LA Ejecucion De Charles Horman</t>
  </si>
  <si>
    <t>Hotel Europa (El Balanc√≠)</t>
  </si>
  <si>
    <t>La dona dels ulls de pluja: Barcelona anys 90 (El Balanc√≠)</t>
  </si>
  <si>
    <t>El para√≠so (Tiempos modernos)</t>
  </si>
  <si>
    <t>Negra i consentida (Col¬®lecci√≥ El Mirall)</t>
  </si>
  <si>
    <t>Essa efa (Col¬®lecci√≥ El Mirall i el temps)</t>
  </si>
  <si>
    <t>Espurnes de sang (La Negra)</t>
  </si>
  <si>
    <t>Les lleng√ºes d'Africa (Biblioteca universal Emp√∫ries)</t>
  </si>
  <si>
    <t>Tr√†nsit (Area contempor√†nia)</t>
  </si>
  <si>
    <t>L'home del sac</t>
  </si>
  <si>
    <t>Gr√†cies per la propina (Columna)</t>
  </si>
  <si>
    <t>El dia que es va cremar el Liceu (La primera Columna)</t>
  </si>
  <si>
    <t>C√≥mo ser una mujer y no morir en el intento (Colecci√≥n El Papagayo)</t>
  </si>
  <si>
    <t>Una casa en Irlanda</t>
  </si>
  <si>
    <t>La mirada del tafur (Col¬®lecci√≥ cl√†ssica)</t>
  </si>
  <si>
    <t>Amorrada al pil√≥ (Columna)</t>
  </si>
  <si>
    <t>Blur (Melody Maker)</t>
  </si>
  <si>
    <t>War and Peace (Wordsworth Classics)</t>
  </si>
  <si>
    <t>A-Z of Behaving Badly</t>
  </si>
  <si>
    <t>He Understanding Masculine Psychology</t>
  </si>
  <si>
    <t>Las DOS Muertes De Gardel (Ficcionario)</t>
  </si>
  <si>
    <t>You Can Surf the Net: Your Guide to the World of the Internet</t>
  </si>
  <si>
    <t>I Want to Be...a Veterinarian (I Want to Be... Series)</t>
  </si>
  <si>
    <t>Alice's Tulips</t>
  </si>
  <si>
    <t>Centaur Aisle</t>
  </si>
  <si>
    <t>Crewel Lye</t>
  </si>
  <si>
    <t>Dragonflight (Dragonriders of Pern Trilogy (Paperback))</t>
  </si>
  <si>
    <t>Last Sword of Power (Stones of Power)</t>
  </si>
  <si>
    <t>Dating Big Bird</t>
  </si>
  <si>
    <t>Murder at the Kennedy Center (Capital Crime Mysteries)</t>
  </si>
  <si>
    <t>Guinness World Records 2000 (Guinness Book of Records, 2000)</t>
  </si>
  <si>
    <t>Forever Amber Brown (Amber Brown (Paperback))</t>
  </si>
  <si>
    <t>Philip Jose Farmer's The Dungeon</t>
  </si>
  <si>
    <t>Pool of Radiance: The Ruins of Myth Drannor (Forgotten Realms)</t>
  </si>
  <si>
    <t>Feminism and Suffrage: The Emergence of an Independent Women's Movement in America, 1848-1869</t>
  </si>
  <si>
    <t>Why Are Boys So Weird (Tales from Third Grade)</t>
  </si>
  <si>
    <t>Sheldon &amp;amp; Mrs. Levine: An Excruciating Correspondence</t>
  </si>
  <si>
    <t>Black Beauty (Great Illustrated Classics (Playmore))</t>
  </si>
  <si>
    <t>Oliver Twist (Great Illustrated Classics)</t>
  </si>
  <si>
    <t>The wild ponies of Assateague Island (Books for young explorers)</t>
  </si>
  <si>
    <t>Frankenstein (Illustrated Classics Series)</t>
  </si>
  <si>
    <t>The Scarlet Letter</t>
  </si>
  <si>
    <t>Dragonsong (Harper Hall Trilogy)</t>
  </si>
  <si>
    <t>The Watch House</t>
  </si>
  <si>
    <t>Was It Something I Said?</t>
  </si>
  <si>
    <t>Cloud Nine</t>
  </si>
  <si>
    <t>The Lovely Bones</t>
  </si>
  <si>
    <t>Sarah Conley</t>
  </si>
  <si>
    <t>A Widow for One Year</t>
  </si>
  <si>
    <t>The Clearing</t>
  </si>
  <si>
    <t>Empire Falls</t>
  </si>
  <si>
    <t>Oryx and Crake</t>
  </si>
  <si>
    <t>Sophie's World: A Novel About the History of Philosophy (Berkeley Signature Edition)</t>
  </si>
  <si>
    <t>Black and Blue</t>
  </si>
  <si>
    <t>Le Divorce (William Abrahams Book)</t>
  </si>
  <si>
    <t>The Face</t>
  </si>
  <si>
    <t>She's Come Undone (Oprah's Book Club)</t>
  </si>
  <si>
    <t>Falling Leaves: The True Story of an Unwanted Chinese Daughter</t>
  </si>
  <si>
    <t>Nickel and Dimed: On (Not) Getting By in America</t>
  </si>
  <si>
    <t>The Game of Kings (Lymond Chronicles, 1)</t>
  </si>
  <si>
    <t>RUSSIA HOUSE, THE</t>
  </si>
  <si>
    <t>Solv-A-Crime Puzzles (Dover Game and Puzzle Activity Books)</t>
  </si>
  <si>
    <t>The First Wives Club Movie Tie In</t>
  </si>
  <si>
    <t>Selected Poems of Emily Dickinson</t>
  </si>
  <si>
    <t>Watercolor School (Reader's Digest Learn-As-You-Go Guides)</t>
  </si>
  <si>
    <t>Joshua In the Holy Land</t>
  </si>
  <si>
    <t>The Messenger</t>
  </si>
  <si>
    <t>Sisters of the Earth: Women's Prose and Poetry About Nature</t>
  </si>
  <si>
    <t>Left Behind: A Novel of the Earth's Last Days (Left Behind No. 1)</t>
  </si>
  <si>
    <t>Househusband</t>
  </si>
  <si>
    <t>Life Messages: Inspiration For The Woman's Spirit</t>
  </si>
  <si>
    <t>Letters from a Nut</t>
  </si>
  <si>
    <t>Karl Marx: A Life</t>
  </si>
  <si>
    <t>The Shining</t>
  </si>
  <si>
    <t>The Diary of Ellen Rimbauer: My Life at Rose Red</t>
  </si>
  <si>
    <t>The Sky Is Falling</t>
  </si>
  <si>
    <t>Santa Pete : A Novel Of Christmas Present And Past</t>
  </si>
  <si>
    <t>Mount Vernon Love Story : A Novel of George and Martha Washington</t>
  </si>
  <si>
    <t>The Kingdom: Arabia and the House of Sa'Ud</t>
  </si>
  <si>
    <t>Florida Road Kill: A Novel</t>
  </si>
  <si>
    <t>The 37th Hour</t>
  </si>
  <si>
    <t>Be Cool</t>
  </si>
  <si>
    <t>The Hunted</t>
  </si>
  <si>
    <t>The Saints of Big Harbour: A Novel</t>
  </si>
  <si>
    <t>Old Flames</t>
  </si>
  <si>
    <t>From the Earth: Chinese Vegetarian Cooking</t>
  </si>
  <si>
    <t>Living in the Presence: Disciplines for the Spiritual Heart</t>
  </si>
  <si>
    <t>The Bean Trees</t>
  </si>
  <si>
    <t>Homeland and Other Stories</t>
  </si>
  <si>
    <t>A Suitable Boy : Novel, A</t>
  </si>
  <si>
    <t>Daughter of Fortune</t>
  </si>
  <si>
    <t>The Fly on the Wall</t>
  </si>
  <si>
    <t>Cranford (The World's Classics)</t>
  </si>
  <si>
    <t>The Red Tent (Bestselling Backlist)</t>
  </si>
  <si>
    <t>The Right Hand of Amon</t>
  </si>
  <si>
    <t>Last Blue: Poems</t>
  </si>
  <si>
    <t>The Cat Who Wasn't There</t>
  </si>
  <si>
    <t>Light a Penny Candle</t>
  </si>
  <si>
    <t>The Blue Last: A Richard Jury Mystery (Richard Jury Mysteries (Paperback))</t>
  </si>
  <si>
    <t>Turn of the Screw and Short N</t>
  </si>
  <si>
    <t>The Country of the Pointed Firs (Dover Thrift Editions)</t>
  </si>
  <si>
    <t>Early Poems (Dover Thrift Editions)</t>
  </si>
  <si>
    <t>Barchester Towers (Oxford Pocket Classics)</t>
  </si>
  <si>
    <t>REEF</t>
  </si>
  <si>
    <t>Wednesday the Rabbi Got Wet</t>
  </si>
  <si>
    <t>Things My Girlfriend and I Have Argued About: A Novel</t>
  </si>
  <si>
    <t>Listening Hearts: Discerning Call in Community</t>
  </si>
  <si>
    <t>Unattainable Earth</t>
  </si>
  <si>
    <t>The Practice of Prayer (New Church's Teaching Series, Vol 4)</t>
  </si>
  <si>
    <t>Vertical Poetry: Recent Poems</t>
  </si>
  <si>
    <t>Rubinstein's Chess Masterpieces</t>
  </si>
  <si>
    <t>The Nanny Diaries: A Novel</t>
  </si>
  <si>
    <t>Biblioteca Universale Rizzoli: Sulla Sponda Del Fiume Piedra</t>
  </si>
  <si>
    <t>I Giorni Dell'abbandono</t>
  </si>
  <si>
    <t>The Gizmo</t>
  </si>
  <si>
    <t>The Last Best Hope of Earth: Abraham Lincoln and the Promise of America</t>
  </si>
  <si>
    <t>Organic Chemistry (Saunders Golden Sunburst Series)</t>
  </si>
  <si>
    <t>Secrets of St. John's Wort: A Lynn Sonberg Book</t>
  </si>
  <si>
    <t>Diet for a Poisoned Planet: How to Choose Safe Foods for You and Your Family</t>
  </si>
  <si>
    <t>Punished by Rewards: The Trouble With Gold Stars, Incentive Plans, A'S, Praise, and Other Bribes</t>
  </si>
  <si>
    <t>Montessori Today: A Comprehensive Approach to Education from Birth to Adulthood</t>
  </si>
  <si>
    <t>Oil Painting Techniques (Artist's Painting Library)</t>
  </si>
  <si>
    <t>Going down swinging</t>
  </si>
  <si>
    <t>Confessions of a Sociopathic Social Climber : The Katya Livingston Chronicles (Katya Livingston Chronicles (Hardcover))</t>
  </si>
  <si>
    <t>Like a Hole in the Head</t>
  </si>
  <si>
    <t>Postmortem</t>
  </si>
  <si>
    <t>The Cove</t>
  </si>
  <si>
    <t>An Inconvenient Woman</t>
  </si>
  <si>
    <t>Shock Wave (Dirk Pitt Adventures (Paperback))</t>
  </si>
  <si>
    <t>While My Pretty One Sleeps</t>
  </si>
  <si>
    <t>Antipodes 10</t>
  </si>
  <si>
    <t>Kick Ass: Selected Columns of Carl Hiaasen</t>
  </si>
  <si>
    <t>Everything Is Illuminated: A Novel</t>
  </si>
  <si>
    <t>Rules of the Wild</t>
  </si>
  <si>
    <t>Three Junes</t>
  </si>
  <si>
    <t>Back Roads</t>
  </si>
  <si>
    <t>In Her Shoes : A Novel</t>
  </si>
  <si>
    <t>The Kiss</t>
  </si>
  <si>
    <t>Home Spun: A Collection</t>
  </si>
  <si>
    <t>Sweet Hereafter Movie Tie-In : A Novel</t>
  </si>
  <si>
    <t>The Rime of the Ancient Mariner and Other Poems</t>
  </si>
  <si>
    <t>11th Hour</t>
  </si>
  <si>
    <t>In Country RI</t>
  </si>
  <si>
    <t>Brazen Virtue</t>
  </si>
  <si>
    <t>Ghost Moon</t>
  </si>
  <si>
    <t>Brewing Up a Storm: A John Thatcher Mystery</t>
  </si>
  <si>
    <t>Strangers</t>
  </si>
  <si>
    <t>Milk and Honey (Peter Decker/Rina Lazarus Novels)</t>
  </si>
  <si>
    <t>The Deep End of the Ocean (Oprah's Book Club)</t>
  </si>
  <si>
    <t>Night Tales</t>
  </si>
  <si>
    <t>A Thousand Acres (Ballantine Reader's Circle)</t>
  </si>
  <si>
    <t>Chopping Spree</t>
  </si>
  <si>
    <t>Four Blondes</t>
  </si>
  <si>
    <t>River's End</t>
  </si>
  <si>
    <t>Summer Island</t>
  </si>
  <si>
    <t>The Straw Men</t>
  </si>
  <si>
    <t>The Doctor the Patient: The Personal Journey of a Physician With Cancer</t>
  </si>
  <si>
    <t>The Chamber</t>
  </si>
  <si>
    <t>Warlock : A Novel of Ancient Egypt</t>
  </si>
  <si>
    <t>The Teacher from the Black Lagoon</t>
  </si>
  <si>
    <t>The Partner</t>
  </si>
  <si>
    <t>Primal Scream</t>
  </si>
  <si>
    <t>Chosen Prey</t>
  </si>
  <si>
    <t>Guilty as Sin</t>
  </si>
  <si>
    <t>Night Sins</t>
  </si>
  <si>
    <t>The Second Time Around : A Novel</t>
  </si>
  <si>
    <t>Three</t>
  </si>
  <si>
    <t>The Canopy</t>
  </si>
  <si>
    <t>Blink</t>
  </si>
  <si>
    <t>Last Battle</t>
  </si>
  <si>
    <t>Prince Caspian</t>
  </si>
  <si>
    <t>Robert's Rules of Order</t>
  </si>
  <si>
    <t>Abduction</t>
  </si>
  <si>
    <t>And Never Let Her Go : Thomas Capano: The Deadly Seducer</t>
  </si>
  <si>
    <t>Not a Day Goes By : A Novel</t>
  </si>
  <si>
    <t>Sun Signs</t>
  </si>
  <si>
    <t>The Vampire Lestat (Vampire Chronicles, Book II)</t>
  </si>
  <si>
    <t>The Mummy or Ramses the Damned</t>
  </si>
  <si>
    <t>HIS LITTLE WOMEN : HIS LITTLE WOMEN</t>
  </si>
  <si>
    <t>Her Mother's Daughter</t>
  </si>
  <si>
    <t>Your Erroneous Zones</t>
  </si>
  <si>
    <t>The Night Listener</t>
  </si>
  <si>
    <t>Organizing from the Inside Out</t>
  </si>
  <si>
    <t>The Hellfire Club</t>
  </si>
  <si>
    <t>The Diary of Jack the Ripper/the Discovery, the Investigation, the Debate</t>
  </si>
  <si>
    <t>Vanished</t>
  </si>
  <si>
    <t>The Women in His Life (G K Hall Large Print Book Series)</t>
  </si>
  <si>
    <t>The Morning After</t>
  </si>
  <si>
    <t>Missing Susan</t>
  </si>
  <si>
    <t>Hiding in the Shadows (Shadows Trilogy (Paperback))</t>
  </si>
  <si>
    <t>Kitchen Privileges : A Memoir</t>
  </si>
  <si>
    <t>We Are Our Mothers' Daughters</t>
  </si>
  <si>
    <t>Horus's Horrible Day (First Graders from Mars)</t>
  </si>
  <si>
    <t>My Garden (Beginning Literacy)</t>
  </si>
  <si>
    <t>101 Dalmatians</t>
  </si>
  <si>
    <t>In the Dinosaur's Paw (Kids of the Polk Street School)</t>
  </si>
  <si>
    <t>Ralph S. Mouse</t>
  </si>
  <si>
    <t>The First Journey (Animorphs. Alternamorphs, 1)</t>
  </si>
  <si>
    <t>How Do Dinosaurs Learn to Read</t>
  </si>
  <si>
    <t>My First Book about Space (Golden Look-Look Books (Paperback))</t>
  </si>
  <si>
    <t>You Be the Jury #02</t>
  </si>
  <si>
    <t>Comic Characters</t>
  </si>
  <si>
    <t>The Time Machine (Troll Illustrated Classics)</t>
  </si>
  <si>
    <t>I Like School (in My World Series)</t>
  </si>
  <si>
    <t>Sacred Ground</t>
  </si>
  <si>
    <t>Burning Water (Burning Water)</t>
  </si>
  <si>
    <t>The Tightrope Walker</t>
  </si>
  <si>
    <t>MoveOn's 50 Ways to Love Your Country: How to Find Your Political Voice and Become a Catalyst for Change</t>
  </si>
  <si>
    <t>Children of the Night</t>
  </si>
  <si>
    <t>Rainbow the Stormy Life of Judy Garland</t>
  </si>
  <si>
    <t>Cold Mountain (MTI) (Vintage Contemporaries)</t>
  </si>
  <si>
    <t>A Fountain Filled With Blood (A Rev. Clare Ferguson Mystery)</t>
  </si>
  <si>
    <t>Out of the Deep I Cry : A Clare Fergusson/Russ Van Alstyne Mystery</t>
  </si>
  <si>
    <t>Daisy Fay and the Miracle Man</t>
  </si>
  <si>
    <t>Little House On the Prairie</t>
  </si>
  <si>
    <t>Angela's Ashes: A Memoir</t>
  </si>
  <si>
    <t>The Next Accident</t>
  </si>
  <si>
    <t>Socks (Cleary Reissue)</t>
  </si>
  <si>
    <t>The Pet Shop Mystery (Boxcar Children Special (Paper), No 7)</t>
  </si>
  <si>
    <t>In the Bleak Midwinter (A Rev. Clare Ferguson Mystery)</t>
  </si>
  <si>
    <t>Eyeshot</t>
  </si>
  <si>
    <t>If Ever I Return, Pretty Peggy-O</t>
  </si>
  <si>
    <t>The Rosewood Casket</t>
  </si>
  <si>
    <t>The Amazing Mrs. Pollifax</t>
  </si>
  <si>
    <t>Fast Food Nation: The Dark Side of the All-American Meal</t>
  </si>
  <si>
    <t>The Unsung Hero</t>
  </si>
  <si>
    <t>Two Princesses of Bamarre, The</t>
  </si>
  <si>
    <t>Ella Enchanted (rack)</t>
  </si>
  <si>
    <t>Passing for Thin : Losing Half My Weight and Finding My Self</t>
  </si>
  <si>
    <t>Bloodlines (Dog Lover's Mysteries)</t>
  </si>
  <si>
    <t>Kissing in Manhattan</t>
  </si>
  <si>
    <t>Echoes</t>
  </si>
  <si>
    <t>Someone to Watch Over Me : A Novel</t>
  </si>
  <si>
    <t>The Toynbee Convector</t>
  </si>
  <si>
    <t>One for the Money (Stephanie Plum Novels (Paperback))</t>
  </si>
  <si>
    <t>The Bell Jar : A Novel (Perennial Classics)</t>
  </si>
  <si>
    <t>A polar bear called Pingo</t>
  </si>
  <si>
    <t>Dark Lady</t>
  </si>
  <si>
    <t>The Future Scrolls</t>
  </si>
  <si>
    <t>About Face</t>
  </si>
  <si>
    <t>Tarot Says Beware (A Herculeah Jones Mystery)</t>
  </si>
  <si>
    <t>Globalhead</t>
  </si>
  <si>
    <t>Along Came a Spider (Alex Cross Novels)</t>
  </si>
  <si>
    <t>Simple Abundance:  A Daybook of Comfort and Joy</t>
  </si>
  <si>
    <t>The River King</t>
  </si>
  <si>
    <t>Final Appeal</t>
  </si>
  <si>
    <t>Who Moved My Cheese? An Amazing Way to Deal with Change in Your Work and in Your Life</t>
  </si>
  <si>
    <t>Atonement</t>
  </si>
  <si>
    <t>Why Do Clocks Run Clockwise? and Other Imponderables: Mysteries of Everyday Life Explained</t>
  </si>
  <si>
    <t>Someone to Watch Over Me : Stories</t>
  </si>
  <si>
    <t>Stately Pursuits</t>
  </si>
  <si>
    <t>The Pinball Effect: How Renaissance Water Gardens Made the Carburetor Possible-And Other Journeys Through Knowledge (Pinball Effect)</t>
  </si>
  <si>
    <t>My Father, Dancing (Harvest Book)</t>
  </si>
  <si>
    <t>Women on the Case</t>
  </si>
  <si>
    <t>New Cardiff</t>
  </si>
  <si>
    <t>Almost: A Novel</t>
  </si>
  <si>
    <t>A Tally of Types: With Additions by Several Hands ; And With a New Introduction by Mike Parker</t>
  </si>
  <si>
    <t>Stand Still Like the Hummingbird</t>
  </si>
  <si>
    <t>Crossing the Unknown Sea: Work As a Pilgrimage of Identity</t>
  </si>
  <si>
    <t>The Future of Leadership: Today's Top Leadership Thinkers Speak to Tomorrow's Leaders</t>
  </si>
  <si>
    <t>Expecting Adam: A True Story of Birth, Rebirth, and Everyday Magic</t>
  </si>
  <si>
    <t>No Future Without Forgiveness</t>
  </si>
  <si>
    <t>A Call to Conscience : The Landmark Speeches of Dr. Martin Luther King, Jr.</t>
  </si>
  <si>
    <t>On the Road (Penguin 20th Century Classics)</t>
  </si>
  <si>
    <t>I And Thou</t>
  </si>
  <si>
    <t>The Prince (Dover Thrift Editions)</t>
  </si>
  <si>
    <t>Sarajevo, maybe (Anni Novanta/Feltrinelli)</t>
  </si>
  <si>
    <t>Becoming a Man : Half a Life Story</t>
  </si>
  <si>
    <t>OLD MAN AND THE SEA</t>
  </si>
  <si>
    <t>Diary of a Teenage Girl - Becoming Me : Diary Number 1 (Diary of a Teenage Girl)</t>
  </si>
  <si>
    <t>The Dominant Blonde</t>
  </si>
  <si>
    <t>Where the Heart Is (Oprah's Book Club (Paperback))</t>
  </si>
  <si>
    <t>The Girls' Guide to Hunting and Fishing</t>
  </si>
  <si>
    <t>Rena's Promise: A Story of Sisters in Auschwitz</t>
  </si>
  <si>
    <t>America the Beautiful: A Novel</t>
  </si>
  <si>
    <t>Easy Travel to Other Planets</t>
  </si>
  <si>
    <t>The Mist and the Magic (Harper Monogram)</t>
  </si>
  <si>
    <t>Icy Sparks</t>
  </si>
  <si>
    <t>The True and Outstanding Adventures of the Hunt Sisters: A Novel</t>
  </si>
  <si>
    <t>The Time Traveler's Wife</t>
  </si>
  <si>
    <t>Strange Fits of Passion: A Novel</t>
  </si>
  <si>
    <t>The Monk Downstairs: A Novel</t>
  </si>
  <si>
    <t>Lost in Place: Growing Up Absurd in Suburbia</t>
  </si>
  <si>
    <t>My Name Is Asher Lev</t>
  </si>
  <si>
    <t>Waking the Dead</t>
  </si>
  <si>
    <t>Davita's Harp</t>
  </si>
  <si>
    <t>The Book of Lights</t>
  </si>
  <si>
    <t>The Mimic Men</t>
  </si>
  <si>
    <t>The Mystic Masseur</t>
  </si>
  <si>
    <t>Regain</t>
  </si>
  <si>
    <t>Le Grand Meaulnes (Classiques De Poche)</t>
  </si>
  <si>
    <t>A l'Ouest rien de nouveau</t>
  </si>
  <si>
    <t>Pourquoi j'ai mang√?¬© mon p√?¬®re</t>
  </si>
  <si>
    <t>Ravage</t>
  </si>
  <si>
    <t>Voyage d'une parisienne √?¬† Lhassa</t>
  </si>
  <si>
    <t>Les Fleurs Du Mal</t>
  </si>
  <si>
    <t>Chroniques martiennes</t>
  </si>
  <si>
    <t>Le Diable Au Corps</t>
  </si>
  <si>
    <t>La Faute de l'abb√?¬© Mouret</t>
  </si>
  <si>
    <t>L'Homme Qui Plantait Des Arbres</t>
  </si>
  <si>
    <t>La Guerre Des Boutons</t>
  </si>
  <si>
    <t>Paroles de Poilus : Lettres et carnets du front 1914-1918</t>
  </si>
  <si>
    <t>Une porte sur l'√?¬©t√?¬©</t>
  </si>
  <si>
    <t>Die Entdeckung der Langsamkeit.</t>
  </si>
  <si>
    <t>Die Grenzen des Geschlechts: Anleitungen zum Sturz des internationalen Patriarchats : Amnesty for Women (Rororo Sachbuch)</t>
  </si>
  <si>
    <t>Frauen der Welt: Vom Fortschritt der Ungleichheit</t>
  </si>
  <si>
    <t>I Ging. Das Buch der Wandlung. Das gro√?¬?e Weisheits- und Orakelbuch der alten Chinesen.</t>
  </si>
  <si>
    <t>African Women: Their Struggle for Economic Independence</t>
  </si>
  <si>
    <t>Die globalisierte Frau: Berichte aus der Zukunft der Ungleichheit (Frauen aktuell)</t>
  </si>
  <si>
    <t>Women are the Niggers of the World: √ºber Frauen, Herrenmenschen und Nietzsches Peitsche (AtV Dokument und Essay)</t>
  </si>
  <si>
    <t>Sense and Sensibility (Penguin Popular Classics)</t>
  </si>
  <si>
    <t>Der gemietete Mann.</t>
  </si>
  <si>
    <t>Der Gott der kleinen Dinge.</t>
  </si>
  <si>
    <t>The Da Vinci Code</t>
  </si>
  <si>
    <t>A Map of the World</t>
  </si>
  <si>
    <t>Edge of Danger</t>
  </si>
  <si>
    <t>Bridget Jones : The Edge of Reason</t>
  </si>
  <si>
    <t>Vinegar Hill (Oprah's Book Club (Hardcover))</t>
  </si>
  <si>
    <t>The Pilot's Wife : A Novel Tag: Author of the Weight of Water (Oprah's Book Club (Hardcover))</t>
  </si>
  <si>
    <t>Saving Private Ryan: A Novel</t>
  </si>
  <si>
    <t>Big Trouble</t>
  </si>
  <si>
    <t>Snow Falling on Cedars</t>
  </si>
  <si>
    <t>Skipping Christmas</t>
  </si>
  <si>
    <t>The Reader</t>
  </si>
  <si>
    <t>Cheaters</t>
  </si>
  <si>
    <t>Angel Falls</t>
  </si>
  <si>
    <t>The Saving Graces : A Novel</t>
  </si>
  <si>
    <t>Daddy's Little Girl</t>
  </si>
  <si>
    <t>The Vineyard : A Novel</t>
  </si>
  <si>
    <t>The Looking Glass : A Novel (The Locket Series)</t>
  </si>
  <si>
    <t>If Only It Were True</t>
  </si>
  <si>
    <t>Dear Stranger, Dearest Friend</t>
  </si>
  <si>
    <t>The Cider House Rules: A Novel (Modern Library)</t>
  </si>
  <si>
    <t>Lolita (Everyman's Library (Cloth))</t>
  </si>
  <si>
    <t>Message in a Bottle</t>
  </si>
  <si>
    <t>Blackbird: A Childhood Lost and Found</t>
  </si>
  <si>
    <t>Blue Heaven (Contemporary American Fiction S.)</t>
  </si>
  <si>
    <t>Julie and Romeo</t>
  </si>
  <si>
    <t>The Guardian</t>
  </si>
  <si>
    <t>Nights in Rodanthe</t>
  </si>
  <si>
    <t>Man and Boy</t>
  </si>
  <si>
    <t>One Heart</t>
  </si>
  <si>
    <t>Like Water for Chocolate: A Novel in Monthly Installments, With Recipes, Romances, and Home Remedies</t>
  </si>
  <si>
    <t>The Two Towers (The Lord of the Rings, Part 2)</t>
  </si>
  <si>
    <t>All of Me: A Voluptuous Tale</t>
  </si>
  <si>
    <t>The Perfect Storm: A True Story of Men Against the Sea</t>
  </si>
  <si>
    <t>The Villa</t>
  </si>
  <si>
    <t>In This Mountain</t>
  </si>
  <si>
    <t>All the Pretty Horses (Border Trilogy, Vol 1)</t>
  </si>
  <si>
    <t>Suzanne's Diary for Nicholas</t>
  </si>
  <si>
    <t>He Sees You When You're Sleeping : A Novel</t>
  </si>
  <si>
    <t>2nd Chance</t>
  </si>
  <si>
    <t>The Carousel : A Novel</t>
  </si>
  <si>
    <t>The Promise Remains</t>
  </si>
  <si>
    <t>You Cannot Be Serious</t>
  </si>
  <si>
    <t>LAKE NEWS : A Novel</t>
  </si>
  <si>
    <t>Liar's Game</t>
  </si>
  <si>
    <t>Out of the Blue</t>
  </si>
  <si>
    <t>Voice of the Eagle</t>
  </si>
  <si>
    <t>The Kingdom by the Sea: A Journey Around Great Britain</t>
  </si>
  <si>
    <t>Shattered Uk</t>
  </si>
  <si>
    <t>The Proud and the Free</t>
  </si>
  <si>
    <t>Shoah</t>
  </si>
  <si>
    <t>The Bad Beginning (A Series of Unfortunate Events, Book 1)</t>
  </si>
  <si>
    <t>TERROR FIRMA</t>
  </si>
  <si>
    <t>Le Loup-garou</t>
  </si>
  <si>
    <t>Chronique d'une mort annonc√?¬©e</t>
  </si>
  <si>
    <t>Le neveu d'Am√?¬©rique</t>
  </si>
  <si>
    <t>Last Exit to Brooklyn</t>
  </si>
  <si>
    <t>More George W. Bushisms: More Verbal Contortions from America's 43rd President</t>
  </si>
  <si>
    <t>Therapy</t>
  </si>
  <si>
    <t>Scottish Ghosts</t>
  </si>
  <si>
    <t>Awful End (Eddie Dickens Trilogy S.)</t>
  </si>
  <si>
    <t>The Wasp Factory</t>
  </si>
  <si>
    <t>George W. Bushisms : The Slate Book of The Accidental Wit and Wisdom of our 43rd President</t>
  </si>
  <si>
    <t>The World's Stupidest Laws</t>
  </si>
  <si>
    <t>Of Mice and Men (Steinbeck \Essentials\")"</t>
  </si>
  <si>
    <t>The World's Stupidest Signs</t>
  </si>
  <si>
    <t>Nessie: The Loch Ness Monster</t>
  </si>
  <si>
    <t>XIII, tome 13, L'enqu√?¬™te : the XIII mystery</t>
  </si>
  <si>
    <t>How Not to Say What You Mean: A Dictionary of Euphemisms (Oxford Paperback Reference S.)</t>
  </si>
  <si>
    <t>Cooking for One (Cook's Essentials)</t>
  </si>
  <si>
    <t>Les Fourmis</t>
  </si>
  <si>
    <t>How to Draw Celtic Knotwork: A Practical Handbook</t>
  </si>
  <si>
    <t>The Sorcerer's Companion: A Guide to the Magical World of Harry Potter</t>
  </si>
  <si>
    <t>Celtic Myths and Legends</t>
  </si>
  <si>
    <t>Scottish Folk and Fairy Tales (Penguin Popular Classics)</t>
  </si>
  <si>
    <t>Terrible Times (Eddie Dickens Trilogy S.)</t>
  </si>
  <si>
    <t>Cantil√®nes en gel√©e ; Barnum's digest ; Vingt po√®mes in√©dits (10/18 [i.e. Dix/dix-huit] ; 517)</t>
  </si>
  <si>
    <t>Glasgow Zen</t>
  </si>
  <si>
    <t>Totally Muffins Cookbook (Totally Cookbooks)</t>
  </si>
  <si>
    <t>Tigger's Little Book of Diet and Exercise</t>
  </si>
  <si>
    <t>Eeyore's Little Book of Gloom</t>
  </si>
  <si>
    <t>The Adventures of Dougal</t>
  </si>
  <si>
    <t>Amy and Isabelle</t>
  </si>
  <si>
    <t>Rule of the Bone : Novel, A</t>
  </si>
  <si>
    <t>Me Talk Pretty One Day</t>
  </si>
  <si>
    <t>Stone Butch Blues</t>
  </si>
  <si>
    <t>stardust</t>
  </si>
  <si>
    <t>Fires of Aggar</t>
  </si>
  <si>
    <t>Kamikaze Lust</t>
  </si>
  <si>
    <t>Gossamer Axe</t>
  </si>
  <si>
    <t>Witchfire</t>
  </si>
  <si>
    <t>Seven Moves</t>
  </si>
  <si>
    <t>Return to Isis</t>
  </si>
  <si>
    <t>Hood</t>
  </si>
  <si>
    <t>Leaving Pipe Shop: Memories of Kin</t>
  </si>
  <si>
    <t>Love Ruins Everything: A Novel</t>
  </si>
  <si>
    <t>Skin: Talking About Sex, Class &amp;amp; Literature</t>
  </si>
  <si>
    <t>Death: At Death's Door (Vertigo, Number 1)</t>
  </si>
  <si>
    <t>The Second Coming of Curly Red</t>
  </si>
  <si>
    <t>Night Mares</t>
  </si>
  <si>
    <t>Hen's Teeth</t>
  </si>
  <si>
    <t>The Door to December</t>
  </si>
  <si>
    <t>No Shirt, No Shoes, No Problem!</t>
  </si>
  <si>
    <t>The Scions of Shannara (Heritage of Shannara (Paperback))</t>
  </si>
  <si>
    <t>Star Wars the Rebel Dawn: The Han Solo Trilogy (Star Wars: Han Solo Trilogy (Paperback))</t>
  </si>
  <si>
    <t>The Hutt Gambit (Star Wars: The Han Solo Trilogy, Vol. 2)</t>
  </si>
  <si>
    <t>The Paradise Snare (Star Wars: The Han Solo Trilogy, Volume 1)</t>
  </si>
  <si>
    <t>A Year of Full Moons</t>
  </si>
  <si>
    <t>Alanna: The First Adventure (Song of the Lioness (Paperback))</t>
  </si>
  <si>
    <t>The Beans of Egypt, Maine</t>
  </si>
  <si>
    <t>Warrior Moon</t>
  </si>
  <si>
    <t>The Funhouse</t>
  </si>
  <si>
    <t>Cold Iron</t>
  </si>
  <si>
    <t>Circle of Three #12: Written in the Stars (Circle of Three)</t>
  </si>
  <si>
    <t>The Space Merchants</t>
  </si>
  <si>
    <t>DREAMSNAKE</t>
  </si>
  <si>
    <t>Titan</t>
  </si>
  <si>
    <t>The Year They Burned the Books</t>
  </si>
  <si>
    <t>A Density of Souls</t>
  </si>
  <si>
    <t>Slow River</t>
  </si>
  <si>
    <t>Changer</t>
  </si>
  <si>
    <t>Trixie Belden and the Mystery Off Glen Road (Mystery Off Glen Road)</t>
  </si>
  <si>
    <t>Lark in the Morning</t>
  </si>
  <si>
    <t>Saving Grace</t>
  </si>
  <si>
    <t>Lena (50 State Quarters)</t>
  </si>
  <si>
    <t>I Hadn't Meant to Tell You This</t>
  </si>
  <si>
    <t>Raise the Roof: The Inspiring Inside Story of the Tennessee Lady Vols' Undefeated 1997-98 Season</t>
  </si>
  <si>
    <t>Ufos, JFK and Elvis: Conspiracies You Don't Have to Be Crazy to Believe</t>
  </si>
  <si>
    <t>About a Boy (Movie Tie-In)</t>
  </si>
  <si>
    <t>The Thorn Birds (Modern Classics)</t>
  </si>
  <si>
    <t>Dreamcatcher</t>
  </si>
  <si>
    <t>Sudden Mischief (Spenser Mysteries (Hardcover))</t>
  </si>
  <si>
    <t>Elements of Programming With Perl</t>
  </si>
  <si>
    <t>To Catch a Cat</t>
  </si>
  <si>
    <t>People of the Wolf (The First North Americans series, Book 1)</t>
  </si>
  <si>
    <t>College Majors and Careers: A Resource Guide for Effective Life Planning (College Majors and Careers)</t>
  </si>
  <si>
    <t>Smilla's Sense of Snow</t>
  </si>
  <si>
    <t>The Grass Is Always Greener over the Septic Tank</t>
  </si>
  <si>
    <t>Viaggi del tempo immobile (I coralli)</t>
  </si>
  <si>
    <t>Rumpole on Trial</t>
  </si>
  <si>
    <t>Billy Bathgate</t>
  </si>
  <si>
    <t>Citizens: A Chronicle of the French Revolution</t>
  </si>
  <si>
    <t>The Man Who Killed the Deer</t>
  </si>
  <si>
    <t>The Music of Dolphins (Apple Signature Edition)</t>
  </si>
  <si>
    <t>Sunwing (Aladdin Fantasy)</t>
  </si>
  <si>
    <t>Caddie Woodlawn - Newbery Promo '99 (Aladdin Fiction)</t>
  </si>
  <si>
    <t>The Hork-Bajir Chronicles (Animorphs Series)</t>
  </si>
  <si>
    <t>The Silver Chair (full color) (Narnia)</t>
  </si>
  <si>
    <t>The Magician's Nephew (Narnia)</t>
  </si>
  <si>
    <t>Circles in the Stream (Avalon: Web of Magic, 1)</t>
  </si>
  <si>
    <t>High Wizardry: The Third Book in the Young Wizards Series</t>
  </si>
  <si>
    <t>Deep Wizardry: The Second Book in the Young Wizards Series</t>
  </si>
  <si>
    <t>So You Want to Be a Wizard: The First Book in the Young Wizards Series</t>
  </si>
  <si>
    <t>Going for Great (Ag Fiction (American Girl))</t>
  </si>
  <si>
    <t>All That Glitters (Avalon, 2)</t>
  </si>
  <si>
    <t>Cry of the Wolf (Avalon, 3)</t>
  </si>
  <si>
    <t>The Secret of the Unicorn (Avalon Web of Magic, 4)</t>
  </si>
  <si>
    <t>Avalon: Web Of Magic #5: Spellsinger</t>
  </si>
  <si>
    <t>Trial by Fire</t>
  </si>
  <si>
    <t>Ties That Bind, Ties That Break (Laurel-Leaf Books)</t>
  </si>
  <si>
    <t>The Hauntings of Williamsburg, Yorktown, and Jamestown</t>
  </si>
  <si>
    <t>The Janitor's Boy</t>
  </si>
  <si>
    <t>The Giver (21st Century Reference)</t>
  </si>
  <si>
    <t>The Heavenly Man: The Remarkable True Story of Chinese Christian Brother Yun</t>
  </si>
  <si>
    <t>The Little Book of Chocolate (Little Book Of...(Flammarion))</t>
  </si>
  <si>
    <t>Das Schlampenbuch. Erz√?¬§hlungen. ( neue frau).</t>
  </si>
  <si>
    <t>Die zwei Gesichter des Januars.</t>
  </si>
  <si>
    <t>Nacht √?¬ºber den Wassern.</t>
  </si>
  <si>
    <t>Die S√?¬§ulen der Erde. Roman.</t>
  </si>
  <si>
    <t>A Man Rides Through (Man Rides Through)</t>
  </si>
  <si>
    <t>Mirror of Her Dreams (Mordant's Need)</t>
  </si>
  <si>
    <t>Reader</t>
  </si>
  <si>
    <t>The Dead Zone</t>
  </si>
  <si>
    <t>A New Germany in a New Europe</t>
  </si>
  <si>
    <t>Belonging in the Two Berlins : Kin, State, Nation (Cambridge Studies in Social and Cultural Anthropology)</t>
  </si>
  <si>
    <t>The Great Depression : America 1929-1941</t>
  </si>
  <si>
    <t>Lady of the Shroud</t>
  </si>
  <si>
    <t>Dark Tide I: Onslaught (Star Wars: The New Jedi Order, Book 2)</t>
  </si>
  <si>
    <t>LONG DARK TEA TIME OF THE SOUL</t>
  </si>
  <si>
    <t>The Return of Simple</t>
  </si>
  <si>
    <t>Half Moon Street (Charlotte &amp;amp; Thomas Pitt Novels (Paperback))</t>
  </si>
  <si>
    <t>A Minor Indiscretion (Red Dress Ink (Paperback))</t>
  </si>
  <si>
    <t>For Better, for Worse: A Novel</t>
  </si>
  <si>
    <t>Hidden in Plain View: A Secret Story of Quilts and the Underground Railroad</t>
  </si>
  <si>
    <t>The Forest House</t>
  </si>
  <si>
    <t>American Poetry Since 1970: Up Late</t>
  </si>
  <si>
    <t>Twin Blessings (Love Inspired (Numbered))</t>
  </si>
  <si>
    <t>West of Dodge: Frontier Stories</t>
  </si>
  <si>
    <t>How to Make $1,000 a Minute: Negotiating Salaries and Raises</t>
  </si>
  <si>
    <t>Non-manipulative selling</t>
  </si>
  <si>
    <t>Come Before Winter and Share My Hope</t>
  </si>
  <si>
    <t>The Bear and the Dragon</t>
  </si>
  <si>
    <t>Ender's Game (Ender Wiggins Saga (Paperback))</t>
  </si>
  <si>
    <t>Thinking on paper</t>
  </si>
  <si>
    <t>Net Force</t>
  </si>
  <si>
    <t>The Internet Church</t>
  </si>
  <si>
    <t>The Mp3 and Internet Audio Handbook: Your Guide to the Digital Music Revolution</t>
  </si>
  <si>
    <t>The Way Things Ought to Be</t>
  </si>
  <si>
    <t>A Time to Kill</t>
  </si>
  <si>
    <t>The Truth About Texas: Who Needs to Brag? We'Ve Got the Facts</t>
  </si>
  <si>
    <t>Awakening</t>
  </si>
  <si>
    <t>Wall Street's Picks for 2000: An Insider's Guide to the Year's Best Stocks &amp;amp; Mutual Funds (Wall Street's Picks)</t>
  </si>
  <si>
    <t>Poetics of the New American Poetry</t>
  </si>
  <si>
    <t>Patriot Games</t>
  </si>
  <si>
    <t>Dead Men Do Tell Tales: The Strange and Fascinating Cases of a Forensic Anthropologist</t>
  </si>
  <si>
    <t>Moonlighting: 148 Great Ways to Make Money on the Side</t>
  </si>
  <si>
    <t>Amanda Miranda</t>
  </si>
  <si>
    <t>Chasing the Dime</t>
  </si>
  <si>
    <t>Tender Triumph (Sonnet Books)</t>
  </si>
  <si>
    <t>The Cat Who Tailed a Thief</t>
  </si>
  <si>
    <t>Guilt</t>
  </si>
  <si>
    <t>On Secret Service</t>
  </si>
  <si>
    <t>Charming Billy</t>
  </si>
  <si>
    <t>All the Days of My Life</t>
  </si>
  <si>
    <t>The Dinner Party</t>
  </si>
  <si>
    <t>A Palette for Murder: Murder She Wrote (Murder She Wrote (Paperback))</t>
  </si>
  <si>
    <t>Golden Cup</t>
  </si>
  <si>
    <t>Murder at the Library of Congress (Capital Crimes (Paperback))</t>
  </si>
  <si>
    <t>No Safe Place</t>
  </si>
  <si>
    <t>Thorns of Truth</t>
  </si>
  <si>
    <t>Granny Dan</t>
  </si>
  <si>
    <t>Border Bride</t>
  </si>
  <si>
    <t>The Penwyth Curse</t>
  </si>
  <si>
    <t>Xanth 15: The Color of Her Panties</t>
  </si>
  <si>
    <t>Der F√?¬ºrst der Finsternis. Roman.</t>
  </si>
  <si>
    <t>A Reporter's Life</t>
  </si>
  <si>
    <t>Jacob Marley's Christmas Carol</t>
  </si>
  <si>
    <t>Practice Makes Pregnant   Manhattan Multiples (Silhouette Special Edition, 1569)</t>
  </si>
  <si>
    <t>The Secret Lives of Girls: What Good Girls Really Do--Sex Play, Aggression, and Their Guilt</t>
  </si>
  <si>
    <t>Hound of the Baskervilles (Aladdin Classics)</t>
  </si>
  <si>
    <t>SLEEPING MURDER</t>
  </si>
  <si>
    <t>The Fractal Murders (Pepper Keane Mysteries)</t>
  </si>
  <si>
    <t>Blowtorch Psycho.Com (Bone Chillers, No 18)</t>
  </si>
  <si>
    <t>Final Stand</t>
  </si>
  <si>
    <t>Christmas : A Holiday Treasury</t>
  </si>
  <si>
    <t>Magic House of Numbers.</t>
  </si>
  <si>
    <t>Lord of the Silent: A Novel of Suspense</t>
  </si>
  <si>
    <t>Whisper to Me of Love</t>
  </si>
  <si>
    <t>Wuthering Heights</t>
  </si>
  <si>
    <t>The Stars Shine Down</t>
  </si>
  <si>
    <t>Toxin</t>
  </si>
  <si>
    <t>This Present Darkness</t>
  </si>
  <si>
    <t>The Mothman Prophecies</t>
  </si>
  <si>
    <t>Meet the Stars of Buffy the Vampire Slayer</t>
  </si>
  <si>
    <t>Rush to the Altar  (Twin Brides)</t>
  </si>
  <si>
    <t>All-American Girl</t>
  </si>
  <si>
    <t>The Silver Metal Lover</t>
  </si>
  <si>
    <t>The Virgin's Secret Marriage   The Brides Of Holly Springs (Harlequin American Romance, No. 997)</t>
  </si>
  <si>
    <t>A Christmas Story</t>
  </si>
  <si>
    <t>Dark Paradise</t>
  </si>
  <si>
    <t>Middlesex: A Novel</t>
  </si>
  <si>
    <t>Somebody Help Me</t>
  </si>
  <si>
    <t>Other worlds: The comical history of the states and empires of the moon and sun (Science fiction master series)</t>
  </si>
  <si>
    <t>Introduction to Fire Prevention (5th Edition)</t>
  </si>
  <si>
    <t>To Catch A Sheik  (Desert Brides)</t>
  </si>
  <si>
    <t>The Awakening and Selected Stories of Kate Chopin (Signet Classic)</t>
  </si>
  <si>
    <t>Ordinary People</t>
  </si>
  <si>
    <t>The Rainmaker</t>
  </si>
  <si>
    <t>On The Tycoon's Terms   Do Not Disturb! (Harlequin Presents, 2348)</t>
  </si>
  <si>
    <t>Sleeping Partners  (Nine to Five)</t>
  </si>
  <si>
    <t>The Real Mother Goose</t>
  </si>
  <si>
    <t>Heathcliff Gone Fishing</t>
  </si>
  <si>
    <t>The Bad Place</t>
  </si>
  <si>
    <t>Two for Texas</t>
  </si>
  <si>
    <t>The Amazing Adventures of Kavalier &amp;amp; Clay</t>
  </si>
  <si>
    <t>Greygallows</t>
  </si>
  <si>
    <t>Into the Darkness</t>
  </si>
  <si>
    <t>Someone in the House</t>
  </si>
  <si>
    <t>The Phantom Tollbooth</t>
  </si>
  <si>
    <t>Dances With Wolves</t>
  </si>
  <si>
    <t>The House With a Clock in Its Walls</t>
  </si>
  <si>
    <t>Hoot (Newbery Honor Book)</t>
  </si>
  <si>
    <t>Catnap : A Midnight Louie Mystery (A Midnight Louie Mystery)</t>
  </si>
  <si>
    <t>The Princess Bride: S Morgenstern's Classic Tale of True Love and High Adventure</t>
  </si>
  <si>
    <t>A Dangerous Place: California's Unsettling Fate (Images of America)</t>
  </si>
  <si>
    <t>Black Hawk Down: A Story of Modern War</t>
  </si>
  <si>
    <t>The Burberry Style</t>
  </si>
  <si>
    <t>Hyperion</t>
  </si>
  <si>
    <t>Wings</t>
  </si>
  <si>
    <t>Push</t>
  </si>
  <si>
    <t>Island</t>
  </si>
  <si>
    <t>Noble House</t>
  </si>
  <si>
    <t>Harmony</t>
  </si>
  <si>
    <t>Basilica</t>
  </si>
  <si>
    <t>Silvana</t>
  </si>
  <si>
    <t>Touchstone</t>
  </si>
  <si>
    <t>Harlequin</t>
  </si>
  <si>
    <t>Starfire</t>
  </si>
  <si>
    <t>Image</t>
  </si>
  <si>
    <t>Aladdin</t>
  </si>
  <si>
    <t>Yearling</t>
  </si>
  <si>
    <t>Piper</t>
  </si>
  <si>
    <t>Flora</t>
  </si>
  <si>
    <t>Terry Pratchett</t>
  </si>
  <si>
    <t>Puffin</t>
  </si>
  <si>
    <t>Daphne Du Maurier</t>
  </si>
  <si>
    <t>Settembre</t>
  </si>
  <si>
    <t>Lewis Carroll</t>
  </si>
  <si>
    <t>Barbara Taylor Bradford</t>
  </si>
  <si>
    <t>Jack</t>
  </si>
  <si>
    <t>Dean Koontz</t>
  </si>
  <si>
    <t>Marina</t>
  </si>
  <si>
    <t>Cyrano de Bergerac</t>
  </si>
  <si>
    <t>Mark P. O. Morford</t>
  </si>
  <si>
    <t>Richard Bruce Wright</t>
  </si>
  <si>
    <t>Carlo D'Este</t>
  </si>
  <si>
    <t>Gina Bari Kolata</t>
  </si>
  <si>
    <t>E. J. W. Barber</t>
  </si>
  <si>
    <t>Amy Tan</t>
  </si>
  <si>
    <t>Robert Cowley</t>
  </si>
  <si>
    <t>Scott Turow</t>
  </si>
  <si>
    <t>David Cordingly</t>
  </si>
  <si>
    <t>Ann Beattie</t>
  </si>
  <si>
    <t>David Adams Richards</t>
  </si>
  <si>
    <t>Adam Lebor</t>
  </si>
  <si>
    <t>Sheila Heti</t>
  </si>
  <si>
    <t>R. J. Kaiser</t>
  </si>
  <si>
    <t>Jack Canfield</t>
  </si>
  <si>
    <t>Loren D. Estleman</t>
  </si>
  <si>
    <t>Robert Hendrickson</t>
  </si>
  <si>
    <t>Julia Oliver</t>
  </si>
  <si>
    <t>John Grisham</t>
  </si>
  <si>
    <t>Toni Morrison</t>
  </si>
  <si>
    <t>The Onion</t>
  </si>
  <si>
    <t>Celia Brooks Brown</t>
  </si>
  <si>
    <t>J. R. Parrish</t>
  </si>
  <si>
    <t>Mary-Kate &amp;amp; Ashley Olsen</t>
  </si>
  <si>
    <t>Robynn Clairday</t>
  </si>
  <si>
    <t>Kathleen Duey</t>
  </si>
  <si>
    <t>Rich Shapero</t>
  </si>
  <si>
    <t>Michael Crichton</t>
  </si>
  <si>
    <t>MICHAEL CRICHTON</t>
  </si>
  <si>
    <t>C.S. Lewis</t>
  </si>
  <si>
    <t>ARTHUR PHILLIPS</t>
  </si>
  <si>
    <t>Stephan Jaramillo</t>
  </si>
  <si>
    <t>Mordecai Richler</t>
  </si>
  <si>
    <t>Eleanor Cooney</t>
  </si>
  <si>
    <t>Charlotte Link</t>
  </si>
  <si>
    <t>Richard North Patterson</t>
  </si>
  <si>
    <t>Mark Salzman</t>
  </si>
  <si>
    <t>Harper Lee</t>
  </si>
  <si>
    <t>LAURA HILLENBRAND</t>
  </si>
  <si>
    <t>Barbara Kingsolver</t>
  </si>
  <si>
    <t>Jo Dereske</t>
  </si>
  <si>
    <t>Jane Austen</t>
  </si>
  <si>
    <t>Dolores Krieger</t>
  </si>
  <si>
    <t>Anne Rivers Siddons</t>
  </si>
  <si>
    <t>Dean R. Koontz</t>
  </si>
  <si>
    <t>Mary Higgins Clark</t>
  </si>
  <si>
    <t>Patricia Cornwell</t>
  </si>
  <si>
    <t>J.D. Robb</t>
  </si>
  <si>
    <t>Maeve Binchy</t>
  </si>
  <si>
    <t>Laura J. Mixon</t>
  </si>
  <si>
    <t>Tim Lahaye</t>
  </si>
  <si>
    <t>JOHN GRISHAM</t>
  </si>
  <si>
    <t>M.D. Bernie S. Siegel</t>
  </si>
  <si>
    <t>Robert Penn Warren</t>
  </si>
  <si>
    <t>Hans Johannes Hoefer</t>
  </si>
  <si>
    <t>Mark Helprin</t>
  </si>
  <si>
    <t>O. Carol Simonton Md</t>
  </si>
  <si>
    <t>Chuck Hill</t>
  </si>
  <si>
    <t>David Iglehart</t>
  </si>
  <si>
    <t>Larry McMurtry</t>
  </si>
  <si>
    <t>SUZANNE FISHER STAPLES</t>
  </si>
  <si>
    <t>Michel Tournier</t>
  </si>
  <si>
    <t>Carl Sagan</t>
  </si>
  <si>
    <t>Aleksandr Zinoviev</t>
  </si>
  <si>
    <t>Anne Tyler</t>
  </si>
  <si>
    <t>Joseph Conrad</t>
  </si>
  <si>
    <t>Deepak Chopra</t>
  </si>
  <si>
    <t>Thomas Hardy</t>
  </si>
  <si>
    <t>Charles Noland</t>
  </si>
  <si>
    <t>Valerie Frankel</t>
  </si>
  <si>
    <t>Benjamin Hoff</t>
  </si>
  <si>
    <t>Niccolo Machiavelli</t>
  </si>
  <si>
    <t>H. Jackson Brown</t>
  </si>
  <si>
    <t>Robert A. Heinlein</t>
  </si>
  <si>
    <t>PHILIP PULLMAN</t>
  </si>
  <si>
    <t>Anna Sewell</t>
  </si>
  <si>
    <t>MICHAEL ONDAATJE</t>
  </si>
  <si>
    <t>Sandra Levy Ceren</t>
  </si>
  <si>
    <t>P.J. O'Rourke</t>
  </si>
  <si>
    <t>Mike Gayle</t>
  </si>
  <si>
    <t>Stel Pavlou</t>
  </si>
  <si>
    <t>Sarah Payne Stuart</t>
  </si>
  <si>
    <t>Dan Quayle</t>
  </si>
  <si>
    <t>Donald F. Kettl</t>
  </si>
  <si>
    <t>DAVID FRUM</t>
  </si>
  <si>
    <t>Louis Lamour</t>
  </si>
  <si>
    <t>J.D. Salinger</t>
  </si>
  <si>
    <t>J. R. R. Tolkien</t>
  </si>
  <si>
    <t>John Berendt</t>
  </si>
  <si>
    <t>Jennifer Crusie</t>
  </si>
  <si>
    <t>Jane Heller</t>
  </si>
  <si>
    <t>Michael Rips</t>
  </si>
  <si>
    <t>Simon Mawer</t>
  </si>
  <si>
    <t>William Abrahams</t>
  </si>
  <si>
    <t>Robert T. Kiyosaki</t>
  </si>
  <si>
    <t>Ken Follett</t>
  </si>
  <si>
    <t>John F. Love</t>
  </si>
  <si>
    <t>Robert G. Allen</t>
  </si>
  <si>
    <t>LOUIS DE BERNIERES</t>
  </si>
  <si>
    <t>Pam Proctor</t>
  </si>
  <si>
    <t>Mitch Albom</t>
  </si>
  <si>
    <t>Irene Gonzalez Frei</t>
  </si>
  <si>
    <t>Michael Jan Friedman</t>
  </si>
  <si>
    <t>Glendon Swarthout</t>
  </si>
  <si>
    <t>Neal Barrett Jr.</t>
  </si>
  <si>
    <t>David Morrell</t>
  </si>
  <si>
    <t>Sandra Brown</t>
  </si>
  <si>
    <t>James Patterson</t>
  </si>
  <si>
    <t>Stuart Woods</t>
  </si>
  <si>
    <t>IRIS JOHANSEN</t>
  </si>
  <si>
    <t>Dan Brown</t>
  </si>
  <si>
    <t>Joe Hutsko</t>
  </si>
  <si>
    <t>Anita Shreve</t>
  </si>
  <si>
    <t>Ann Rule</t>
  </si>
  <si>
    <t>LEWIS GRIZZARD</t>
  </si>
  <si>
    <t>Paul Theroux</t>
  </si>
  <si>
    <t>Lewis Grizzard</t>
  </si>
  <si>
    <t>Charles Hickey</t>
  </si>
  <si>
    <t>Stephen King</t>
  </si>
  <si>
    <t>Ben Mezrich</t>
  </si>
  <si>
    <t>Bill Hand</t>
  </si>
  <si>
    <t>Tom Clancy</t>
  </si>
  <si>
    <t>DANA REEVE</t>
  </si>
  <si>
    <t>Roy</t>
  </si>
  <si>
    <t>Barbara Metzger</t>
  </si>
  <si>
    <t>Gabriel Garcia Marquez</t>
  </si>
  <si>
    <t>Rebecca Wells</t>
  </si>
  <si>
    <t>Tony Hillerman</t>
  </si>
  <si>
    <t>Robert James Waller</t>
  </si>
  <si>
    <t>Rachel Harris</t>
  </si>
  <si>
    <t>IAN MCEWAN</t>
  </si>
  <si>
    <t>Michael Lewis</t>
  </si>
  <si>
    <t>Richard Zimler</t>
  </si>
  <si>
    <t>Norman Jetmundsen</t>
  </si>
  <si>
    <t>Lorenzo Carcaterra</t>
  </si>
  <si>
    <t>Anne Frasier</t>
  </si>
  <si>
    <t>Kay Hooper</t>
  </si>
  <si>
    <t>Soren Kierkegaard</t>
  </si>
  <si>
    <t>Jose Ortega Y Gaset</t>
  </si>
  <si>
    <t>Nathaniel Hawthorne</t>
  </si>
  <si>
    <t>Nick Page</t>
  </si>
  <si>
    <t>Laura Wolf</t>
  </si>
  <si>
    <t>LOIS DUNCAN</t>
  </si>
  <si>
    <t>Susan Grant</t>
  </si>
  <si>
    <t>Barbara Vine</t>
  </si>
  <si>
    <t>Shirley Rousseau Murphy</t>
  </si>
  <si>
    <t>Jane Lindskold</t>
  </si>
  <si>
    <t>Betty Smith</t>
  </si>
  <si>
    <t>Cybill Shepherd</t>
  </si>
  <si>
    <t>Stewart O'Nan</t>
  </si>
  <si>
    <t>David Baldacci</t>
  </si>
  <si>
    <t>Douglas Adams</t>
  </si>
  <si>
    <t>Mary Lawson</t>
  </si>
  <si>
    <t>Willa Cather</t>
  </si>
  <si>
    <t>Olivia Goldsmith</t>
  </si>
  <si>
    <t>Helen Fielding</t>
  </si>
  <si>
    <t>Franklin W. Dixon</t>
  </si>
  <si>
    <t>Lilian Jackson Braun</t>
  </si>
  <si>
    <t>Holly Virden</t>
  </si>
  <si>
    <t>H. Norman Wright</t>
  </si>
  <si>
    <t>Piers Anthony</t>
  </si>
  <si>
    <t>RAY BRADBURY</t>
  </si>
  <si>
    <t>Schiller</t>
  </si>
  <si>
    <t>Ray Bradbury</t>
  </si>
  <si>
    <t>Raymond Chandler</t>
  </si>
  <si>
    <t>Paolo Coelho</t>
  </si>
  <si>
    <t>Fay Weldon</t>
  </si>
  <si>
    <t>Arabella Weir</t>
  </si>
  <si>
    <t>Kiana Davenport</t>
  </si>
  <si>
    <t>Sue Townsend</t>
  </si>
  <si>
    <t>Renan Demirkan</t>
  </si>
  <si>
    <t>Michael Moore</t>
  </si>
  <si>
    <t>Jonathan Franzen</t>
  </si>
  <si>
    <t>Jerome D. Salinger</t>
  </si>
  <si>
    <t>James Joyce</t>
  </si>
  <si>
    <t>Joanna Trollope</t>
  </si>
  <si>
    <t>Milan Kundera</t>
  </si>
  <si>
    <t>Arundhati Roy</t>
  </si>
  <si>
    <t>Robert S. Levinson</t>
  </si>
  <si>
    <t>Lorna Landvik</t>
  </si>
  <si>
    <t>Arthur Golden</t>
  </si>
  <si>
    <t>KENT HARUF</t>
  </si>
  <si>
    <t>Patricia D. Cornwell</t>
  </si>
  <si>
    <t>Carol J. Farley</t>
  </si>
  <si>
    <t>Kathleen E. Woodiwiss</t>
  </si>
  <si>
    <t>Belva Plain</t>
  </si>
  <si>
    <t>MARK HADDON</t>
  </si>
  <si>
    <t>ANN BRASHARES</t>
  </si>
  <si>
    <t>Erich Segal</t>
  </si>
  <si>
    <t>Elizabeth Adler</t>
  </si>
  <si>
    <t>Nicholas Sparks</t>
  </si>
  <si>
    <t>JOHN SAUL</t>
  </si>
  <si>
    <t>LORNA LANDVIK</t>
  </si>
  <si>
    <t>Steve Thayer</t>
  </si>
  <si>
    <t>Tracy Chevalier</t>
  </si>
  <si>
    <t>Judith Kelman</t>
  </si>
  <si>
    <t>Michael Palmer</t>
  </si>
  <si>
    <t>Francine Hughes</t>
  </si>
  <si>
    <t>Norman Bridwell</t>
  </si>
  <si>
    <t>Frank McCourt</t>
  </si>
  <si>
    <t>Malachy McCourt</t>
  </si>
  <si>
    <t>Mari Sandoz</t>
  </si>
  <si>
    <t>Anne Perry</t>
  </si>
  <si>
    <t>ALEXANDER MCCALL SMITH</t>
  </si>
  <si>
    <t>Gregory Maguire</t>
  </si>
  <si>
    <t>Yann Martel</t>
  </si>
  <si>
    <t>Ruth Rendell</t>
  </si>
  <si>
    <t>Al Franken</t>
  </si>
  <si>
    <t>DONNA TARTT</t>
  </si>
  <si>
    <t>John Milne</t>
  </si>
  <si>
    <t>E. B. White</t>
  </si>
  <si>
    <t>J. M. Barrie</t>
  </si>
  <si>
    <t>Mary O'Hara</t>
  </si>
  <si>
    <t>Louise Rennison</t>
  </si>
  <si>
    <t>Kenneth Grahame</t>
  </si>
  <si>
    <t>Bernard Cornwell</t>
  </si>
  <si>
    <t>Charles de Lint</t>
  </si>
  <si>
    <t>Edward John Moreton Drax Plunkett Dunsany</t>
  </si>
  <si>
    <t>Georgette Heyer</t>
  </si>
  <si>
    <t>OSCAR WILDE</t>
  </si>
  <si>
    <t>Ted Hughes</t>
  </si>
  <si>
    <t>ROALD DAHL</t>
  </si>
  <si>
    <t>Donna Jo Napoli</t>
  </si>
  <si>
    <t>A. S. Byatt</t>
  </si>
  <si>
    <t>Tanuja Desai Hidier</t>
  </si>
  <si>
    <t>SOPHIE KINSELLA</t>
  </si>
  <si>
    <t>Isabel Wolff</t>
  </si>
  <si>
    <t>Louisa May Alcott</t>
  </si>
  <si>
    <t>George Orwell</t>
  </si>
  <si>
    <t>Charles Dickens</t>
  </si>
  <si>
    <t>Isabel Allende</t>
  </si>
  <si>
    <t>Ellen Datlow</t>
  </si>
  <si>
    <t>A.S. BYATT</t>
  </si>
  <si>
    <t>Joseph Heller</t>
  </si>
  <si>
    <t>John Galsworthy</t>
  </si>
  <si>
    <t>Enid Blyton</t>
  </si>
  <si>
    <t>Neil Gaiman</t>
  </si>
  <si>
    <t>Alan Moore</t>
  </si>
  <si>
    <t>Trudy Suggs</t>
  </si>
  <si>
    <t>Tom Wolfe</t>
  </si>
  <si>
    <t>Brady Udall</t>
  </si>
  <si>
    <t>Homer Hickam</t>
  </si>
  <si>
    <t>Pearl Abraham</t>
  </si>
  <si>
    <t>Sebastian Junger</t>
  </si>
  <si>
    <t>Karen Armstrong</t>
  </si>
  <si>
    <t>Mary Barnard</t>
  </si>
  <si>
    <t>David Brin</t>
  </si>
  <si>
    <t>T. Coraghessan Boyle</t>
  </si>
  <si>
    <t>Paul Woodruff</t>
  </si>
  <si>
    <t>Lynda Madaras</t>
  </si>
  <si>
    <t>Stephen McCauley</t>
  </si>
  <si>
    <t>Isabelle Holland</t>
  </si>
  <si>
    <t>Pam Conrad</t>
  </si>
  <si>
    <t>Lurlene McDaniel</t>
  </si>
  <si>
    <t>Brian Kaufman</t>
  </si>
  <si>
    <t>John Darnton</t>
  </si>
  <si>
    <t>Martin Schenk</t>
  </si>
  <si>
    <t>DAVID EDDINGS</t>
  </si>
  <si>
    <t>Paul Reiser</t>
  </si>
  <si>
    <t>David G. Hartwell</t>
  </si>
  <si>
    <t>Dave Barry</t>
  </si>
  <si>
    <t>John R. Holt</t>
  </si>
  <si>
    <t>Theodore Beale</t>
  </si>
  <si>
    <t>Frank M. Robinson</t>
  </si>
  <si>
    <t>Mary Jane Clark</t>
  </si>
  <si>
    <t>Mary Wollstonecraft Shelley</t>
  </si>
  <si>
    <t>Isabel-Clara Sim√≥</t>
  </si>
  <si>
    <t>Robert Westall</t>
  </si>
  <si>
    <t>Robert B. Parker</t>
  </si>
  <si>
    <t>Rita Chapman Works</t>
  </si>
  <si>
    <t>A. Manette Ansay</t>
  </si>
  <si>
    <t>Sarah Waters</t>
  </si>
  <si>
    <t>Anne Frank</t>
  </si>
  <si>
    <t>Barry Lopez</t>
  </si>
  <si>
    <t>Greg Palast</t>
  </si>
  <si>
    <t>Andrea Kane</t>
  </si>
  <si>
    <t>Nevada Barr</t>
  </si>
  <si>
    <t>Paul Auster</t>
  </si>
  <si>
    <t>Margaret Maron</t>
  </si>
  <si>
    <t>EDNA BARKER</t>
  </si>
  <si>
    <t>Muriel Whitaker</t>
  </si>
  <si>
    <t>John Irving</t>
  </si>
  <si>
    <t>Golding</t>
  </si>
  <si>
    <t>HarperReference</t>
  </si>
  <si>
    <t>LTD</t>
  </si>
  <si>
    <t>Ann Patchett</t>
  </si>
  <si>
    <t>Roald Dahl</t>
  </si>
  <si>
    <t>Sue Monk Kidd</t>
  </si>
  <si>
    <t>Bob Thiele</t>
  </si>
  <si>
    <t>Colleen McCullough</t>
  </si>
  <si>
    <t>Joanne Harris</t>
  </si>
  <si>
    <t>Thomas Cahill</t>
  </si>
  <si>
    <t>Michael Hudson</t>
  </si>
  <si>
    <t>Jane Smiley</t>
  </si>
  <si>
    <t>Dick Francis</t>
  </si>
  <si>
    <t>Nora Roberts</t>
  </si>
  <si>
    <t>Jean Marzollo</t>
  </si>
  <si>
    <t>Walter Wick</t>
  </si>
  <si>
    <t>Barbara Delinsky</t>
  </si>
  <si>
    <t>P. D. James</t>
  </si>
  <si>
    <t>Arthur William Upfield</t>
  </si>
  <si>
    <t>Christopher Rice</t>
  </si>
  <si>
    <t>Rex Stout</t>
  </si>
  <si>
    <t>Joan Anderson</t>
  </si>
  <si>
    <t>Vance Havner</t>
  </si>
  <si>
    <t>Warren W. Wiersbe</t>
  </si>
  <si>
    <t>Max Lucado</t>
  </si>
  <si>
    <t>Lawrence J Crabb</t>
  </si>
  <si>
    <t>Barry Neil Kaufman</t>
  </si>
  <si>
    <t>Bob Sjogren</t>
  </si>
  <si>
    <t>Frederick J. Moody</t>
  </si>
  <si>
    <t>Neal Pirolo</t>
  </si>
  <si>
    <t>William Sleator</t>
  </si>
  <si>
    <t>Antoine de Saint-Exup√©ry</t>
  </si>
  <si>
    <t>Richard Bach</t>
  </si>
  <si>
    <t>Kevin Sullivan</t>
  </si>
  <si>
    <t>Michele Morgan</t>
  </si>
  <si>
    <t>Scott, Cunningham</t>
  </si>
  <si>
    <t>David Allen Hulse</t>
  </si>
  <si>
    <t>Richard Webster</t>
  </si>
  <si>
    <t>Bernard King</t>
  </si>
  <si>
    <t>Pat Hutchins</t>
  </si>
  <si>
    <t>William Shakespeare</t>
  </si>
  <si>
    <t>Melissa McClone</t>
  </si>
  <si>
    <t>Cheryl St. John</t>
  </si>
  <si>
    <t>Mark Twain</t>
  </si>
  <si>
    <t>Dog Mary Crow</t>
  </si>
  <si>
    <t>Linda Gordon</t>
  </si>
  <si>
    <t>Florence King</t>
  </si>
  <si>
    <t>Alice Sebold</t>
  </si>
  <si>
    <t>Spalding Gray</t>
  </si>
  <si>
    <t>Thomas Harris</t>
  </si>
  <si>
    <t>EDWARD RUTHERFURD</t>
  </si>
  <si>
    <t>Margaret Atwood</t>
  </si>
  <si>
    <t>Dorothy Allison</t>
  </si>
  <si>
    <t>MAYA ANGELOU</t>
  </si>
  <si>
    <t>Edith Wharton</t>
  </si>
  <si>
    <t>Mary Brave Bird</t>
  </si>
  <si>
    <t>John G. Neihardt</t>
  </si>
  <si>
    <t>Roland Warren</t>
  </si>
  <si>
    <t>Johnny Molloy</t>
  </si>
  <si>
    <t>James McCourt</t>
  </si>
  <si>
    <t>Elizabeth Wurtzel</t>
  </si>
  <si>
    <t>Bill Bradley</t>
  </si>
  <si>
    <t>Don Miguel Ruiz</t>
  </si>
  <si>
    <t>Luis Racionero</t>
  </si>
  <si>
    <t>Eugeni Perea Sim√≥n</t>
  </si>
  <si>
    <t>Thomas Hauser</t>
  </si>
  <si>
    <t>Vicen√ß Villatoro</t>
  </si>
  <si>
    <t>V√≠ctor Mora</t>
  </si>
  <si>
    <t>Elena Castedo</t>
  </si>
  <si>
    <t>Of√®lia Dracs</t>
  </si>
  <si>
    <t>Antoni Serra</t>
  </si>
  <si>
    <t>M. Carme Junyent</t>
  </si>
  <si>
    <t>Jaume Cap√≥</t>
  </si>
  <si>
    <t>M√†rius Serra</t>
  </si>
  <si>
    <t>Ferran Torrent</t>
  </si>
  <si>
    <t>Joan Agut</t>
  </si>
  <si>
    <t>Carmen Rico-Godoy</t>
  </si>
  <si>
    <t>Maria Ja√©n</t>
  </si>
  <si>
    <t>Paul Lester</t>
  </si>
  <si>
    <t>Leo Tolstoy</t>
  </si>
  <si>
    <t>Simon Nye</t>
  </si>
  <si>
    <t>Robert A Johnson</t>
  </si>
  <si>
    <t>Horacio Vazquez-Rial</t>
  </si>
  <si>
    <t>Marc Gascoigne</t>
  </si>
  <si>
    <t>Stephanie Maze</t>
  </si>
  <si>
    <t>Sandra Dallas</t>
  </si>
  <si>
    <t>Anne McCaffrey</t>
  </si>
  <si>
    <t>David Gemmell</t>
  </si>
  <si>
    <t>Laura Zigman</t>
  </si>
  <si>
    <t>Margaret Truman</t>
  </si>
  <si>
    <t>Nic Kynaston</t>
  </si>
  <si>
    <t>Paula Danziger</t>
  </si>
  <si>
    <t>Richard A. Lupoff</t>
  </si>
  <si>
    <t>Carrie Bebris</t>
  </si>
  <si>
    <t>Ellen Carol Dubois</t>
  </si>
  <si>
    <t>Candice F. Ransom</t>
  </si>
  <si>
    <t>Sam Bobrick</t>
  </si>
  <si>
    <t>Donna K Grosvenor</t>
  </si>
  <si>
    <t>NATHANIEL HAWTHORNE</t>
  </si>
  <si>
    <t>Valerie Block</t>
  </si>
  <si>
    <t>Luanne Rice</t>
  </si>
  <si>
    <t>Ellen Gilchrist</t>
  </si>
  <si>
    <t>JOHN IRVING</t>
  </si>
  <si>
    <t>TIM GAUTREAUX</t>
  </si>
  <si>
    <t>Richard Russo</t>
  </si>
  <si>
    <t>Jostein Gaarder</t>
  </si>
  <si>
    <t>ANNA QUINDLEN</t>
  </si>
  <si>
    <t>Diane Johnson</t>
  </si>
  <si>
    <t>DEAN KOONTZ</t>
  </si>
  <si>
    <t>Wally Lamb</t>
  </si>
  <si>
    <t>Adeline Yen Mah</t>
  </si>
  <si>
    <t>Barbara Ehrenreich</t>
  </si>
  <si>
    <t>DOROTHY DUNNETT</t>
  </si>
  <si>
    <t>JOHN LE CARRE</t>
  </si>
  <si>
    <t>A. C. Gordon</t>
  </si>
  <si>
    <t>Emily Dickinson</t>
  </si>
  <si>
    <t>Hazel Harrison</t>
  </si>
  <si>
    <t>Joseph Girzone</t>
  </si>
  <si>
    <t>JOSEPH GIRZONE</t>
  </si>
  <si>
    <t>Lorraine Anderson</t>
  </si>
  <si>
    <t>AD HUDLER</t>
  </si>
  <si>
    <t>Josephine Carlton</t>
  </si>
  <si>
    <t>Ted L. Nancy</t>
  </si>
  <si>
    <t>Francis Wheen</t>
  </si>
  <si>
    <t>Joyce Reardon</t>
  </si>
  <si>
    <t>Sidney Sheldon</t>
  </si>
  <si>
    <t>Christopher Moore</t>
  </si>
  <si>
    <t>Robert Lacey</t>
  </si>
  <si>
    <t>Tim Dorsey</t>
  </si>
  <si>
    <t>JODI COMPTON</t>
  </si>
  <si>
    <t>Elmore Leonard</t>
  </si>
  <si>
    <t>Lynn Coady</t>
  </si>
  <si>
    <t>John Lawton</t>
  </si>
  <si>
    <t>Eileen Yin-Fei Lo</t>
  </si>
  <si>
    <t>Tilden H. Edwards</t>
  </si>
  <si>
    <t>Vikram Seth</t>
  </si>
  <si>
    <t>Elizabeth Gaskell</t>
  </si>
  <si>
    <t>Anita Diamant</t>
  </si>
  <si>
    <t>Lauren Haney</t>
  </si>
  <si>
    <t>Gerald Stern</t>
  </si>
  <si>
    <t>Patricia Daniels Cornwell</t>
  </si>
  <si>
    <t>Martha Grimes</t>
  </si>
  <si>
    <t>Henry James</t>
  </si>
  <si>
    <t>Sarah Orne Jewett</t>
  </si>
  <si>
    <t>William Carlos Williams</t>
  </si>
  <si>
    <t>Anthony Trollope</t>
  </si>
  <si>
    <t>Harry Kemelman</t>
  </si>
  <si>
    <t>Mil Millington</t>
  </si>
  <si>
    <t>Suzanne G. Farnham</t>
  </si>
  <si>
    <t>Czeslaw Milosz</t>
  </si>
  <si>
    <t>Margaret Guenther</t>
  </si>
  <si>
    <t>Roberto Juarroz</t>
  </si>
  <si>
    <t>Akiba Rubinstein</t>
  </si>
  <si>
    <t>Emma McLaughlin</t>
  </si>
  <si>
    <t>P Coelho</t>
  </si>
  <si>
    <t>Elena Ferrante</t>
  </si>
  <si>
    <t>Paul Jennings</t>
  </si>
  <si>
    <t>Mark E., Jr. Neely</t>
  </si>
  <si>
    <t>Stephen J. Weininger</t>
  </si>
  <si>
    <t>Larry Katzenstein</t>
  </si>
  <si>
    <t>David Steinman</t>
  </si>
  <si>
    <t>Alfie Kohn</t>
  </si>
  <si>
    <t>Paula Polk Lillard</t>
  </si>
  <si>
    <t>David Lewis</t>
  </si>
  <si>
    <t>Billie Livingston</t>
  </si>
  <si>
    <t>Adele Lang</t>
  </si>
  <si>
    <t>Jen Banbury</t>
  </si>
  <si>
    <t>Catherine Coulter</t>
  </si>
  <si>
    <t>Dominick Dunne</t>
  </si>
  <si>
    <t>Clive Cussler</t>
  </si>
  <si>
    <t>John Pascal</t>
  </si>
  <si>
    <t>Carl Hiaasen</t>
  </si>
  <si>
    <t>Jonathan Safran Foer</t>
  </si>
  <si>
    <t>Francesca Marciano</t>
  </si>
  <si>
    <t>JULIA GLASS</t>
  </si>
  <si>
    <t>Tawni O'Dell</t>
  </si>
  <si>
    <t>Jennifer Weiner</t>
  </si>
  <si>
    <t>Danielle Steel</t>
  </si>
  <si>
    <t>Leon Hale</t>
  </si>
  <si>
    <t>Russell Banks</t>
  </si>
  <si>
    <t>Samuel Taylor Coleridge</t>
  </si>
  <si>
    <t>Bradley Warshauer</t>
  </si>
  <si>
    <t>Bobbie Ann Mason</t>
  </si>
  <si>
    <t>Karen Robards</t>
  </si>
  <si>
    <t>Emma Lathen</t>
  </si>
  <si>
    <t>Faye Kellerman</t>
  </si>
  <si>
    <t>Jacquelyn Mitchard</t>
  </si>
  <si>
    <t>JANE SMILEY</t>
  </si>
  <si>
    <t>DIANE MOTT DAVIDSON</t>
  </si>
  <si>
    <t>Candace Bushnell</t>
  </si>
  <si>
    <t>KRISTIN HANNAH</t>
  </si>
  <si>
    <t>Michael Marshall</t>
  </si>
  <si>
    <t>Allen Widome</t>
  </si>
  <si>
    <t>Wilbur Smith</t>
  </si>
  <si>
    <t>Mike Thaler</t>
  </si>
  <si>
    <t>Michael Slade</t>
  </si>
  <si>
    <t>John Sandford</t>
  </si>
  <si>
    <t>TAMI HOAG</t>
  </si>
  <si>
    <t>Ted Dekker</t>
  </si>
  <si>
    <t>Angela Elwell Hunt</t>
  </si>
  <si>
    <t>C. S. Lewis</t>
  </si>
  <si>
    <t>William Eisner</t>
  </si>
  <si>
    <t>Robin Cook</t>
  </si>
  <si>
    <t>E. LYNN HARRIS</t>
  </si>
  <si>
    <t>Linda Goodman</t>
  </si>
  <si>
    <t>ANNE RICE</t>
  </si>
  <si>
    <t>Anne Rice</t>
  </si>
  <si>
    <t>Judith Rossner</t>
  </si>
  <si>
    <t>Marilyn French</t>
  </si>
  <si>
    <t>Wayne W. Dyer</t>
  </si>
  <si>
    <t>Armistead Maupin</t>
  </si>
  <si>
    <t>Julie Morgenstern</t>
  </si>
  <si>
    <t>Peter Straub</t>
  </si>
  <si>
    <t>Lisa Jackson</t>
  </si>
  <si>
    <t>SHARYN MCCRUMB</t>
  </si>
  <si>
    <t>Cokie Roberts</t>
  </si>
  <si>
    <t>Shana Corey</t>
  </si>
  <si>
    <t>Jesse S. Ostrow</t>
  </si>
  <si>
    <t>Justine Korman</t>
  </si>
  <si>
    <t>PATRICIA REILLY GIFF</t>
  </si>
  <si>
    <t>Beverly Cleary</t>
  </si>
  <si>
    <t>K. A. Applegate</t>
  </si>
  <si>
    <t>Jane Yolen</t>
  </si>
  <si>
    <t>Dinah L. Moche</t>
  </si>
  <si>
    <t>Marvin Miller</t>
  </si>
  <si>
    <t>Craig Boldman</t>
  </si>
  <si>
    <t>H. G. Wells</t>
  </si>
  <si>
    <t>Bobbie Kalman</t>
  </si>
  <si>
    <t>Mercedes Lackey</t>
  </si>
  <si>
    <t>Dorothy Gilman</t>
  </si>
  <si>
    <t>Moveon</t>
  </si>
  <si>
    <t>Christopher Finch</t>
  </si>
  <si>
    <t>CHARLES FRAZIER</t>
  </si>
  <si>
    <t>Julia Spencer-Fleming</t>
  </si>
  <si>
    <t>Fannie Flagg</t>
  </si>
  <si>
    <t>Laura Ingall Wilder</t>
  </si>
  <si>
    <t>LISA GARDNER</t>
  </si>
  <si>
    <t>Gertrude Chandler Warner</t>
  </si>
  <si>
    <t>Lynn S. Hightower</t>
  </si>
  <si>
    <t>Sharyn McCrumb</t>
  </si>
  <si>
    <t>Eric Schlosser</t>
  </si>
  <si>
    <t>Suzanne Brockmann</t>
  </si>
  <si>
    <t>Gail Carson Levine</t>
  </si>
  <si>
    <t>FRANCES KUFFEL</t>
  </si>
  <si>
    <t>Susan Conant</t>
  </si>
  <si>
    <t>DAVID SCHICKLER</t>
  </si>
  <si>
    <t>Judith McNaught</t>
  </si>
  <si>
    <t>Janet Evanovich</t>
  </si>
  <si>
    <t>Sylvia Plath</t>
  </si>
  <si>
    <t>Ilona Koidahl</t>
  </si>
  <si>
    <t>Fern Michaels</t>
  </si>
  <si>
    <t>Betsy Byars</t>
  </si>
  <si>
    <t>Bruce Sterling</t>
  </si>
  <si>
    <t>Sarah Ban Breathnach</t>
  </si>
  <si>
    <t>Alice Hoffman</t>
  </si>
  <si>
    <t>Lisa Scottoline</t>
  </si>
  <si>
    <t>Spencer Johnson</t>
  </si>
  <si>
    <t>Ian McEwan</t>
  </si>
  <si>
    <t>David Feldman</t>
  </si>
  <si>
    <t>Richard Bausch</t>
  </si>
  <si>
    <t>Katie Fforde</t>
  </si>
  <si>
    <t>James Burke</t>
  </si>
  <si>
    <t>Bliss Broyard</t>
  </si>
  <si>
    <t>Sara Paretsky</t>
  </si>
  <si>
    <t>Charles Webb</t>
  </si>
  <si>
    <t>Elizabeth Benedict</t>
  </si>
  <si>
    <t>Stanley Morison</t>
  </si>
  <si>
    <t>Henry Miller</t>
  </si>
  <si>
    <t>David Whyte</t>
  </si>
  <si>
    <t>Warren  Bennis</t>
  </si>
  <si>
    <t>Martha Beck</t>
  </si>
  <si>
    <t>Desmond Mpilo Tutu</t>
  </si>
  <si>
    <t>Kris Shepard</t>
  </si>
  <si>
    <t>Jack Kerouac</t>
  </si>
  <si>
    <t>Martin Buber</t>
  </si>
  <si>
    <t>Niccol√≤ Machiavelli</t>
  </si>
  <si>
    <t>Gianfranco Bettin</t>
  </si>
  <si>
    <t>Paul Monette</t>
  </si>
  <si>
    <t>Ernest Hemingway</t>
  </si>
  <si>
    <t>Melody Carlson</t>
  </si>
  <si>
    <t>Alisa Kwitney</t>
  </si>
  <si>
    <t>Billie Letts</t>
  </si>
  <si>
    <t>Melissa Bank</t>
  </si>
  <si>
    <t>Rena Kornreich Gelissen</t>
  </si>
  <si>
    <t>Moon Unit Zappa</t>
  </si>
  <si>
    <t>Ted Mooney</t>
  </si>
  <si>
    <t>Susan Wiggs</t>
  </si>
  <si>
    <t>Gwyn Hyman Rubio</t>
  </si>
  <si>
    <t>Elisabeth Robinson</t>
  </si>
  <si>
    <t>Audrey Niffenegger</t>
  </si>
  <si>
    <t>Tim Farrington</t>
  </si>
  <si>
    <t>Chaim Potok</t>
  </si>
  <si>
    <t>Scott Spencer</t>
  </si>
  <si>
    <t>V. S. Naipaul</t>
  </si>
  <si>
    <t>V.S. Naipaul</t>
  </si>
  <si>
    <t>Jean Giono</t>
  </si>
  <si>
    <t>Alain-Fournier</t>
  </si>
  <si>
    <t>Erich Maria Remarque</t>
  </si>
  <si>
    <t>Lewis</t>
  </si>
  <si>
    <t>Rene Barjavel</t>
  </si>
  <si>
    <t>Alexandra David-N√?¬©el</t>
  </si>
  <si>
    <t>C. Baudelaire</t>
  </si>
  <si>
    <t>Raymond Radiguet</t>
  </si>
  <si>
    <t>Emile Zola</t>
  </si>
  <si>
    <t>Pergaud</t>
  </si>
  <si>
    <t>Collectif</t>
  </si>
  <si>
    <t>Sten Nadolny</t>
  </si>
  <si>
    <t>Cheryl Benard</t>
  </si>
  <si>
    <t>Christa Wichterich</t>
  </si>
  <si>
    <t>John. Blofeld</t>
  </si>
  <si>
    <t>Christine Obbo</t>
  </si>
  <si>
    <t>Peter B Heim</t>
  </si>
  <si>
    <t>Hera Lind</t>
  </si>
  <si>
    <t>Jane Hamilton</t>
  </si>
  <si>
    <t>Jack Higgins</t>
  </si>
  <si>
    <t>Max Allan Collins</t>
  </si>
  <si>
    <t>David Guterson</t>
  </si>
  <si>
    <t>Bernhard Schlink</t>
  </si>
  <si>
    <t>Eric Jerome Dickey</t>
  </si>
  <si>
    <t>Patricia Gaffney</t>
  </si>
  <si>
    <t>Richard Paul Evans</t>
  </si>
  <si>
    <t>Marc Levy</t>
  </si>
  <si>
    <t>Laney Katz Becker</t>
  </si>
  <si>
    <t>VLADIMIR NABOKOV</t>
  </si>
  <si>
    <t>Jennifer Lauck</t>
  </si>
  <si>
    <t>Joe Keenan</t>
  </si>
  <si>
    <t>Jeanne Ray</t>
  </si>
  <si>
    <t>Tony Parsons</t>
  </si>
  <si>
    <t>Jane McCafferty</t>
  </si>
  <si>
    <t>Laura Esquivel</t>
  </si>
  <si>
    <t>J.R.R. TOLKIEN</t>
  </si>
  <si>
    <t>Venise T. Berry</t>
  </si>
  <si>
    <t>Jan Karon</t>
  </si>
  <si>
    <t>Cormac McCarthy</t>
  </si>
  <si>
    <t>Travis Thrasher</t>
  </si>
  <si>
    <t>John McEnroe</t>
  </si>
  <si>
    <t>Sally Mandel</t>
  </si>
  <si>
    <t>Linda Lay Shuler</t>
  </si>
  <si>
    <t>Janet Dailey</t>
  </si>
  <si>
    <t>Claude Lanzmann</t>
  </si>
  <si>
    <t>Lemony Snicket</t>
  </si>
  <si>
    <t>Matthew Thomas</t>
  </si>
  <si>
    <t>Boris Vian</t>
  </si>
  <si>
    <t>Luis Sep√?¬∫lveda</t>
  </si>
  <si>
    <t>Hubert Selby</t>
  </si>
  <si>
    <t>Jacob Weisberg</t>
  </si>
  <si>
    <t>David Lodge</t>
  </si>
  <si>
    <t>Judy Hamilton</t>
  </si>
  <si>
    <t>Philip Ardagh</t>
  </si>
  <si>
    <t>Iain Banks</t>
  </si>
  <si>
    <t>David Crombie</t>
  </si>
  <si>
    <t>John Steinbeck</t>
  </si>
  <si>
    <t>Michael O'Mara</t>
  </si>
  <si>
    <t>Richard Brassey</t>
  </si>
  <si>
    <t>Jean Van Hamme</t>
  </si>
  <si>
    <t>R. W. Holder</t>
  </si>
  <si>
    <t>Valerie Ferguson</t>
  </si>
  <si>
    <t>Bernard Werber</t>
  </si>
  <si>
    <t>Andy Sloss</t>
  </si>
  <si>
    <t>ALLAN ZOLA KRONZEK</t>
  </si>
  <si>
    <t>Charles L. Squire</t>
  </si>
  <si>
    <t>Gordon Jarvie</t>
  </si>
  <si>
    <t>Alan Spence</t>
  </si>
  <si>
    <t>Helene Siegel</t>
  </si>
  <si>
    <t>E.H. Shepard</t>
  </si>
  <si>
    <t>Alan Alexander Milne</t>
  </si>
  <si>
    <t>Eric Thompson</t>
  </si>
  <si>
    <t>Elizabeth Strout</t>
  </si>
  <si>
    <t>David Sedaris</t>
  </si>
  <si>
    <t>Leslie Feinberg</t>
  </si>
  <si>
    <t>Chris Anne Wolfe</t>
  </si>
  <si>
    <t>Lauren Sanders</t>
  </si>
  <si>
    <t>Gael Baudino</t>
  </si>
  <si>
    <t>Lauren Maddison</t>
  </si>
  <si>
    <t>Carol Anshaw</t>
  </si>
  <si>
    <t>Jean Stewart</t>
  </si>
  <si>
    <t>Emma Donoghue</t>
  </si>
  <si>
    <t>Deborah McDowell</t>
  </si>
  <si>
    <t>Karen X. Tulchinsky</t>
  </si>
  <si>
    <t>Jill Thompson</t>
  </si>
  <si>
    <t>Jody Seay</t>
  </si>
  <si>
    <t>Manda Scott</t>
  </si>
  <si>
    <t>Jeff Foxworthy</t>
  </si>
  <si>
    <t>Terry Brooks</t>
  </si>
  <si>
    <t>A.C. Crispin</t>
  </si>
  <si>
    <t>A. C. Crispin</t>
  </si>
  <si>
    <t>Madelyn Arnold</t>
  </si>
  <si>
    <t>Tamora Pierce</t>
  </si>
  <si>
    <t>Carolyn Chute</t>
  </si>
  <si>
    <t>Sara Orwig</t>
  </si>
  <si>
    <t>Melisa Michaels</t>
  </si>
  <si>
    <t>Isobel Bird</t>
  </si>
  <si>
    <t>Frederik Pohl</t>
  </si>
  <si>
    <t>VONDA MCINTYRE</t>
  </si>
  <si>
    <t>John Varley</t>
  </si>
  <si>
    <t>Nancy Garden</t>
  </si>
  <si>
    <t>Nicola Griffith</t>
  </si>
  <si>
    <t>Julie Campbell</t>
  </si>
  <si>
    <t>LEE SMITH</t>
  </si>
  <si>
    <t>JACQUELINE WOODSON</t>
  </si>
  <si>
    <t>Jacqueline Woodson</t>
  </si>
  <si>
    <t>Pat Head Summitt</t>
  </si>
  <si>
    <t>Richard Belzer</t>
  </si>
  <si>
    <t>Nick Hornby</t>
  </si>
  <si>
    <t>Andrew L. Johnson</t>
  </si>
  <si>
    <t>Marian Babson</t>
  </si>
  <si>
    <t>W. Michael Gear</t>
  </si>
  <si>
    <t>Paul Phifer</t>
  </si>
  <si>
    <t>Peter Hoeg</t>
  </si>
  <si>
    <t>Erma Bombeck</t>
  </si>
  <si>
    <t>Roberto Vecchioni</t>
  </si>
  <si>
    <t>John Mortimer</t>
  </si>
  <si>
    <t>E. L. Doctorow</t>
  </si>
  <si>
    <t>Simon Schama</t>
  </si>
  <si>
    <t>Frank Waters</t>
  </si>
  <si>
    <t>Karen Hesse</t>
  </si>
  <si>
    <t>Kenneth Oppel</t>
  </si>
  <si>
    <t>Carol Ryrie Brink</t>
  </si>
  <si>
    <t>Shelly R. Roberts</t>
  </si>
  <si>
    <t>Diane Duane</t>
  </si>
  <si>
    <t>Carolee Brockmann</t>
  </si>
  <si>
    <t>Rachel Roberts</t>
  </si>
  <si>
    <t>Lensey Namioka</t>
  </si>
  <si>
    <t>Jackie Eileen Behrend</t>
  </si>
  <si>
    <t>Andrew Clements</t>
  </si>
  <si>
    <t>LOIS LOWRY</t>
  </si>
  <si>
    <t>Paul Hattaway</t>
  </si>
  <si>
    <t>Alain Stella</t>
  </si>
  <si>
    <t>Milena Moser</t>
  </si>
  <si>
    <t>Patricia Highsmith</t>
  </si>
  <si>
    <t>Stephen Donaldson</t>
  </si>
  <si>
    <t>STEPHEN R. DONALDSON</t>
  </si>
  <si>
    <t>Ellen Rimbauer</t>
  </si>
  <si>
    <t>Todd Herzog</t>
  </si>
  <si>
    <t>John Borneman</t>
  </si>
  <si>
    <t>ROBERT S. MCELVAINE</t>
  </si>
  <si>
    <t>Bram Stoker</t>
  </si>
  <si>
    <t>Michael A. Stackpole</t>
  </si>
  <si>
    <t>Langston Hughes</t>
  </si>
  <si>
    <t>Carol Matthews</t>
  </si>
  <si>
    <t>Carole Matthews</t>
  </si>
  <si>
    <t>Jacqueline L. Tobin</t>
  </si>
  <si>
    <t>Marion Zimmer Bradley</t>
  </si>
  <si>
    <t>Andrei Codrescu</t>
  </si>
  <si>
    <t>Carolyne Aarsen</t>
  </si>
  <si>
    <t>Louis L'Amour</t>
  </si>
  <si>
    <t>Jack Chapman</t>
  </si>
  <si>
    <t>Anthony J Alessandra</t>
  </si>
  <si>
    <t>Charles R. Swindoll</t>
  </si>
  <si>
    <t>Orson Scott Card</t>
  </si>
  <si>
    <t>V. A Howard</t>
  </si>
  <si>
    <t>Walter P. Wilson</t>
  </si>
  <si>
    <t>Bruce Fries</t>
  </si>
  <si>
    <t>Rush H., III Limbaugh</t>
  </si>
  <si>
    <t>Anne Dingus</t>
  </si>
  <si>
    <t>Kate Chopin</t>
  </si>
  <si>
    <t>Kirk Kazanjian</t>
  </si>
  <si>
    <t>Donald Merriam Allen</t>
  </si>
  <si>
    <t>William Maples</t>
  </si>
  <si>
    <t>Carl Hausman</t>
  </si>
  <si>
    <t>Richard Peck</t>
  </si>
  <si>
    <t>Michael Connelly</t>
  </si>
  <si>
    <t>John T. Lescroart</t>
  </si>
  <si>
    <t>John Jakes</t>
  </si>
  <si>
    <t>Alice McDermott</t>
  </si>
  <si>
    <t>Hilary Bailey</t>
  </si>
  <si>
    <t>Howard Fast</t>
  </si>
  <si>
    <t>Jessica Fletcher</t>
  </si>
  <si>
    <t>RICHARD NORTH PATTERSON</t>
  </si>
  <si>
    <t>Eileen Goudge</t>
  </si>
  <si>
    <t>DANIELLE STEEL</t>
  </si>
  <si>
    <t>Arnette Lamb</t>
  </si>
  <si>
    <t>WALTER CRONKITE</t>
  </si>
  <si>
    <t>Tom Mula</t>
  </si>
  <si>
    <t>Lois Faye Dyer</t>
  </si>
  <si>
    <t>Sharon Lamb</t>
  </si>
  <si>
    <t>Sir Arthur Conan Doyle</t>
  </si>
  <si>
    <t>AGATHA CHRISTIE</t>
  </si>
  <si>
    <t>Mark Cohen</t>
  </si>
  <si>
    <t>Sherry Shahan</t>
  </si>
  <si>
    <t>Helen Myers</t>
  </si>
  <si>
    <t>Della Rowland</t>
  </si>
  <si>
    <t>Irving. Adler</t>
  </si>
  <si>
    <t>Elizabeth Peters</t>
  </si>
  <si>
    <t>Shirlee Busbee</t>
  </si>
  <si>
    <t>EMILY BRONTE</t>
  </si>
  <si>
    <t>Frank E. Peretti</t>
  </si>
  <si>
    <t>John A. Keel</t>
  </si>
  <si>
    <t>Stefanie Scott</t>
  </si>
  <si>
    <t>Rebecca Winters</t>
  </si>
  <si>
    <t>Meg Cabot</t>
  </si>
  <si>
    <t>Tanith Lee</t>
  </si>
  <si>
    <t>Cathy Gillen Thacker</t>
  </si>
  <si>
    <t>Richard Burton</t>
  </si>
  <si>
    <t>Jeffrey Eugenides</t>
  </si>
  <si>
    <t>Beverly Hastings</t>
  </si>
  <si>
    <t>James C. Robertson</t>
  </si>
  <si>
    <t>Teresa Southwick</t>
  </si>
  <si>
    <t>Judith Guest</t>
  </si>
  <si>
    <t>Sandra Field</t>
  </si>
  <si>
    <t>Helen Brooks</t>
  </si>
  <si>
    <t>Blanche Fisher Wright</t>
  </si>
  <si>
    <t>George Gately</t>
  </si>
  <si>
    <t>James Lee Burke</t>
  </si>
  <si>
    <t>Michael Chabon</t>
  </si>
  <si>
    <t>Barbara Michaels</t>
  </si>
  <si>
    <t>Norton Juster</t>
  </si>
  <si>
    <t>Michael Blake</t>
  </si>
  <si>
    <t>John Bellairs</t>
  </si>
  <si>
    <t>CARL HIAASEN</t>
  </si>
  <si>
    <t>Carole Nelson Douglas</t>
  </si>
  <si>
    <t>WILLIAM GOLDMAN</t>
  </si>
  <si>
    <t>Marc Reisner</t>
  </si>
  <si>
    <t>Mark Bowden</t>
  </si>
  <si>
    <t>Jonathan Pearce</t>
  </si>
  <si>
    <t>Readers Digest</t>
  </si>
  <si>
    <t>Golden Books</t>
  </si>
  <si>
    <t>Houghton Mifflin Company</t>
  </si>
  <si>
    <t>Landoll</t>
  </si>
  <si>
    <t>Random House</t>
  </si>
  <si>
    <t>HarperCollins</t>
  </si>
  <si>
    <t>Reader's Digest</t>
  </si>
  <si>
    <t>Scholastic</t>
  </si>
  <si>
    <t>Health Communications</t>
  </si>
  <si>
    <t>Andrews McMeel Publishing</t>
  </si>
  <si>
    <t>Harpercollins</t>
  </si>
  <si>
    <t>Ballantine Books</t>
  </si>
  <si>
    <t>Pocket Books</t>
  </si>
  <si>
    <t>Signet</t>
  </si>
  <si>
    <t>National Geographic Society</t>
  </si>
  <si>
    <t>Silhouette</t>
  </si>
  <si>
    <t>Penguin Books</t>
  </si>
  <si>
    <t>Crown</t>
  </si>
  <si>
    <t>Dell</t>
  </si>
  <si>
    <t>Dark Horse Comics</t>
  </si>
  <si>
    <t>Oxford University Press</t>
  </si>
  <si>
    <t>Fawcett</t>
  </si>
  <si>
    <t>Simon &amp;amp; Schuster</t>
  </si>
  <si>
    <t>Readers Digest Assn</t>
  </si>
  <si>
    <t>Tyndale House Publishers</t>
  </si>
  <si>
    <t>Avon Books</t>
  </si>
  <si>
    <t>Peta</t>
  </si>
  <si>
    <t>DC Comics</t>
  </si>
  <si>
    <t>Word Publishing</t>
  </si>
  <si>
    <t>Cambridge University Press</t>
  </si>
  <si>
    <t>Random House Value Publishing</t>
  </si>
  <si>
    <t>Warner Books</t>
  </si>
  <si>
    <t>YWAM Publishing</t>
  </si>
  <si>
    <t>Modern Library</t>
  </si>
  <si>
    <t>Scholastic Inc</t>
  </si>
  <si>
    <t>Tedeschi</t>
  </si>
  <si>
    <t>Bantam Doubleday Dell</t>
  </si>
  <si>
    <t>Antonio</t>
  </si>
  <si>
    <t>Torrente</t>
  </si>
  <si>
    <t>Baker Book House</t>
  </si>
  <si>
    <t>Lomond Books</t>
  </si>
  <si>
    <t>Minotauro</t>
  </si>
  <si>
    <t>Citadel Press</t>
  </si>
  <si>
    <t>Price Stern Sloan</t>
  </si>
  <si>
    <t>Mysterious Press</t>
  </si>
  <si>
    <t>Houghton Mifflin</t>
  </si>
  <si>
    <t>Harcourt</t>
  </si>
  <si>
    <t>Gallimard</t>
  </si>
  <si>
    <t>CASA EDITRICE</t>
  </si>
  <si>
    <t>HarperFlamingo Canada</t>
  </si>
  <si>
    <t>HarperPerennial</t>
  </si>
  <si>
    <t>Farrar Straus Giroux</t>
  </si>
  <si>
    <t>W. W. Norton &amp;amp; Company</t>
  </si>
  <si>
    <t>Putnam Pub Group</t>
  </si>
  <si>
    <t>Berkley Publishing Group</t>
  </si>
  <si>
    <t>Audioworks</t>
  </si>
  <si>
    <t>Scribner</t>
  </si>
  <si>
    <t>Emblem Editions</t>
  </si>
  <si>
    <t>House of Anansi Press</t>
  </si>
  <si>
    <t>Mira Books</t>
  </si>
  <si>
    <t>Brilliance Audio - Trade</t>
  </si>
  <si>
    <t>Kensington Publishing Corp.</t>
  </si>
  <si>
    <t>River City Pub</t>
  </si>
  <si>
    <t>Plume</t>
  </si>
  <si>
    <t>Three Rivers Press</t>
  </si>
  <si>
    <t>Ryland Peters &amp;amp; Small Ltd</t>
  </si>
  <si>
    <t>Cypress House</t>
  </si>
  <si>
    <t>HarperEntertainment</t>
  </si>
  <si>
    <t>Too Far</t>
  </si>
  <si>
    <t>Random House Trade Paperbacks</t>
  </si>
  <si>
    <t>L√?¬ºbbe</t>
  </si>
  <si>
    <t>Goldmann</t>
  </si>
  <si>
    <t>Alfred A. Knopf</t>
  </si>
  <si>
    <t>Little Brown &amp;amp; Company</t>
  </si>
  <si>
    <t>Avon</t>
  </si>
  <si>
    <t>Bantam</t>
  </si>
  <si>
    <t>Fireside</t>
  </si>
  <si>
    <t>HarperTorch</t>
  </si>
  <si>
    <t>Bantam Books</t>
  </si>
  <si>
    <t>Pocket</t>
  </si>
  <si>
    <t>Tor Books</t>
  </si>
  <si>
    <t>HarperCollins Publishers</t>
  </si>
  <si>
    <t>Harvest Books</t>
  </si>
  <si>
    <t>Chambers Harrap Publishers Ltd</t>
  </si>
  <si>
    <t>Speed Graphics</t>
  </si>
  <si>
    <t>Sunflower Press</t>
  </si>
  <si>
    <t>Laurel Leaf</t>
  </si>
  <si>
    <t>Prentice Hall (K-12)</t>
  </si>
  <si>
    <t>NTC/Contemporary Publishing Company</t>
  </si>
  <si>
    <t>St. Martin's Press</t>
  </si>
  <si>
    <t>1stBooks Library</t>
  </si>
  <si>
    <t>Avon Trade</t>
  </si>
  <si>
    <t>Signet Book</t>
  </si>
  <si>
    <t>Thomas Nelson</t>
  </si>
  <si>
    <t>Ace Books</t>
  </si>
  <si>
    <t>Knopf</t>
  </si>
  <si>
    <t>Andrew Scott Publishers</t>
  </si>
  <si>
    <t>Atlantic Monthly Press</t>
  </si>
  <si>
    <t>Hodder &amp;amp; Stoughton General Division</t>
  </si>
  <si>
    <t>Simon &amp;amp; Schuster (Trade Division)</t>
  </si>
  <si>
    <t>Perennial</t>
  </si>
  <si>
    <t>McGraw-Hill</t>
  </si>
  <si>
    <t>Little, Brown</t>
  </si>
  <si>
    <t>Distribooks</t>
  </si>
  <si>
    <t>Back Bay Books</t>
  </si>
  <si>
    <t>Doubleday Books</t>
  </si>
  <si>
    <t>Vintage</t>
  </si>
  <si>
    <t>Tusquets</t>
  </si>
  <si>
    <t>Star Trek</t>
  </si>
  <si>
    <t>Pocket Star</t>
  </si>
  <si>
    <t>Tor Books (Mm)</t>
  </si>
  <si>
    <t>Harper Mass Market Paperbacks (Mm)</t>
  </si>
  <si>
    <t>Warner Books (Mm)</t>
  </si>
  <si>
    <t>Onyx Books</t>
  </si>
  <si>
    <t>Free Press</t>
  </si>
  <si>
    <t>Thomas Nelson Inc</t>
  </si>
  <si>
    <t>Edicoes Asa</t>
  </si>
  <si>
    <t>Pan Macmillan</t>
  </si>
  <si>
    <t>Anchor</t>
  </si>
  <si>
    <t>W.W. Norton &amp;amp; Company</t>
  </si>
  <si>
    <t>Arcadia Books</t>
  </si>
  <si>
    <t>John Hunt Publishing, Ltd.</t>
  </si>
  <si>
    <t>Fawcett Books</t>
  </si>
  <si>
    <t>Alianza</t>
  </si>
  <si>
    <t>Downtown Book Center</t>
  </si>
  <si>
    <t>Trafalgar Square</t>
  </si>
  <si>
    <t>Delta</t>
  </si>
  <si>
    <t>Laure Leaf</t>
  </si>
  <si>
    <t>Love Spell</t>
  </si>
  <si>
    <t>Penguin Books Ltd</t>
  </si>
  <si>
    <t>Roc</t>
  </si>
  <si>
    <t>Tor Fantasy</t>
  </si>
  <si>
    <t>Harpercollins Publisher</t>
  </si>
  <si>
    <t>Mariner Books</t>
  </si>
  <si>
    <t>Picador (UK)</t>
  </si>
  <si>
    <t>Dover Publications</t>
  </si>
  <si>
    <t>Simon Pulse</t>
  </si>
  <si>
    <t>Nelson Books</t>
  </si>
  <si>
    <t>Regal Books</t>
  </si>
  <si>
    <t>Del Rey Books</t>
  </si>
  <si>
    <t>Spectra</t>
  </si>
  <si>
    <t>Philipp Reclam, Jun Verlag GmbH</t>
  </si>
  <si>
    <t>Diogenes</t>
  </si>
  <si>
    <t>Diogenes Verlag</t>
  </si>
  <si>
    <t>Distribooks Inc</t>
  </si>
  <si>
    <t>Deutscher Taschenbuch Verlag (DTV)</t>
  </si>
  <si>
    <t>Dtv</t>
  </si>
  <si>
    <t>Droemersche Verlagsanstalt Th. Knaur Nachf., GmbH &amp;amp; Co.</t>
  </si>
  <si>
    <t>Heyne</t>
  </si>
  <si>
    <t>Kiepenheuer &amp;amp; Witsch</t>
  </si>
  <si>
    <t>Rowohlt, Reinbek</t>
  </si>
  <si>
    <t>Rowohlt Tb.</t>
  </si>
  <si>
    <t>Suhrkamp</t>
  </si>
  <si>
    <t>Ullstein Tb</t>
  </si>
  <si>
    <t>Bertelsmann, M√?¬ºnchen</t>
  </si>
  <si>
    <t>Fischer (Tb.), Frankfurt</t>
  </si>
  <si>
    <t>St Martins Pr</t>
  </si>
  <si>
    <t>Bantam Dell Pub Group</t>
  </si>
  <si>
    <t>Doubleday</t>
  </si>
  <si>
    <t>Delacorte Books for Young Readers</t>
  </si>
  <si>
    <t>Warner Vision</t>
  </si>
  <si>
    <t>Plume Books</t>
  </si>
  <si>
    <t>Jove Books</t>
  </si>
  <si>
    <t>Atria</t>
  </si>
  <si>
    <t>University of Nebraska Press</t>
  </si>
  <si>
    <t>Ivy Books</t>
  </si>
  <si>
    <t>Regan Books</t>
  </si>
  <si>
    <t>Vintage Books USA</t>
  </si>
  <si>
    <t>Dutton Books</t>
  </si>
  <si>
    <t>Delta Systems</t>
  </si>
  <si>
    <t>HarperFestival</t>
  </si>
  <si>
    <t>HarperPrism</t>
  </si>
  <si>
    <t>HarperTempest</t>
  </si>
  <si>
    <t>St. Martin's Griffin</t>
  </si>
  <si>
    <t>Orb Books</t>
  </si>
  <si>
    <t>Knopf Books for Young Readers</t>
  </si>
  <si>
    <t>William Morrow</t>
  </si>
  <si>
    <t>Wendy Lamb Books</t>
  </si>
  <si>
    <t>Random House Inc</t>
  </si>
  <si>
    <t>Signet Classics</t>
  </si>
  <si>
    <t>Faber Faber Inc</t>
  </si>
  <si>
    <t>Viking Juvenile</t>
  </si>
  <si>
    <t>Egmont Childrens Books</t>
  </si>
  <si>
    <t>Dreamhaven Books</t>
  </si>
  <si>
    <t>Alpha Books</t>
  </si>
  <si>
    <t>Farrar Straus &amp;amp; Giroux</t>
  </si>
  <si>
    <t>Dell Publishing Company</t>
  </si>
  <si>
    <t>Riverhead Books</t>
  </si>
  <si>
    <t>University of California Press</t>
  </si>
  <si>
    <t>Spectra Books</t>
  </si>
  <si>
    <t>Viking Books</t>
  </si>
  <si>
    <t>Hackett Pub Co Inc</t>
  </si>
  <si>
    <t>W W Norton &amp;amp; Co</t>
  </si>
  <si>
    <t>Washington Square Press</t>
  </si>
  <si>
    <t>Scholastic Paperbacks (Mm)</t>
  </si>
  <si>
    <t>Harpercollins Juvenile Books</t>
  </si>
  <si>
    <t>Last Knight Pub Co</t>
  </si>
  <si>
    <t>Del Rey</t>
  </si>
  <si>
    <t>Eos</t>
  </si>
  <si>
    <t>St. Martin's Paperbacks</t>
  </si>
  <si>
    <t>Columna</t>
  </si>
  <si>
    <t>Viking Children's Books</t>
  </si>
  <si>
    <t>Delacorte Press</t>
  </si>
  <si>
    <t>Editores Mexicanos Unidos, S.A.</t>
  </si>
  <si>
    <t>Quill (HarperCollins)</t>
  </si>
  <si>
    <t>Anagrama</t>
  </si>
  <si>
    <t>Douglas Gibson Books</t>
  </si>
  <si>
    <t>McClelland &amp;amp; Stewart</t>
  </si>
  <si>
    <t>Arcade Publishing</t>
  </si>
  <si>
    <t>Fischer Taschenbuch Verlag GmbH</t>
  </si>
  <si>
    <t>Access Press (HarperCollins)</t>
  </si>
  <si>
    <t>John Wiley &amp;amp; Sons Inc</t>
  </si>
  <si>
    <t>Penguin USA (Paper)</t>
  </si>
  <si>
    <t>Scribner Paper Fiction</t>
  </si>
  <si>
    <t>Broadway Books</t>
  </si>
  <si>
    <t>F. H. Revell</t>
  </si>
  <si>
    <t>W Publishing Group</t>
  </si>
  <si>
    <t>NavPress</t>
  </si>
  <si>
    <t>Pub Group West</t>
  </si>
  <si>
    <t>F.J. Moody</t>
  </si>
  <si>
    <t>Emmaus Road Intl</t>
  </si>
  <si>
    <t>Puffin Books</t>
  </si>
  <si>
    <t>Castle Books</t>
  </si>
  <si>
    <t>Llewellyn Publications</t>
  </si>
  <si>
    <t>Harper Collins - UK</t>
  </si>
  <si>
    <t>Penguin USA</t>
  </si>
  <si>
    <t>University Press of America</t>
  </si>
  <si>
    <t>Globe Pequot Pr</t>
  </si>
  <si>
    <t>New York Review of Books</t>
  </si>
  <si>
    <t>Artisan Publishers</t>
  </si>
  <si>
    <t>Amber-Allen Publishing</t>
  </si>
  <si>
    <t>Plaza &amp;amp; Jan√©s</t>
  </si>
  <si>
    <t>Destino</t>
  </si>
  <si>
    <t>Lectorum Pubns (J)</t>
  </si>
  <si>
    <t>Edicions 62</t>
  </si>
  <si>
    <t>Editiones B, Grupo Zeta</t>
  </si>
  <si>
    <t>Laia</t>
  </si>
  <si>
    <t>Editorial Laia</t>
  </si>
  <si>
    <t>Edicions de la Magrana</t>
  </si>
  <si>
    <t>Editorial Emp√∫ries</t>
  </si>
  <si>
    <t>Area</t>
  </si>
  <si>
    <t>Ediciones Temas de Hoy</t>
  </si>
  <si>
    <t>Salamandra</t>
  </si>
  <si>
    <t>Hal Leonard Corp</t>
  </si>
  <si>
    <t>Ediciones B</t>
  </si>
  <si>
    <t>Dial Books</t>
  </si>
  <si>
    <t>Bantam Dell Publishing Group</t>
  </si>
  <si>
    <t>Jump at the Sun</t>
  </si>
  <si>
    <t>I Books</t>
  </si>
  <si>
    <t>Wizards of the Coast</t>
  </si>
  <si>
    <t>Cornell University Press</t>
  </si>
  <si>
    <t>Troll Communications Llc</t>
  </si>
  <si>
    <t>Playmore Inc. Publishers</t>
  </si>
  <si>
    <t>Kidsbooks.Com</t>
  </si>
  <si>
    <t>HarperTrophy</t>
  </si>
  <si>
    <t>Soho Press</t>
  </si>
  <si>
    <t>Nan A. Talese</t>
  </si>
  <si>
    <t>Owl Books</t>
  </si>
  <si>
    <t>Simon Schuster Trade</t>
  </si>
  <si>
    <t>MacMillan Publishing Company.</t>
  </si>
  <si>
    <t>Picador USA</t>
  </si>
  <si>
    <t>Putnam Publishing Group</t>
  </si>
  <si>
    <t>Villard Books</t>
  </si>
  <si>
    <t>Morehouse Group</t>
  </si>
  <si>
    <t>Ecco Press</t>
  </si>
  <si>
    <t>Cowley Publications</t>
  </si>
  <si>
    <t>White Pine Press (NY)</t>
  </si>
  <si>
    <t>Fabbri - RCS Libri</t>
  </si>
  <si>
    <t>Edizioni E/O</t>
  </si>
  <si>
    <t>Harvard University Press</t>
  </si>
  <si>
    <t>Saunders College Publishing</t>
  </si>
  <si>
    <t>Schocken Books</t>
  </si>
  <si>
    <t>Watson-Guptill Publications</t>
  </si>
  <si>
    <t>Random House Canada</t>
  </si>
  <si>
    <t>Thomas Dunne Books</t>
  </si>
  <si>
    <t>Little Brown &amp;amp; Co</t>
  </si>
  <si>
    <t>Atria Books</t>
  </si>
  <si>
    <t>Winedale Publishing</t>
  </si>
  <si>
    <t>Pinnacle Books</t>
  </si>
  <si>
    <t>Grove Press</t>
  </si>
  <si>
    <t>Editech Pr</t>
  </si>
  <si>
    <t>WestBow Press</t>
  </si>
  <si>
    <t>Henry Holt &amp;amp; Company</t>
  </si>
  <si>
    <t>Hyperion Books</t>
  </si>
  <si>
    <t>Thorndike Pr</t>
  </si>
  <si>
    <t>Zebra Books</t>
  </si>
  <si>
    <t>Golden Books Publishing Company</t>
  </si>
  <si>
    <t>Apple Signature (Scholastic)</t>
  </si>
  <si>
    <t>Scholastic, Inc.</t>
  </si>
  <si>
    <t>Crabtree Publishing Company</t>
  </si>
  <si>
    <t>Inner Ocean Publishing</t>
  </si>
  <si>
    <t>St. Martin's Minotaur</t>
  </si>
  <si>
    <t>Albert Whitman &amp;amp; Company</t>
  </si>
  <si>
    <t>Broadway</t>
  </si>
  <si>
    <t>Childrens Press</t>
  </si>
  <si>
    <t>Putnam Pub Group (Paper)</t>
  </si>
  <si>
    <t>Griffin Trade Paperback</t>
  </si>
  <si>
    <t>David R. Godine Publisher</t>
  </si>
  <si>
    <t>New Directions Publishing Corporation</t>
  </si>
  <si>
    <t>Jossey-Bass</t>
  </si>
  <si>
    <t>Feltrinelli</t>
  </si>
  <si>
    <t>HarperSanFrancisco</t>
  </si>
  <si>
    <t>Multnomah</t>
  </si>
  <si>
    <t>Beacon Press</t>
  </si>
  <si>
    <t>Harper Mass Market Paperbacks</t>
  </si>
  <si>
    <t>MacAdam/Cage Publishing</t>
  </si>
  <si>
    <t>LGF</t>
  </si>
  <si>
    <t>Gallimard French</t>
  </si>
  <si>
    <t>Livre De Poche French</t>
  </si>
  <si>
    <t>Presses Pocket French</t>
  </si>
  <si>
    <t>Livre de Poche</t>
  </si>
  <si>
    <t>J'ai lu</t>
  </si>
  <si>
    <t>Rowohlt</t>
  </si>
  <si>
    <t>Lamuv</t>
  </si>
  <si>
    <t>O. W. Barth Bei Scherz</t>
  </si>
  <si>
    <t>Palgrave-Macmillan</t>
  </si>
  <si>
    <t>Aufbau Taschenbuch Verlag</t>
  </si>
  <si>
    <t>btb</t>
  </si>
  <si>
    <t>William Morrow &amp;amp; Company</t>
  </si>
  <si>
    <t>Everyman's Library</t>
  </si>
  <si>
    <t>Sourcebooks Landmark</t>
  </si>
  <si>
    <t>Little Brown and Company</t>
  </si>
  <si>
    <t>Michael Joseph Ltd</t>
  </si>
  <si>
    <t>Seuil</t>
  </si>
  <si>
    <t>Bloomsbury Pub Ltd</t>
  </si>
  <si>
    <t>Penguin Putnam~trade</t>
  </si>
  <si>
    <t>Faber Children's Books</t>
  </si>
  <si>
    <t>Abacus</t>
  </si>
  <si>
    <t>Michael O'Mara Books</t>
  </si>
  <si>
    <t>Trafalgar Square Books</t>
  </si>
  <si>
    <t>Dargaud</t>
  </si>
  <si>
    <t>Southwater Publishing</t>
  </si>
  <si>
    <t>Brockhampton Press</t>
  </si>
  <si>
    <t>Union g√©n√©rale d'√©ditions</t>
  </si>
  <si>
    <t>Canongate Books Ltd</t>
  </si>
  <si>
    <t>Celestial Arts</t>
  </si>
  <si>
    <t>Routledge</t>
  </si>
  <si>
    <t>Bloomsbury Publishing PLC</t>
  </si>
  <si>
    <t>Firebrand Books</t>
  </si>
  <si>
    <t>Windstorm Creative</t>
  </si>
  <si>
    <t>Akashic Books</t>
  </si>
  <si>
    <t>New Amer Library</t>
  </si>
  <si>
    <t>Alyson Books</t>
  </si>
  <si>
    <t>Rising Tide Press (AZ)</t>
  </si>
  <si>
    <t>Alyson Publications</t>
  </si>
  <si>
    <t>Press Gang Publishers</t>
  </si>
  <si>
    <t>Crimeline</t>
  </si>
  <si>
    <t>Stonewall Inn Editions</t>
  </si>
  <si>
    <t>Random House Children's Books</t>
  </si>
  <si>
    <t>Miramax</t>
  </si>
  <si>
    <t>Random House Childrens Books</t>
  </si>
  <si>
    <t>Laurel-Leaf Books</t>
  </si>
  <si>
    <t>Del Sol Press</t>
  </si>
  <si>
    <t>Manning Publications</t>
  </si>
  <si>
    <t>Ferguson Publishing Company</t>
  </si>
  <si>
    <t>Einaudi</t>
  </si>
  <si>
    <t>Ohio University Press</t>
  </si>
  <si>
    <t>Hyperion Books for Children</t>
  </si>
  <si>
    <t>Magic Carpet Books</t>
  </si>
  <si>
    <t>Pleasant Company Publications</t>
  </si>
  <si>
    <t>Scholastic Paperbacks</t>
  </si>
  <si>
    <t>John F. Blair Publisher</t>
  </si>
  <si>
    <t>Monarch Books</t>
  </si>
  <si>
    <t>Flammarion</t>
  </si>
  <si>
    <t>Phoenix Books</t>
  </si>
  <si>
    <t>Hyperion Press</t>
  </si>
  <si>
    <t>Amereon Limited</t>
  </si>
  <si>
    <t>Hill &amp;amp; Wang</t>
  </si>
  <si>
    <t>Red Dress Ink</t>
  </si>
  <si>
    <t>Anchor Pub</t>
  </si>
  <si>
    <t>Four Walls Eight Windows</t>
  </si>
  <si>
    <t>Steeple Hill</t>
  </si>
  <si>
    <t>Ten Speed Pr</t>
  </si>
  <si>
    <t>Reston Pub. Co</t>
  </si>
  <si>
    <t>G. P. Putnam's Sons</t>
  </si>
  <si>
    <t>W. Morrow</t>
  </si>
  <si>
    <t>Teamcom Books</t>
  </si>
  <si>
    <t>Gulf Publishing Company</t>
  </si>
  <si>
    <t>Dearborn Financial Publishing</t>
  </si>
  <si>
    <t>Main Street Books</t>
  </si>
  <si>
    <t>Random House, Inc.</t>
  </si>
  <si>
    <t>Adams Media Corp</t>
  </si>
  <si>
    <t>Mira</t>
  </si>
  <si>
    <t>Harpercollins Library</t>
  </si>
  <si>
    <t>Sagebrush Bound</t>
  </si>
  <si>
    <t>W W Norton &amp;amp; Co Inc</t>
  </si>
  <si>
    <t>Picador</t>
  </si>
  <si>
    <t>New English Library</t>
  </si>
  <si>
    <t>Pearson Education</t>
  </si>
  <si>
    <t>Diamond Books (NY)</t>
  </si>
  <si>
    <t>Yearling Books</t>
  </si>
  <si>
    <t>Forge Books</t>
  </si>
  <si>
    <t>Pantheon Books</t>
  </si>
  <si>
    <t>Infinity Publishing.com</t>
  </si>
  <si>
    <t>Di Capua</t>
  </si>
  <si>
    <t>Guida</t>
  </si>
  <si>
    <t>Longo</t>
  </si>
  <si>
    <t> ANDREA</t>
  </si>
  <si>
    <t> FRANCESCO</t>
  </si>
  <si>
    <t> MARIA</t>
  </si>
  <si>
    <t> MARCO</t>
  </si>
  <si>
    <t> GIUSEPPE</t>
  </si>
  <si>
    <t> LUCA</t>
  </si>
  <si>
    <t> ALESSANDRO</t>
  </si>
  <si>
    <t> ANNA</t>
  </si>
  <si>
    <t> ANTONIO</t>
  </si>
  <si>
    <t> GIOVANNI</t>
  </si>
  <si>
    <t> FRANCESCA</t>
  </si>
  <si>
    <t> PAOLO</t>
  </si>
  <si>
    <t> STEFANO</t>
  </si>
  <si>
    <t> ROBERTO</t>
  </si>
  <si>
    <t> MATTEO</t>
  </si>
  <si>
    <t> ELENA</t>
  </si>
  <si>
    <t> DAVIDE</t>
  </si>
  <si>
    <t> GIULIA</t>
  </si>
  <si>
    <t> LAURA</t>
  </si>
  <si>
    <t> SARA</t>
  </si>
  <si>
    <t> PAOLA</t>
  </si>
  <si>
    <t> CHIARA</t>
  </si>
  <si>
    <t> LUIGI</t>
  </si>
  <si>
    <t> LORENZO</t>
  </si>
  <si>
    <t> DANIELA</t>
  </si>
  <si>
    <t> DANIELE</t>
  </si>
  <si>
    <t> MASSIMO</t>
  </si>
  <si>
    <t> ALBERTO</t>
  </si>
  <si>
    <t> SALVATORE</t>
  </si>
  <si>
    <t> SILVIA</t>
  </si>
  <si>
    <t> SIMONE</t>
  </si>
  <si>
    <t> FRANCO</t>
  </si>
  <si>
    <t> GABRIELE</t>
  </si>
  <si>
    <t> RICCARDO</t>
  </si>
  <si>
    <t> CLAUDIO</t>
  </si>
  <si>
    <t> GIORGIO</t>
  </si>
  <si>
    <t> FEDERICO</t>
  </si>
  <si>
    <t> VALENTINA</t>
  </si>
  <si>
    <t> MONICA</t>
  </si>
  <si>
    <t> LUCIA</t>
  </si>
  <si>
    <t> ELISA</t>
  </si>
  <si>
    <t> CRISTINA</t>
  </si>
  <si>
    <t> FEDERICA</t>
  </si>
  <si>
    <t> FABIO</t>
  </si>
  <si>
    <t> GIOVANNA</t>
  </si>
  <si>
    <t> VINCENZO</t>
  </si>
  <si>
    <t> PATRIZIA</t>
  </si>
  <si>
    <t> MARIO</t>
  </si>
  <si>
    <t> GIUSEPPINA</t>
  </si>
  <si>
    <t> PIETRO</t>
  </si>
  <si>
    <t> MARTINA</t>
  </si>
  <si>
    <t> MAURO</t>
  </si>
  <si>
    <t> ANGELA</t>
  </si>
  <si>
    <t> BARBARA</t>
  </si>
  <si>
    <t> ALESSANDRA</t>
  </si>
  <si>
    <t> DOMENICO</t>
  </si>
  <si>
    <t> MICHELE</t>
  </si>
  <si>
    <t> LUCIANO</t>
  </si>
  <si>
    <t> MAURIZIO</t>
  </si>
  <si>
    <t> STEFANIA</t>
  </si>
  <si>
    <t> CARLA</t>
  </si>
  <si>
    <t> CARLO</t>
  </si>
  <si>
    <t> MATTIA</t>
  </si>
  <si>
    <t> SIMONA</t>
  </si>
  <si>
    <t> ANTONELLA</t>
  </si>
  <si>
    <t> FRANCA</t>
  </si>
  <si>
    <t> ROBERTA</t>
  </si>
  <si>
    <t> CLAUDIA</t>
  </si>
  <si>
    <t> ALESSIA</t>
  </si>
  <si>
    <t> ENRICO</t>
  </si>
  <si>
    <t> SERGIO</t>
  </si>
  <si>
    <t> FILIPPO</t>
  </si>
  <si>
    <t> ANGELO</t>
  </si>
  <si>
    <t> ALICE</t>
  </si>
  <si>
    <t> ELISABETTA</t>
  </si>
  <si>
    <t> LUISA</t>
  </si>
  <si>
    <t> FABRIZIO</t>
  </si>
  <si>
    <t> ANNA MARIA</t>
  </si>
  <si>
    <t> GIANNI</t>
  </si>
  <si>
    <t> GIANLUCA</t>
  </si>
  <si>
    <t> CRISTIAN</t>
  </si>
  <si>
    <t> GIORGIA</t>
  </si>
  <si>
    <t> NICOLA</t>
  </si>
  <si>
    <t> CATERINA</t>
  </si>
  <si>
    <t> RITA</t>
  </si>
  <si>
    <t> SILVANA</t>
  </si>
  <si>
    <t> SOFIA</t>
  </si>
  <si>
    <t> MARISA</t>
  </si>
  <si>
    <t> ROSA</t>
  </si>
  <si>
    <t> GIULIANO</t>
  </si>
  <si>
    <t> MARTA</t>
  </si>
  <si>
    <t> EMANUELE</t>
  </si>
  <si>
    <t> MARINA</t>
  </si>
  <si>
    <t> TERESA</t>
  </si>
  <si>
    <t> ELEONORA</t>
  </si>
  <si>
    <t> ILARIA</t>
  </si>
  <si>
    <t> LEONARDO</t>
  </si>
  <si>
    <t> TOMMASO</t>
  </si>
  <si>
    <t> ROSANNA</t>
  </si>
  <si>
    <t> CORRADO</t>
  </si>
  <si>
    <t> MASSIMILIANO</t>
  </si>
  <si>
    <t> CINZIA</t>
  </si>
  <si>
    <t> RAFFAELE</t>
  </si>
  <si>
    <t> GIANCARLO</t>
  </si>
  <si>
    <t> TIZIANA</t>
  </si>
  <si>
    <t> VALERIA</t>
  </si>
  <si>
    <t> BRUNO</t>
  </si>
  <si>
    <t> GIULIANA</t>
  </si>
  <si>
    <t> GIACOMO</t>
  </si>
  <si>
    <t> LUCIANA</t>
  </si>
  <si>
    <t> MANUELA</t>
  </si>
  <si>
    <t> MOHAMED</t>
  </si>
  <si>
    <t> ANNAMARIA</t>
  </si>
  <si>
    <t> ADRIANA</t>
  </si>
  <si>
    <t> ANNALISA</t>
  </si>
  <si>
    <t> VERONICA</t>
  </si>
  <si>
    <t> LOREDANA</t>
  </si>
  <si>
    <t> ANTONIETTA</t>
  </si>
  <si>
    <t> BEATRICE</t>
  </si>
  <si>
    <t> NADIA</t>
  </si>
  <si>
    <t> IVAN</t>
  </si>
  <si>
    <t> MARGHERITA</t>
  </si>
  <si>
    <t> CARMELA</t>
  </si>
  <si>
    <t> EMANUELA</t>
  </si>
  <si>
    <t> MIRELLA</t>
  </si>
  <si>
    <t> SABRINA</t>
  </si>
  <si>
    <t> ARIANNA</t>
  </si>
  <si>
    <t> GABRIELLA</t>
  </si>
  <si>
    <t> ALEX</t>
  </si>
  <si>
    <t> SAMUELE</t>
  </si>
  <si>
    <t> CHRISTIAN</t>
  </si>
  <si>
    <t> MATILDE</t>
  </si>
  <si>
    <t> SONIA</t>
  </si>
  <si>
    <t> CECILIA</t>
  </si>
  <si>
    <t> LILIANA</t>
  </si>
  <si>
    <t> EMMA</t>
  </si>
  <si>
    <t> NICOLO'</t>
  </si>
  <si>
    <t> GIANFRANCO</t>
  </si>
  <si>
    <t> GRAZIELLA</t>
  </si>
  <si>
    <t> IRENE</t>
  </si>
  <si>
    <t> VITTORIO</t>
  </si>
  <si>
    <t> PASQUALE</t>
  </si>
  <si>
    <t> GRETA</t>
  </si>
  <si>
    <t> MARA</t>
  </si>
  <si>
    <t> AURORA</t>
  </si>
  <si>
    <t> GIADA</t>
  </si>
  <si>
    <t> LIDIA</t>
  </si>
  <si>
    <t> UMBERTO</t>
  </si>
  <si>
    <t> LORETTA</t>
  </si>
  <si>
    <t> BRUNA</t>
  </si>
  <si>
    <t> SILVANO</t>
  </si>
  <si>
    <t> TIZIANO</t>
  </si>
  <si>
    <t> GIULIO</t>
  </si>
  <si>
    <t> GAETANO</t>
  </si>
  <si>
    <t> ALESSIO</t>
  </si>
  <si>
    <t> FAUSTO</t>
  </si>
  <si>
    <t> MARCELLO</t>
  </si>
  <si>
    <t> ENRICA</t>
  </si>
  <si>
    <t> ENZO</t>
  </si>
  <si>
    <t> MARIANNA</t>
  </si>
  <si>
    <t> CIRO</t>
  </si>
  <si>
    <t> LINA</t>
  </si>
  <si>
    <t> GUIDO</t>
  </si>
  <si>
    <t> SANDRA</t>
  </si>
  <si>
    <t> ALDO</t>
  </si>
  <si>
    <t> MARIA GRAZIA</t>
  </si>
  <si>
    <t> DARIO</t>
  </si>
  <si>
    <t> ALFREDO</t>
  </si>
  <si>
    <t> CARMINE</t>
  </si>
  <si>
    <t> DIEGO</t>
  </si>
  <si>
    <t> RAFFAELLA</t>
  </si>
  <si>
    <t> EDDA</t>
  </si>
  <si>
    <t> IVANO</t>
  </si>
  <si>
    <t> ROMANO</t>
  </si>
  <si>
    <t> LETIZIA</t>
  </si>
  <si>
    <t> FILOMENA</t>
  </si>
  <si>
    <t> LORENA</t>
  </si>
  <si>
    <t> MIRCO</t>
  </si>
  <si>
    <t> DEANNA</t>
  </si>
  <si>
    <t> MANUEL</t>
  </si>
  <si>
    <t> MARIA TERESA</t>
  </si>
  <si>
    <t> MAURA</t>
  </si>
  <si>
    <t> RENZO</t>
  </si>
  <si>
    <t> ADELE</t>
  </si>
  <si>
    <t> MARIA LUISA</t>
  </si>
  <si>
    <t> EDOARDO</t>
  </si>
  <si>
    <t> GINO</t>
  </si>
  <si>
    <t> ADRIANO</t>
  </si>
  <si>
    <t> ISABELLA</t>
  </si>
  <si>
    <t> ERIKA</t>
  </si>
  <si>
    <t> SERENA</t>
  </si>
  <si>
    <t> BENEDETTA</t>
  </si>
  <si>
    <t> ROSSELLA</t>
  </si>
  <si>
    <t> JESSICA</t>
  </si>
  <si>
    <t> NICOLE</t>
  </si>
  <si>
    <t> AHMED</t>
  </si>
  <si>
    <t> MARZIA</t>
  </si>
  <si>
    <t> VITTORIA</t>
  </si>
  <si>
    <t> LISA</t>
  </si>
  <si>
    <t> ROSSANA</t>
  </si>
  <si>
    <t> CAMILLA</t>
  </si>
  <si>
    <t> GENNARO</t>
  </si>
  <si>
    <t> VANNA</t>
  </si>
  <si>
    <t> CARMEN</t>
  </si>
  <si>
    <t> GAIA</t>
  </si>
  <si>
    <t> ROSARIO</t>
  </si>
  <si>
    <t> DANIEL</t>
  </si>
  <si>
    <t> EMILIA</t>
  </si>
  <si>
    <t> LINDA</t>
  </si>
  <si>
    <t> CONCETTA</t>
  </si>
  <si>
    <t> LARA</t>
  </si>
  <si>
    <t> CAROLINA</t>
  </si>
  <si>
    <t> EMILIO</t>
  </si>
  <si>
    <t> RENATO</t>
  </si>
  <si>
    <t> VALERIO</t>
  </si>
  <si>
    <t> OLGA</t>
  </si>
  <si>
    <t> CARLOTTA</t>
  </si>
  <si>
    <t> DANILO</t>
  </si>
  <si>
    <t> NOEMI</t>
  </si>
  <si>
    <t> CESARE</t>
  </si>
  <si>
    <t> ROSARIA</t>
  </si>
  <si>
    <t> VINCENZA</t>
  </si>
  <si>
    <t> GLORIA</t>
  </si>
  <si>
    <t> DOMENICA</t>
  </si>
  <si>
    <t> LORENZA</t>
  </si>
  <si>
    <t> EUGENIO</t>
  </si>
  <si>
    <t> GRAZIA</t>
  </si>
  <si>
    <t> JACOPO</t>
  </si>
  <si>
    <t> MARIAGRAZIA</t>
  </si>
  <si>
    <t> GIANNA</t>
  </si>
  <si>
    <t> IDA</t>
  </si>
  <si>
    <t> RINA</t>
  </si>
  <si>
    <t> DEBORA</t>
  </si>
  <si>
    <t> DONATELLA</t>
  </si>
  <si>
    <t> IVANA</t>
  </si>
  <si>
    <t> MADDALENA</t>
  </si>
  <si>
    <t> CLARA</t>
  </si>
  <si>
    <t> BIANCA</t>
  </si>
  <si>
    <t> MARIA CRISTINA</t>
  </si>
  <si>
    <t> REBECCA</t>
  </si>
  <si>
    <t> TATIANA</t>
  </si>
  <si>
    <t> THOMAS</t>
  </si>
  <si>
    <t> CATIA</t>
  </si>
  <si>
    <t> ARMANDO</t>
  </si>
  <si>
    <t> NICOLETTA</t>
  </si>
  <si>
    <t> MARIYA</t>
  </si>
  <si>
    <t> OMAR</t>
  </si>
  <si>
    <t> MORENA</t>
  </si>
  <si>
    <t> ANTONIA</t>
  </si>
  <si>
    <t> ERMANNO</t>
  </si>
  <si>
    <t> VITO</t>
  </si>
  <si>
    <t> ALFONSO</t>
  </si>
  <si>
    <t> AGNESE</t>
  </si>
  <si>
    <t> INES</t>
  </si>
  <si>
    <t> KATIA</t>
  </si>
  <si>
    <t> KHADIJA</t>
  </si>
  <si>
    <t> VIOLA</t>
  </si>
  <si>
    <t> MIRIAM</t>
  </si>
  <si>
    <t> WILLIAM</t>
  </si>
  <si>
    <t> ETTORE</t>
  </si>
  <si>
    <t> GINA</t>
  </si>
  <si>
    <t> NATALIA</t>
  </si>
  <si>
    <t> FATIMA</t>
  </si>
  <si>
    <t> GRAZIANO</t>
  </si>
  <si>
    <t> SANDRO</t>
  </si>
  <si>
    <t> ASIA</t>
  </si>
  <si>
    <t> SAMUEL</t>
  </si>
  <si>
    <t> SILVIO</t>
  </si>
  <si>
    <t> ASSUNTA</t>
  </si>
  <si>
    <t> MARIALUISA</t>
  </si>
  <si>
    <t> MICHELA</t>
  </si>
  <si>
    <t> VIRGINIA</t>
  </si>
  <si>
    <t> LORIS</t>
  </si>
  <si>
    <t> ANGELICA</t>
  </si>
  <si>
    <t> ROCCO</t>
  </si>
  <si>
    <t> DIANA</t>
  </si>
  <si>
    <t> MIRKO</t>
  </si>
  <si>
    <t> SUSANNA</t>
  </si>
  <si>
    <t> REMO</t>
  </si>
  <si>
    <t> LAURO</t>
  </si>
  <si>
    <t> MILENA</t>
  </si>
  <si>
    <t> MONIA</t>
  </si>
  <si>
    <t> ELIA</t>
  </si>
  <si>
    <t> ELVIRA</t>
  </si>
  <si>
    <t> NATALIYA</t>
  </si>
  <si>
    <t> MOHAMMED</t>
  </si>
  <si>
    <t> CRISTIANO</t>
  </si>
  <si>
    <t> EVA</t>
  </si>
  <si>
    <t> LORELLA</t>
  </si>
  <si>
    <t> MARIA ROSARIA</t>
  </si>
  <si>
    <t> MARIANGELA</t>
  </si>
  <si>
    <t> ANTONINO</t>
  </si>
  <si>
    <t> ERICA</t>
  </si>
  <si>
    <t> IOLANDA</t>
  </si>
  <si>
    <t> FLAVIO</t>
  </si>
  <si>
    <t> MARILENA</t>
  </si>
  <si>
    <t> ELIO</t>
  </si>
  <si>
    <t> GIAMPAOLO</t>
  </si>
  <si>
    <t> SIMONETTA</t>
  </si>
  <si>
    <t> ANNUNZIATA</t>
  </si>
  <si>
    <t> DENIS</t>
  </si>
  <si>
    <t> ERMES</t>
  </si>
  <si>
    <t> MARCELLA</t>
  </si>
  <si>
    <t> MARIA PIA</t>
  </si>
  <si>
    <t> PIERINA</t>
  </si>
  <si>
    <t> COSIMO</t>
  </si>
  <si>
    <t> ILENIA</t>
  </si>
  <si>
    <t> MARIA ROSA</t>
  </si>
  <si>
    <t> NINA</t>
  </si>
  <si>
    <t> ROMANA</t>
  </si>
  <si>
    <t> ADA</t>
  </si>
  <si>
    <t> DINO</t>
  </si>
  <si>
    <t> MICHAEL</t>
  </si>
  <si>
    <t> FERNANDO</t>
  </si>
  <si>
    <t> RENATA</t>
  </si>
  <si>
    <t>Abis</t>
  </si>
  <si>
    <t>AGARICO</t>
  </si>
  <si>
    <t>Agnesa</t>
  </si>
  <si>
    <t>ANDRIOLA</t>
  </si>
  <si>
    <t>Angelaccio</t>
  </si>
  <si>
    <t>Aniballi</t>
  </si>
  <si>
    <t>Appolloni</t>
  </si>
  <si>
    <t>Apreda</t>
  </si>
  <si>
    <t>Artegiani</t>
  </si>
  <si>
    <t>Avilia</t>
  </si>
  <si>
    <t>Balletta</t>
  </si>
  <si>
    <t>Barberio</t>
  </si>
  <si>
    <t>Barbieri</t>
  </si>
  <si>
    <t>Barbini</t>
  </si>
  <si>
    <t>Barca</t>
  </si>
  <si>
    <t>Bartalotta</t>
  </si>
  <si>
    <t>Battisti</t>
  </si>
  <si>
    <t>BELLAGAMBA</t>
  </si>
  <si>
    <t>Benedetti</t>
  </si>
  <si>
    <t>Bernardini</t>
  </si>
  <si>
    <t>BIANCHI</t>
  </si>
  <si>
    <t>Bleve</t>
  </si>
  <si>
    <t>Boccacci</t>
  </si>
  <si>
    <t>Boccia</t>
  </si>
  <si>
    <t>Bonometti</t>
  </si>
  <si>
    <t>Borghese</t>
  </si>
  <si>
    <t>BOVINO</t>
  </si>
  <si>
    <t>Bruni</t>
  </si>
  <si>
    <t>Bua</t>
  </si>
  <si>
    <t>Bufagna</t>
  </si>
  <si>
    <t>Busino</t>
  </si>
  <si>
    <t>Cali</t>
  </si>
  <si>
    <t>Camele</t>
  </si>
  <si>
    <t>Cantoro</t>
  </si>
  <si>
    <t>Carloni</t>
  </si>
  <si>
    <t>Carluccio</t>
  </si>
  <si>
    <t>Casalino</t>
  </si>
  <si>
    <t>Casini</t>
  </si>
  <si>
    <t>Castaldo</t>
  </si>
  <si>
    <t>Castenetto</t>
  </si>
  <si>
    <t>Casuale</t>
  </si>
  <si>
    <t>Cavuoti</t>
  </si>
  <si>
    <t>Cerqua</t>
  </si>
  <si>
    <t>Cerulli</t>
  </si>
  <si>
    <t>Cesa</t>
  </si>
  <si>
    <t>Chiappe</t>
  </si>
  <si>
    <t>Chicone</t>
  </si>
  <si>
    <t>CHIDICHIMO</t>
  </si>
  <si>
    <t>Ciai</t>
  </si>
  <si>
    <t>Ciani</t>
  </si>
  <si>
    <t>Ciarafoni</t>
  </si>
  <si>
    <t>Ciattaglia</t>
  </si>
  <si>
    <t>Ciavarella</t>
  </si>
  <si>
    <t>Cicerchia</t>
  </si>
  <si>
    <t>Cichetti</t>
  </si>
  <si>
    <t>Cipriani</t>
  </si>
  <si>
    <t>Cirimele</t>
  </si>
  <si>
    <t>Citarelli</t>
  </si>
  <si>
    <t>Cola</t>
  </si>
  <si>
    <t>Coletta</t>
  </si>
  <si>
    <t>Colimoro</t>
  </si>
  <si>
    <t>Consolo</t>
  </si>
  <si>
    <t>Conte</t>
  </si>
  <si>
    <t>Conti</t>
  </si>
  <si>
    <t>Convertino</t>
  </si>
  <si>
    <t>CORATELLA</t>
  </si>
  <si>
    <t>Corbello</t>
  </si>
  <si>
    <t>Cornero</t>
  </si>
  <si>
    <t>Corsi</t>
  </si>
  <si>
    <t>Costanza</t>
  </si>
  <si>
    <t>Covello</t>
  </si>
  <si>
    <t>Covino</t>
  </si>
  <si>
    <t>Crudele</t>
  </si>
  <si>
    <t>Cuccurullo</t>
  </si>
  <si>
    <t>D'Alterio</t>
  </si>
  <si>
    <t>D'Ambrosio</t>
  </si>
  <si>
    <t>D'Ascanio</t>
  </si>
  <si>
    <t>De Angelis</t>
  </si>
  <si>
    <t>DE CRISTOFARO</t>
  </si>
  <si>
    <t>De Felice</t>
  </si>
  <si>
    <t>De Francesco</t>
  </si>
  <si>
    <t>De Luca</t>
  </si>
  <si>
    <t>De Lucia</t>
  </si>
  <si>
    <t>De Magistris</t>
  </si>
  <si>
    <t>De Masi</t>
  </si>
  <si>
    <t>De Nicola</t>
  </si>
  <si>
    <t>De Pasquale</t>
  </si>
  <si>
    <t>De Rose</t>
  </si>
  <si>
    <t>De Vincentiis</t>
  </si>
  <si>
    <t>De Vincentis</t>
  </si>
  <si>
    <t>Decaro</t>
  </si>
  <si>
    <t>DEL MANSO</t>
  </si>
  <si>
    <t>D'Elia</t>
  </si>
  <si>
    <t>Delle Ville</t>
  </si>
  <si>
    <t>Di Bari</t>
  </si>
  <si>
    <t>Di Biasi</t>
  </si>
  <si>
    <t>DI BITONTO</t>
  </si>
  <si>
    <t>Di Cerbo</t>
  </si>
  <si>
    <t>Di Fenza</t>
  </si>
  <si>
    <t>DI FIORE</t>
  </si>
  <si>
    <t>Di Genova</t>
  </si>
  <si>
    <t>Di Napoli</t>
  </si>
  <si>
    <t>DI SANTSO</t>
  </si>
  <si>
    <t>Dipace</t>
  </si>
  <si>
    <t>Disne</t>
  </si>
  <si>
    <t>D'Ottavi</t>
  </si>
  <si>
    <t>Fasanella</t>
  </si>
  <si>
    <t>Ferrara</t>
  </si>
  <si>
    <t>Ferraro</t>
  </si>
  <si>
    <t>Ferretti</t>
  </si>
  <si>
    <t>Flick</t>
  </si>
  <si>
    <t>Floris</t>
  </si>
  <si>
    <t>Fodde</t>
  </si>
  <si>
    <t>Fracchia</t>
  </si>
  <si>
    <t>Frazzitta</t>
  </si>
  <si>
    <t>Frino</t>
  </si>
  <si>
    <t>Frosoni</t>
  </si>
  <si>
    <t>Fusco</t>
  </si>
  <si>
    <t>Galati</t>
  </si>
  <si>
    <t>Gallone</t>
  </si>
  <si>
    <t>Gambacurta</t>
  </si>
  <si>
    <t>Genola</t>
  </si>
  <si>
    <t>Gentile</t>
  </si>
  <si>
    <t>Giannini</t>
  </si>
  <si>
    <t>Gioioso</t>
  </si>
  <si>
    <t>Giorgetti</t>
  </si>
  <si>
    <t>Giuliano</t>
  </si>
  <si>
    <t>Gravano</t>
  </si>
  <si>
    <t>GRAVINESE</t>
  </si>
  <si>
    <t>Gregorio</t>
  </si>
  <si>
    <t>Guarini</t>
  </si>
  <si>
    <t>Guerci</t>
  </si>
  <si>
    <t>Guidi</t>
  </si>
  <si>
    <t>Iachetta</t>
  </si>
  <si>
    <t>IANNONE</t>
  </si>
  <si>
    <t>IANNOTTI</t>
  </si>
  <si>
    <t>Ilardi</t>
  </si>
  <si>
    <t>Imbriano</t>
  </si>
  <si>
    <t>Iudice</t>
  </si>
  <si>
    <t>Lacetera</t>
  </si>
  <si>
    <t>LANCIA</t>
  </si>
  <si>
    <t>Lanzalone</t>
  </si>
  <si>
    <t>Lanzi</t>
  </si>
  <si>
    <t>Lattanzi</t>
  </si>
  <si>
    <t>Lepore</t>
  </si>
  <si>
    <t>LIGAS</t>
  </si>
  <si>
    <t>Liguori</t>
  </si>
  <si>
    <t>Linguaglossa</t>
  </si>
  <si>
    <t>LO MUTO</t>
  </si>
  <si>
    <t>Lo Russo</t>
  </si>
  <si>
    <t>Lo Sardo</t>
  </si>
  <si>
    <t>Loddo</t>
  </si>
  <si>
    <t>Luciani</t>
  </si>
  <si>
    <t>Luongo</t>
  </si>
  <si>
    <t>Magistri</t>
  </si>
  <si>
    <t>Mainolfi</t>
  </si>
  <si>
    <t>MANCARELLA</t>
  </si>
  <si>
    <t>Manconi</t>
  </si>
  <si>
    <t>Mancusi Barone</t>
  </si>
  <si>
    <t>Manieri</t>
  </si>
  <si>
    <t>Manna</t>
  </si>
  <si>
    <t>Maramarco</t>
  </si>
  <si>
    <t>Marchegiani</t>
  </si>
  <si>
    <t>Marcolini</t>
  </si>
  <si>
    <t>Marcucci</t>
  </si>
  <si>
    <t>Mari</t>
  </si>
  <si>
    <t>MARIANI</t>
  </si>
  <si>
    <t>Marras</t>
  </si>
  <si>
    <t>Martini</t>
  </si>
  <si>
    <t>Martusciello</t>
  </si>
  <si>
    <t>Marzilli</t>
  </si>
  <si>
    <t>MASCHERUCCI</t>
  </si>
  <si>
    <t>MAZZA</t>
  </si>
  <si>
    <t>Mercuri</t>
  </si>
  <si>
    <t>Mezzullo</t>
  </si>
  <si>
    <t>Miccoli</t>
  </si>
  <si>
    <t>Migliore</t>
  </si>
  <si>
    <t>Milo</t>
  </si>
  <si>
    <t>Minicucci</t>
  </si>
  <si>
    <t>Morasca</t>
  </si>
  <si>
    <t>Morganti</t>
  </si>
  <si>
    <t>Morici</t>
  </si>
  <si>
    <t>Moscatelli</t>
  </si>
  <si>
    <t>Mulas</t>
  </si>
  <si>
    <t>Nardella</t>
  </si>
  <si>
    <t>NATOLI</t>
  </si>
  <si>
    <t>Nolvini</t>
  </si>
  <si>
    <t>Onano</t>
  </si>
  <si>
    <t>Onnis</t>
  </si>
  <si>
    <t>Pacilio</t>
  </si>
  <si>
    <t>PAGANO</t>
  </si>
  <si>
    <t>Pagliarella</t>
  </si>
  <si>
    <t>Pagliarin</t>
  </si>
  <si>
    <t>Palano</t>
  </si>
  <si>
    <t>Palmiero</t>
  </si>
  <si>
    <t>Panichelli</t>
  </si>
  <si>
    <t>Paoletti</t>
  </si>
  <si>
    <t>Paparone</t>
  </si>
  <si>
    <t>Parisse</t>
  </si>
  <si>
    <t>Passeri</t>
  </si>
  <si>
    <t>Pastore</t>
  </si>
  <si>
    <t>Pedone</t>
  </si>
  <si>
    <t>PELLEGRINI</t>
  </si>
  <si>
    <t>Perri</t>
  </si>
  <si>
    <t>PERROTTA</t>
  </si>
  <si>
    <t>Petruccioli</t>
  </si>
  <si>
    <t>Pezzuto</t>
  </si>
  <si>
    <t>Pigna</t>
  </si>
  <si>
    <t>Pillonca</t>
  </si>
  <si>
    <t>Pinelli</t>
  </si>
  <si>
    <t>Pinna</t>
  </si>
  <si>
    <t>Pinnaro'</t>
  </si>
  <si>
    <t>PINTI</t>
  </si>
  <si>
    <t>Piron</t>
  </si>
  <si>
    <t>Pisanu</t>
  </si>
  <si>
    <t>Piscedda</t>
  </si>
  <si>
    <t>Poggi</t>
  </si>
  <si>
    <t>Pomarico</t>
  </si>
  <si>
    <t>Pragliola</t>
  </si>
  <si>
    <t>Principessa</t>
  </si>
  <si>
    <t>Pruneddu</t>
  </si>
  <si>
    <t>PUGLISI</t>
  </si>
  <si>
    <t>Puglisi</t>
  </si>
  <si>
    <t>Quarto</t>
  </si>
  <si>
    <t>Quattrocchi</t>
  </si>
  <si>
    <t>Raffa</t>
  </si>
  <si>
    <t>Ricca</t>
  </si>
  <si>
    <t>Ricci</t>
  </si>
  <si>
    <t>RICCIO</t>
  </si>
  <si>
    <t>Riso</t>
  </si>
  <si>
    <t>Robertiello</t>
  </si>
  <si>
    <t>Rocca</t>
  </si>
  <si>
    <t>ROMOLI</t>
  </si>
  <si>
    <t>Rondinella</t>
  </si>
  <si>
    <t>Rosapane</t>
  </si>
  <si>
    <t>Rotondi</t>
  </si>
  <si>
    <t>Ruggeri</t>
  </si>
  <si>
    <t>Ruggia</t>
  </si>
  <si>
    <t>Russo</t>
  </si>
  <si>
    <t>Russoniello</t>
  </si>
  <si>
    <t>Salis</t>
  </si>
  <si>
    <t>Salvi</t>
  </si>
  <si>
    <t>Santi</t>
  </si>
  <si>
    <t>Santoboni</t>
  </si>
  <si>
    <t>Sarti</t>
  </si>
  <si>
    <t>Saturnino</t>
  </si>
  <si>
    <t>SAVI</t>
  </si>
  <si>
    <t>Savi</t>
  </si>
  <si>
    <t>Savini</t>
  </si>
  <si>
    <t>Scaccia</t>
  </si>
  <si>
    <t>Schifano</t>
  </si>
  <si>
    <t>Schifino</t>
  </si>
  <si>
    <t>Scordino</t>
  </si>
  <si>
    <t>Sebastiani</t>
  </si>
  <si>
    <t>Sessa</t>
  </si>
  <si>
    <t>Simeoli</t>
  </si>
  <si>
    <t>Simeone</t>
  </si>
  <si>
    <t>Simeoni</t>
  </si>
  <si>
    <t>Siniscalchi</t>
  </si>
  <si>
    <t>Somma</t>
  </si>
  <si>
    <t>Sommavilla</t>
  </si>
  <si>
    <t>Spagnuolo</t>
  </si>
  <si>
    <t>SPINELLI</t>
  </si>
  <si>
    <t>Stabile</t>
  </si>
  <si>
    <t>Staiano</t>
  </si>
  <si>
    <t>Stampacchia</t>
  </si>
  <si>
    <t>Straziuso</t>
  </si>
  <si>
    <t>Talamo</t>
  </si>
  <si>
    <t>Tarquini</t>
  </si>
  <si>
    <t>Teodori</t>
  </si>
  <si>
    <t>Tito</t>
  </si>
  <si>
    <t>Todisco</t>
  </si>
  <si>
    <t>Tola</t>
  </si>
  <si>
    <t>Trimarco</t>
  </si>
  <si>
    <t>Triulzi</t>
  </si>
  <si>
    <t>TRUFFI</t>
  </si>
  <si>
    <t>Tucci</t>
  </si>
  <si>
    <t>Urbani</t>
  </si>
  <si>
    <t>Valensise</t>
  </si>
  <si>
    <t>Varchetta</t>
  </si>
  <si>
    <t>Vardaro</t>
  </si>
  <si>
    <t>Vazzana</t>
  </si>
  <si>
    <t>Vedana</t>
  </si>
  <si>
    <t>Veneziano</t>
  </si>
  <si>
    <t>Venturelli</t>
  </si>
  <si>
    <t>Verderame</t>
  </si>
  <si>
    <t>Verrelli</t>
  </si>
  <si>
    <t>Verro</t>
  </si>
  <si>
    <t>Verzino</t>
  </si>
  <si>
    <t>Vignati</t>
  </si>
  <si>
    <t>VIOLA</t>
  </si>
  <si>
    <t>VISCHETTI</t>
  </si>
  <si>
    <t>VITALE</t>
  </si>
  <si>
    <t>Volpe</t>
  </si>
  <si>
    <t>VOLPE</t>
  </si>
  <si>
    <t>Zagotto</t>
  </si>
  <si>
    <t>acabis@formez.it</t>
  </si>
  <si>
    <t>07067956-211</t>
  </si>
  <si>
    <t>cagarico@formez.it</t>
  </si>
  <si>
    <t>gagnesa@formez.it</t>
  </si>
  <si>
    <t>gandriola@formez.it</t>
  </si>
  <si>
    <t>mangelaccio@formez.it</t>
  </si>
  <si>
    <t>068489-3286</t>
  </si>
  <si>
    <t>amaniballi@formez.it</t>
  </si>
  <si>
    <t>068489-3292</t>
  </si>
  <si>
    <t>sappolloni@formez.it</t>
  </si>
  <si>
    <t>068489-3300</t>
  </si>
  <si>
    <t>rapreda@formez.it</t>
  </si>
  <si>
    <t>068489-3406</t>
  </si>
  <si>
    <t>gartegiani@formez.it</t>
  </si>
  <si>
    <t>068489-3489</t>
  </si>
  <si>
    <t>wavilia@formez.it</t>
  </si>
  <si>
    <t>0815250-457</t>
  </si>
  <si>
    <t>fballetta@formez.it</t>
  </si>
  <si>
    <t>068489-3208</t>
  </si>
  <si>
    <t>dbarberio@formez.it</t>
  </si>
  <si>
    <t>068489-3463</t>
  </si>
  <si>
    <t>pbarbieri@formez.it</t>
  </si>
  <si>
    <t>068489-2289</t>
  </si>
  <si>
    <t>mbarbini@formez.it</t>
  </si>
  <si>
    <t>068489-2452</t>
  </si>
  <si>
    <t>mbarca@formez.it</t>
  </si>
  <si>
    <t>068489-2284</t>
  </si>
  <si>
    <t>abartalotta@formez.it</t>
  </si>
  <si>
    <t>068489-3291</t>
  </si>
  <si>
    <t>abasilica@formez.it</t>
  </si>
  <si>
    <t>0815250-203</t>
  </si>
  <si>
    <t>fbattisti@formez.it</t>
  </si>
  <si>
    <t>068489-3294</t>
  </si>
  <si>
    <t>dbellagamba@formez.it</t>
  </si>
  <si>
    <t>kbenedetti@formez.it</t>
  </si>
  <si>
    <t>068489-3321</t>
  </si>
  <si>
    <t>fbernardini@formez.it</t>
  </si>
  <si>
    <t>068489-3418</t>
  </si>
  <si>
    <t>gbianchi@formez.it</t>
  </si>
  <si>
    <t>mcbleve@formez.it</t>
  </si>
  <si>
    <t>068489-3335</t>
  </si>
  <si>
    <t>pboccacci@formez.it</t>
  </si>
  <si>
    <t>068489-3387</t>
  </si>
  <si>
    <t>rboccia@formez.it</t>
  </si>
  <si>
    <t>068489-2639</t>
  </si>
  <si>
    <t>bbonometti@formez.it</t>
  </si>
  <si>
    <t>068489-3367</t>
  </si>
  <si>
    <t>aborghese@formez.it</t>
  </si>
  <si>
    <t>0815250-207</t>
  </si>
  <si>
    <t>rbovino@formez.it</t>
  </si>
  <si>
    <t>mbruni@formez.it</t>
  </si>
  <si>
    <t>068489-3224</t>
  </si>
  <si>
    <t>fbua@formez.it</t>
  </si>
  <si>
    <t>068489-3399</t>
  </si>
  <si>
    <t>bbufagna@formez.it</t>
  </si>
  <si>
    <t>068489-2535</t>
  </si>
  <si>
    <t>mbusino@formez.it</t>
  </si>
  <si>
    <t>068489-3462</t>
  </si>
  <si>
    <t>dcali@formez.it</t>
  </si>
  <si>
    <t>0815250-326</t>
  </si>
  <si>
    <t>acamele@formez.it</t>
  </si>
  <si>
    <t>0815250-291</t>
  </si>
  <si>
    <t>rcantoro@formez.it</t>
  </si>
  <si>
    <t>068489-2257</t>
  </si>
  <si>
    <t>gcarloni@formez.it</t>
  </si>
  <si>
    <t>068489-3374</t>
  </si>
  <si>
    <t>acarluccio@formez.it</t>
  </si>
  <si>
    <t>068489-3419</t>
  </si>
  <si>
    <t>gcasalino@formez.it</t>
  </si>
  <si>
    <t>0815250-228</t>
  </si>
  <si>
    <t>acasini@formez.it</t>
  </si>
  <si>
    <t>068489-3353</t>
  </si>
  <si>
    <t>gcastaldo@formez.it</t>
  </si>
  <si>
    <t>0815250-224</t>
  </si>
  <si>
    <t>fcastenetto@formez.it</t>
  </si>
  <si>
    <t>mrcasuale@formez.it</t>
  </si>
  <si>
    <t>068489-2247</t>
  </si>
  <si>
    <t>mcavuoti@formez.it</t>
  </si>
  <si>
    <t>0971-669085</t>
  </si>
  <si>
    <t>fcerqua@formez.it</t>
  </si>
  <si>
    <t>068489-3256</t>
  </si>
  <si>
    <t>acerulli@formez.it</t>
  </si>
  <si>
    <t>068489-3454</t>
  </si>
  <si>
    <t>pcesa@formez.it</t>
  </si>
  <si>
    <t>068489-3214</t>
  </si>
  <si>
    <t>gchiappe@formez.it</t>
  </si>
  <si>
    <t>07067956-201</t>
  </si>
  <si>
    <t>rchiappe@formez.it</t>
  </si>
  <si>
    <t>07067956-219</t>
  </si>
  <si>
    <t>achicone@formez.it</t>
  </si>
  <si>
    <t>0815250-226</t>
  </si>
  <si>
    <t>dchidichimo@formez.it</t>
  </si>
  <si>
    <t>mciai@formez.it</t>
  </si>
  <si>
    <t>068489-2203</t>
  </si>
  <si>
    <t>sciani@formez.it</t>
  </si>
  <si>
    <t>068489-3236</t>
  </si>
  <si>
    <t>pciarafoni@formez.it</t>
  </si>
  <si>
    <t>068489-3244</t>
  </si>
  <si>
    <t>lciattaglia@formez.it</t>
  </si>
  <si>
    <t>068489-2623</t>
  </si>
  <si>
    <t>sciavarella@formez.it</t>
  </si>
  <si>
    <t>068489-3298</t>
  </si>
  <si>
    <t>rcicerchia@formez.it</t>
  </si>
  <si>
    <t>068489-2233</t>
  </si>
  <si>
    <t>ccichetti@formez.it</t>
  </si>
  <si>
    <t>068489-2297</t>
  </si>
  <si>
    <t>mcipriani@formez.it</t>
  </si>
  <si>
    <t>068489-2405</t>
  </si>
  <si>
    <t>lcirimele@formez.it</t>
  </si>
  <si>
    <t>068489-3255</t>
  </si>
  <si>
    <t>icitarelli@formez.it</t>
  </si>
  <si>
    <t>068489-2397</t>
  </si>
  <si>
    <t>fcola@formez.it</t>
  </si>
  <si>
    <t>068489-3344</t>
  </si>
  <si>
    <t>mcoletta@formez.it</t>
  </si>
  <si>
    <t>0815250-256</t>
  </si>
  <si>
    <t>acolimoro@formez.it</t>
  </si>
  <si>
    <t>0815250-402</t>
  </si>
  <si>
    <t>pconsolo@formez.it</t>
  </si>
  <si>
    <t>068489-2267</t>
  </si>
  <si>
    <t>aconte1@formez.it</t>
  </si>
  <si>
    <t>068489-2350</t>
  </si>
  <si>
    <t>gconti@formez.it</t>
  </si>
  <si>
    <t>068489-3297</t>
  </si>
  <si>
    <t>rconvertino@formez.it</t>
  </si>
  <si>
    <t>068489-3288</t>
  </si>
  <si>
    <t>rcoratella@formez.it</t>
  </si>
  <si>
    <t>acorbello@formez.it</t>
  </si>
  <si>
    <t>0815250-328</t>
  </si>
  <si>
    <t>acornero@formez.it</t>
  </si>
  <si>
    <t>068489-2315</t>
  </si>
  <si>
    <t>scorsi@formez.it</t>
  </si>
  <si>
    <t>068489-2214</t>
  </si>
  <si>
    <t>rcostanza@formez.it</t>
  </si>
  <si>
    <t>0815250-299</t>
  </si>
  <si>
    <t>plcovello@formez.it</t>
  </si>
  <si>
    <t>068489-3330</t>
  </si>
  <si>
    <t>mcovino@formez.it</t>
  </si>
  <si>
    <t>068489-2254</t>
  </si>
  <si>
    <t>rcrudele@formez.it</t>
  </si>
  <si>
    <t>068489-2641</t>
  </si>
  <si>
    <t>apcuccurullo@formez.it</t>
  </si>
  <si>
    <t>0815250-333</t>
  </si>
  <si>
    <t>fdalterio@formez.it</t>
  </si>
  <si>
    <t>adambrosio@formez.it</t>
  </si>
  <si>
    <t>068489-3370</t>
  </si>
  <si>
    <t>gdascanio@formez.it</t>
  </si>
  <si>
    <t>068489-3310</t>
  </si>
  <si>
    <t>fdeangelis@formez.it</t>
  </si>
  <si>
    <t>068489-3349</t>
  </si>
  <si>
    <t>tdecristofaro@formez.it</t>
  </si>
  <si>
    <t>cdefelice@formez.it</t>
  </si>
  <si>
    <t>068489-3268</t>
  </si>
  <si>
    <t>mdefrancesco@formez.it</t>
  </si>
  <si>
    <t>068489-3404</t>
  </si>
  <si>
    <t>sdeluca@formez.it</t>
  </si>
  <si>
    <t>0815250-313</t>
  </si>
  <si>
    <t>mrdelucia@formez.it</t>
  </si>
  <si>
    <t>0815250-414</t>
  </si>
  <si>
    <t>vdemagistris@formez.it</t>
  </si>
  <si>
    <t>0815250-219</t>
  </si>
  <si>
    <t>sdemasi@formez.it</t>
  </si>
  <si>
    <t>068489-2246</t>
  </si>
  <si>
    <t>sdenicola@formez.it</t>
  </si>
  <si>
    <t>068489-3282</t>
  </si>
  <si>
    <t>ddepasquale@formez.it</t>
  </si>
  <si>
    <t>068489-3476</t>
  </si>
  <si>
    <t>dderose@formez.it</t>
  </si>
  <si>
    <t>068489-3258</t>
  </si>
  <si>
    <t>ddevincentiis@formez.it</t>
  </si>
  <si>
    <t>0815250-4324</t>
  </si>
  <si>
    <t>mdevincentis@formez.it</t>
  </si>
  <si>
    <t>068489-3281</t>
  </si>
  <si>
    <t>ddecaro@formez.it</t>
  </si>
  <si>
    <t>ddelmanso@formez.it</t>
  </si>
  <si>
    <t>adelia@formez.it</t>
  </si>
  <si>
    <t>vdelia@formez.it</t>
  </si>
  <si>
    <t>edelleville@formez.it</t>
  </si>
  <si>
    <t>fdibari@formez.it</t>
  </si>
  <si>
    <t>fdibiasi@formez.it</t>
  </si>
  <si>
    <t>mdibitonto@formez.it</t>
  </si>
  <si>
    <t>pdicapua@formez.it</t>
  </si>
  <si>
    <t>sdicerbo@formez.it</t>
  </si>
  <si>
    <t>cdifenza@formez.it</t>
  </si>
  <si>
    <t>edifiore@formez.it</t>
  </si>
  <si>
    <t>fdigenova@formez.it</t>
  </si>
  <si>
    <t>068489-3322</t>
  </si>
  <si>
    <t>gdinapoli@formez.it</t>
  </si>
  <si>
    <t>edisantso@formez.it</t>
  </si>
  <si>
    <t>adipace@formez.it</t>
  </si>
  <si>
    <t>068489-3333</t>
  </si>
  <si>
    <t>ldisne@formez.it</t>
  </si>
  <si>
    <t>068489-2235</t>
  </si>
  <si>
    <t>pdottavi@formez.it</t>
  </si>
  <si>
    <t>068489-3378</t>
  </si>
  <si>
    <t>ffasanella@formez.it</t>
  </si>
  <si>
    <t>068489-2519</t>
  </si>
  <si>
    <t>dferrara@formez.it</t>
  </si>
  <si>
    <t>0815250-483</t>
  </si>
  <si>
    <t>fferrara@formez.it</t>
  </si>
  <si>
    <t>068489-2404</t>
  </si>
  <si>
    <t>aferraro@formez.it</t>
  </si>
  <si>
    <t>0815250-230</t>
  </si>
  <si>
    <t>gferretti@formez.it</t>
  </si>
  <si>
    <t>068489-2218</t>
  </si>
  <si>
    <t>aflick@formez.it</t>
  </si>
  <si>
    <t>068489-3302</t>
  </si>
  <si>
    <t>eflora@formez.it</t>
  </si>
  <si>
    <t>0815250-229</t>
  </si>
  <si>
    <t>cfloris@formez.it</t>
  </si>
  <si>
    <t>07067956-230</t>
  </si>
  <si>
    <t>efodde@formez.it</t>
  </si>
  <si>
    <t>07067956-202</t>
  </si>
  <si>
    <t>sfracchia@formez.it</t>
  </si>
  <si>
    <t>07067956-214</t>
  </si>
  <si>
    <t>cfrazzitta@formez.it</t>
  </si>
  <si>
    <t>068489-2206</t>
  </si>
  <si>
    <t>pfrino@formez.it</t>
  </si>
  <si>
    <t>0815250-487</t>
  </si>
  <si>
    <t>afrosoni@formez.it</t>
  </si>
  <si>
    <t>068489-2211</t>
  </si>
  <si>
    <t>cfusco@formez.it</t>
  </si>
  <si>
    <t>0815250-302</t>
  </si>
  <si>
    <t>fgalati@formez.it</t>
  </si>
  <si>
    <t>068489-3277</t>
  </si>
  <si>
    <t>rgallone@formez.it</t>
  </si>
  <si>
    <t>068489-3267</t>
  </si>
  <si>
    <t>cgambacurta@formez.it</t>
  </si>
  <si>
    <t>068489-2573</t>
  </si>
  <si>
    <t>cgenola@formez.it</t>
  </si>
  <si>
    <t>068489-2226</t>
  </si>
  <si>
    <t>vgentile@formez.it</t>
  </si>
  <si>
    <t>068489-2611</t>
  </si>
  <si>
    <t>agiannini@formez.it</t>
  </si>
  <si>
    <t>068489-3305</t>
  </si>
  <si>
    <t>ggioioso@formez.it</t>
  </si>
  <si>
    <t>0815250-267</t>
  </si>
  <si>
    <t>egiorgetti@formez.it</t>
  </si>
  <si>
    <t>068489-3456</t>
  </si>
  <si>
    <t>sabrina.giuliano@formez.it</t>
  </si>
  <si>
    <t>0815250-327</t>
  </si>
  <si>
    <t>ecgravano@formez.it</t>
  </si>
  <si>
    <t>rgravinese@formez.it</t>
  </si>
  <si>
    <t>igregorio@formez.it</t>
  </si>
  <si>
    <t>aguarini@formez.it</t>
  </si>
  <si>
    <t>fguerci@formez.it</t>
  </si>
  <si>
    <t>mguida@formez.it</t>
  </si>
  <si>
    <t>dguidi@formez.it</t>
  </si>
  <si>
    <t>miachetta@formez.it</t>
  </si>
  <si>
    <t>ciannone@formez.it</t>
  </si>
  <si>
    <t>ciannotti@formez.it</t>
  </si>
  <si>
    <t>cilardi@formez.it</t>
  </si>
  <si>
    <t>atimbriano@formez.it</t>
  </si>
  <si>
    <t>0815250-348</t>
  </si>
  <si>
    <t>diudice@formez.it</t>
  </si>
  <si>
    <t>glacetera@formez.it</t>
  </si>
  <si>
    <t>clancia@formez.it</t>
  </si>
  <si>
    <t>mlanzalone@formez.it</t>
  </si>
  <si>
    <t>vlanzi@formez.it</t>
  </si>
  <si>
    <t>alattanzi@formez.it</t>
  </si>
  <si>
    <t>clepore@formez.it</t>
  </si>
  <si>
    <t>gligas@formez.it</t>
  </si>
  <si>
    <t>oliguori@formez.it</t>
  </si>
  <si>
    <t>plinguaglossa@formez.it</t>
  </si>
  <si>
    <t>alomuto@formez.it</t>
  </si>
  <si>
    <t>slorusso@formez.it</t>
  </si>
  <si>
    <t>elosardo@formez.it</t>
  </si>
  <si>
    <t>068489-3323</t>
  </si>
  <si>
    <t>lloddo@formez.it</t>
  </si>
  <si>
    <t>llongo@formez.it</t>
  </si>
  <si>
    <t>mlongo@formez.it</t>
  </si>
  <si>
    <t>068489-3409</t>
  </si>
  <si>
    <t>sluciani@formez.it</t>
  </si>
  <si>
    <t>rluongo@formez.it</t>
  </si>
  <si>
    <t>fmagistri@formez.it</t>
  </si>
  <si>
    <t>rmainolfi@formez.it</t>
  </si>
  <si>
    <t>gmancarella@formez.it</t>
  </si>
  <si>
    <t>lmanconi@formez.it</t>
  </si>
  <si>
    <t>07067956-208</t>
  </si>
  <si>
    <t>rmancusibarone@formez.it</t>
  </si>
  <si>
    <t>068489-3388</t>
  </si>
  <si>
    <t>fmanieri@formez.it</t>
  </si>
  <si>
    <t>068489-3477</t>
  </si>
  <si>
    <t>pmanna@formez.it</t>
  </si>
  <si>
    <t>0815250-450</t>
  </si>
  <si>
    <t>mmaramarco@formez.it</t>
  </si>
  <si>
    <t>068489-3290</t>
  </si>
  <si>
    <t>rmarchegiani@formez.it</t>
  </si>
  <si>
    <t>068489-2275</t>
  </si>
  <si>
    <t>cmarcolini@formez.it</t>
  </si>
  <si>
    <t>068489-3264</t>
  </si>
  <si>
    <t>gmarcucci@formez.it</t>
  </si>
  <si>
    <t>068489-3206</t>
  </si>
  <si>
    <t>gmari@formez.it</t>
  </si>
  <si>
    <t>0815250-245</t>
  </si>
  <si>
    <t>amariani@formez.it</t>
  </si>
  <si>
    <t>smarras@formez.it</t>
  </si>
  <si>
    <t>07067956-216</t>
  </si>
  <si>
    <t>fmartini@formez.it</t>
  </si>
  <si>
    <t>nmartusciello@formez.it</t>
  </si>
  <si>
    <t>0815250-309</t>
  </si>
  <si>
    <t>pmarzilli@formez.it</t>
  </si>
  <si>
    <t>lmascherucci@formez.it</t>
  </si>
  <si>
    <t>fmazza@formez.it</t>
  </si>
  <si>
    <t>mmercuri@formez.it</t>
  </si>
  <si>
    <t>nmezzullo@formez.it</t>
  </si>
  <si>
    <t>smiccoli@formez.it</t>
  </si>
  <si>
    <t>cmigliore@formez.it</t>
  </si>
  <si>
    <t>0815250-332</t>
  </si>
  <si>
    <t>pmilo@formez.it</t>
  </si>
  <si>
    <t>aminicucci@formez.it</t>
  </si>
  <si>
    <t>068489-3384</t>
  </si>
  <si>
    <t>nmorasca@formez.it</t>
  </si>
  <si>
    <t>gmorganti@formez.it</t>
  </si>
  <si>
    <t>068489-3336</t>
  </si>
  <si>
    <t>emorici@formez.it</t>
  </si>
  <si>
    <t>imoscatelli@formez.it</t>
  </si>
  <si>
    <t>smulas@formez.it</t>
  </si>
  <si>
    <t>snardella@formez.it</t>
  </si>
  <si>
    <t>dnatoli@formez.it</t>
  </si>
  <si>
    <t>cnolvini@formez.it</t>
  </si>
  <si>
    <t>sonano@formez.it</t>
  </si>
  <si>
    <t>connis@formez.it</t>
  </si>
  <si>
    <t>ppacilio@formez.it</t>
  </si>
  <si>
    <t>dpagano@formez.it</t>
  </si>
  <si>
    <t>cpagliarella@formez.it</t>
  </si>
  <si>
    <t>epagliarin@formez.it</t>
  </si>
  <si>
    <t>0815250-336</t>
  </si>
  <si>
    <t>lpalano@formez.it</t>
  </si>
  <si>
    <t>spalmiero@formez.it</t>
  </si>
  <si>
    <t>apanichelli@formez.it</t>
  </si>
  <si>
    <t>068489-3318</t>
  </si>
  <si>
    <t>tpaoletti@formez.it</t>
  </si>
  <si>
    <t>lpaparone@formez.it</t>
  </si>
  <si>
    <t>pparisse@formez.it</t>
  </si>
  <si>
    <t>spasseri@formez.it</t>
  </si>
  <si>
    <t>rpastore@formez.it</t>
  </si>
  <si>
    <t>rpedone@formez.it</t>
  </si>
  <si>
    <t>rpellegrini@formez.it</t>
  </si>
  <si>
    <t>lperri@formez.it</t>
  </si>
  <si>
    <t>iperrotta@formez.it</t>
  </si>
  <si>
    <t>fpeta@formez.it</t>
  </si>
  <si>
    <t>apetruccioli@formez.it</t>
  </si>
  <si>
    <t>ppezzuto@formez.it</t>
  </si>
  <si>
    <t>cpigna@formez.it</t>
  </si>
  <si>
    <t>tpillonca@formez.it</t>
  </si>
  <si>
    <t>cpinelli@formez.it</t>
  </si>
  <si>
    <t>lpinna@formez.it</t>
  </si>
  <si>
    <t>cppinna@formez.it</t>
  </si>
  <si>
    <t>fpinnaro@formez.it</t>
  </si>
  <si>
    <t>spinti@formez.it</t>
  </si>
  <si>
    <t>dpiron@formez.it</t>
  </si>
  <si>
    <t>068489-2584</t>
  </si>
  <si>
    <t>gpisanu@formez.it</t>
  </si>
  <si>
    <t>07067956-228</t>
  </si>
  <si>
    <t>spiscedda@formez.it</t>
  </si>
  <si>
    <t>068489-3427</t>
  </si>
  <si>
    <t>vpoggi@formez.it</t>
  </si>
  <si>
    <t>068489-3371</t>
  </si>
  <si>
    <t>epomarico@formez.it</t>
  </si>
  <si>
    <t>068489-2591</t>
  </si>
  <si>
    <t>gpragliola@formez.it</t>
  </si>
  <si>
    <t>068489-2412</t>
  </si>
  <si>
    <t>sprincipessa@formez.it</t>
  </si>
  <si>
    <t>068489-2291</t>
  </si>
  <si>
    <t>apruneddu@formez.it</t>
  </si>
  <si>
    <t>07067956-205</t>
  </si>
  <si>
    <t>cpuglisi@formez.it</t>
  </si>
  <si>
    <t>epuglisi@formez.it</t>
  </si>
  <si>
    <t>tquarto@formez.it</t>
  </si>
  <si>
    <t>0815250-246</t>
  </si>
  <si>
    <t>kquattrocchi@formez.it</t>
  </si>
  <si>
    <t>graffa@formez.it</t>
  </si>
  <si>
    <t>mricca@formez.it</t>
  </si>
  <si>
    <t>mricci@formez.it</t>
  </si>
  <si>
    <t>gricci@formez.it</t>
  </si>
  <si>
    <t>criccio@formez.it</t>
  </si>
  <si>
    <t>rriso@formez.it</t>
  </si>
  <si>
    <t>srobertiello@formez.it</t>
  </si>
  <si>
    <t>grocca@formez.it</t>
  </si>
  <si>
    <t>aromoli@formez.it</t>
  </si>
  <si>
    <t>lrondinella@formez.it</t>
  </si>
  <si>
    <t>068489-3295</t>
  </si>
  <si>
    <t>mrosapane@formez.it</t>
  </si>
  <si>
    <t>068489-3248</t>
  </si>
  <si>
    <t>erotondi@formez.it</t>
  </si>
  <si>
    <t>068489-3232</t>
  </si>
  <si>
    <t>mruggeri@formez.it</t>
  </si>
  <si>
    <t>068489-3262</t>
  </si>
  <si>
    <t>cruggia@formez.it</t>
  </si>
  <si>
    <t>068489-2244</t>
  </si>
  <si>
    <t>arusso1@formez.it</t>
  </si>
  <si>
    <t>068489-2390</t>
  </si>
  <si>
    <t>mrusso@formez.it</t>
  </si>
  <si>
    <t>068489-2609</t>
  </si>
  <si>
    <t>vrusso@formez.it</t>
  </si>
  <si>
    <t>0815250-320</t>
  </si>
  <si>
    <t>trussoniello@formez.it</t>
  </si>
  <si>
    <t>068489-3405</t>
  </si>
  <si>
    <t>ssalis@formez.it</t>
  </si>
  <si>
    <t>07067956-240</t>
  </si>
  <si>
    <t>csalvi@formez.it</t>
  </si>
  <si>
    <t>068489-2220</t>
  </si>
  <si>
    <t>rsanti@formez.it</t>
  </si>
  <si>
    <t>068489-2612</t>
  </si>
  <si>
    <t>lsantoboni@formez.it</t>
  </si>
  <si>
    <t>068489-2231</t>
  </si>
  <si>
    <t>gsarti@formez.it</t>
  </si>
  <si>
    <t>068489-3382</t>
  </si>
  <si>
    <t>asaturnino@formez.it</t>
  </si>
  <si>
    <t>gsavi@formez.it</t>
  </si>
  <si>
    <t>isavi@formez.it</t>
  </si>
  <si>
    <t>068489-2212</t>
  </si>
  <si>
    <t>lsavini@formez.it</t>
  </si>
  <si>
    <t>068489-3346</t>
  </si>
  <si>
    <t>ascaccia@formez.it</t>
  </si>
  <si>
    <t>068489-2232</t>
  </si>
  <si>
    <t>pschifano@formez.it</t>
  </si>
  <si>
    <t>068489-2615</t>
  </si>
  <si>
    <t>dschifino@formez.it</t>
  </si>
  <si>
    <t>068489-2251</t>
  </si>
  <si>
    <t>rscordino@formez.it</t>
  </si>
  <si>
    <t>068489-2243</t>
  </si>
  <si>
    <t>csebastiani@formez.it</t>
  </si>
  <si>
    <t>fsessa@formez.it</t>
  </si>
  <si>
    <t>0815250-4493</t>
  </si>
  <si>
    <t>mrsessa@formez.it</t>
  </si>
  <si>
    <t>081-5250-240</t>
  </si>
  <si>
    <t>lsettembre@formez.it</t>
  </si>
  <si>
    <t>asimeoli@formez.it</t>
  </si>
  <si>
    <t>068489-2406</t>
  </si>
  <si>
    <t>lsimeone@formez.it</t>
  </si>
  <si>
    <t>068489-3247</t>
  </si>
  <si>
    <t> isimeoni@formez.it</t>
  </si>
  <si>
    <t>068489-3401</t>
  </si>
  <si>
    <t>asiniscalchi@formez.it</t>
  </si>
  <si>
    <t>lsomma@formez.it</t>
  </si>
  <si>
    <t>068489-2277</t>
  </si>
  <si>
    <t>amsommavilla@formez.it</t>
  </si>
  <si>
    <t>068489-3202</t>
  </si>
  <si>
    <t>vspagnuolo@formez.it</t>
  </si>
  <si>
    <t>0815250-220</t>
  </si>
  <si>
    <t>sspinelli@formez.it</t>
  </si>
  <si>
    <t>pstabile@formez.it</t>
  </si>
  <si>
    <t>068489-3422</t>
  </si>
  <si>
    <t>fstaiano@formez.it</t>
  </si>
  <si>
    <t>0815250-282</t>
  </si>
  <si>
    <t>mstaiano@formez.it</t>
  </si>
  <si>
    <t>0815250-264</t>
  </si>
  <si>
    <t>cstampacchia@formez.it</t>
  </si>
  <si>
    <t>0815250-289</t>
  </si>
  <si>
    <t>vstraziuso@formez.it</t>
  </si>
  <si>
    <t>stalamo@formez.it</t>
  </si>
  <si>
    <t>068489-3274</t>
  </si>
  <si>
    <t>mtarquini@formez.it</t>
  </si>
  <si>
    <t>068489-2365</t>
  </si>
  <si>
    <t>mttedeschi@formez.it</t>
  </si>
  <si>
    <t>068489-2207</t>
  </si>
  <si>
    <t>gteodori@formez.it</t>
  </si>
  <si>
    <t>068489-2344</t>
  </si>
  <si>
    <t>atito@formez.it</t>
  </si>
  <si>
    <t>0815250-331</t>
  </si>
  <si>
    <t>gtodisco@formez.it</t>
  </si>
  <si>
    <t>0815250-205</t>
  </si>
  <si>
    <t>ptola@formez.it</t>
  </si>
  <si>
    <t>07067956-207</t>
  </si>
  <si>
    <t>itorrente@formez.it</t>
  </si>
  <si>
    <t>068489-2310</t>
  </si>
  <si>
    <t>dtrimarco@formez.it</t>
  </si>
  <si>
    <t>068489-3379</t>
  </si>
  <si>
    <t>atriulzi@formez.it</t>
  </si>
  <si>
    <t>068489-2547</t>
  </si>
  <si>
    <t>atruffi@formez.it</t>
  </si>
  <si>
    <t>068489-3376</t>
  </si>
  <si>
    <t>ltucci@formez.it</t>
  </si>
  <si>
    <t>0815250-217</t>
  </si>
  <si>
    <t>eurbani@formez.it</t>
  </si>
  <si>
    <t>068489-3459</t>
  </si>
  <si>
    <t>avalensise@formez.it</t>
  </si>
  <si>
    <t>068489-2326</t>
  </si>
  <si>
    <t>avarchetta@formez.it</t>
  </si>
  <si>
    <t>0815250-206</t>
  </si>
  <si>
    <t>dvardaro@formez.it</t>
  </si>
  <si>
    <t>0815250-288</t>
  </si>
  <si>
    <t>fvazzana@formez.it</t>
  </si>
  <si>
    <t>068489-2563</t>
  </si>
  <si>
    <t>cvedana@formez.it</t>
  </si>
  <si>
    <t>068489-2362</t>
  </si>
  <si>
    <t>vveneziano@formez.it</t>
  </si>
  <si>
    <t>0815250-488</t>
  </si>
  <si>
    <t>mventurelli@formez.it</t>
  </si>
  <si>
    <t>068489-3390</t>
  </si>
  <si>
    <t>lverderame@formez.it</t>
  </si>
  <si>
    <t>0815250-441</t>
  </si>
  <si>
    <t>rverrelli@formez.it</t>
  </si>
  <si>
    <t>068489-3466</t>
  </si>
  <si>
    <t>averro@formez.it</t>
  </si>
  <si>
    <t>068489-2345</t>
  </si>
  <si>
    <t>fverzino@formez.it</t>
  </si>
  <si>
    <t>mvignati@formez.it</t>
  </si>
  <si>
    <t>068489-3403</t>
  </si>
  <si>
    <t>gviola@formez.it</t>
  </si>
  <si>
    <t>gvischetti@formez.it</t>
  </si>
  <si>
    <t>avitale@formez.it</t>
  </si>
  <si>
    <t>avolpe@formez.it</t>
  </si>
  <si>
    <t>vvolpe@formez.it</t>
  </si>
  <si>
    <t>azagotto@formez.it</t>
  </si>
  <si>
    <t>068489-3487</t>
  </si>
  <si>
    <t>068489-3246</t>
  </si>
  <si>
    <t>068459-3291</t>
  </si>
  <si>
    <t>068411-3291</t>
  </si>
  <si>
    <t>067889-3291</t>
  </si>
  <si>
    <t>ID-01</t>
  </si>
  <si>
    <t>ID-02</t>
  </si>
  <si>
    <t>ID-03</t>
  </si>
  <si>
    <t>ID-04</t>
  </si>
  <si>
    <t>ID-05</t>
  </si>
  <si>
    <t>ID-06</t>
  </si>
  <si>
    <t>ID-07</t>
  </si>
  <si>
    <t>ID-08</t>
  </si>
  <si>
    <t>ID-09</t>
  </si>
  <si>
    <t>ID-10</t>
  </si>
  <si>
    <t>ID-11</t>
  </si>
  <si>
    <t>ID-12</t>
  </si>
  <si>
    <t>ID-13</t>
  </si>
  <si>
    <t>ID-14</t>
  </si>
  <si>
    <t>ID-15</t>
  </si>
  <si>
    <t>ID-16</t>
  </si>
  <si>
    <t>ID-17</t>
  </si>
  <si>
    <t>ID-18</t>
  </si>
  <si>
    <t>ID-19</t>
  </si>
  <si>
    <t>ID-20</t>
  </si>
  <si>
    <t>ID-21</t>
  </si>
  <si>
    <t>ID-22</t>
  </si>
  <si>
    <t>ID-23</t>
  </si>
  <si>
    <t>ID-24</t>
  </si>
  <si>
    <t>ID-25</t>
  </si>
  <si>
    <t>ID-26</t>
  </si>
  <si>
    <t>ID-27</t>
  </si>
  <si>
    <t>ID-28</t>
  </si>
  <si>
    <t>ID-29</t>
  </si>
  <si>
    <t>ID-30</t>
  </si>
  <si>
    <t>ID-31</t>
  </si>
  <si>
    <t>ID-32</t>
  </si>
  <si>
    <t>ID-33</t>
  </si>
  <si>
    <t>ID-34</t>
  </si>
  <si>
    <t>ID-35</t>
  </si>
  <si>
    <t>ID-36</t>
  </si>
  <si>
    <t>ID-37</t>
  </si>
  <si>
    <t>ID-38</t>
  </si>
  <si>
    <t>ID-39</t>
  </si>
  <si>
    <t>ID-40</t>
  </si>
  <si>
    <t>ID-41</t>
  </si>
  <si>
    <t>ID-42</t>
  </si>
  <si>
    <t>ID-43</t>
  </si>
  <si>
    <t>ID-44</t>
  </si>
  <si>
    <t>ID-45</t>
  </si>
  <si>
    <t>ID-46</t>
  </si>
  <si>
    <t>ID-47</t>
  </si>
  <si>
    <t>ID-48</t>
  </si>
  <si>
    <t>ID-49</t>
  </si>
  <si>
    <t>ID-50</t>
  </si>
  <si>
    <t>ID-51</t>
  </si>
  <si>
    <t>ID-52</t>
  </si>
  <si>
    <t>ID-53</t>
  </si>
  <si>
    <t>ID-54</t>
  </si>
  <si>
    <t>ID-55</t>
  </si>
  <si>
    <t>ID-56</t>
  </si>
  <si>
    <t>ID-57</t>
  </si>
  <si>
    <t>ID-58</t>
  </si>
  <si>
    <t>ID-59</t>
  </si>
  <si>
    <t>ID-60</t>
  </si>
  <si>
    <t>ID-61</t>
  </si>
  <si>
    <t>ID-62</t>
  </si>
  <si>
    <t>ID-63</t>
  </si>
  <si>
    <t>ID-64</t>
  </si>
  <si>
    <t>ID-65</t>
  </si>
  <si>
    <t>ID-66</t>
  </si>
  <si>
    <t>ID-67</t>
  </si>
  <si>
    <t>ID-68</t>
  </si>
  <si>
    <t>ID-69</t>
  </si>
  <si>
    <t>ID-70</t>
  </si>
  <si>
    <t>ID-71</t>
  </si>
  <si>
    <t>ID-72</t>
  </si>
  <si>
    <t>ID-73</t>
  </si>
  <si>
    <t>ID-74</t>
  </si>
  <si>
    <t>ID-75</t>
  </si>
  <si>
    <t>ID-76</t>
  </si>
  <si>
    <t>ID-77</t>
  </si>
  <si>
    <t>ID-78</t>
  </si>
  <si>
    <t>ID-79</t>
  </si>
  <si>
    <t>ID-80</t>
  </si>
  <si>
    <t>ID-81</t>
  </si>
  <si>
    <t>ID-82</t>
  </si>
  <si>
    <t>ID-83</t>
  </si>
  <si>
    <t>ID-84</t>
  </si>
  <si>
    <t>ID-85</t>
  </si>
  <si>
    <t>ID-86</t>
  </si>
  <si>
    <t>ID-87</t>
  </si>
  <si>
    <t>ID-88</t>
  </si>
  <si>
    <t>ID-89</t>
  </si>
  <si>
    <t>ID-90</t>
  </si>
  <si>
    <t>ID-91</t>
  </si>
  <si>
    <t>ID-92</t>
  </si>
  <si>
    <t>ID-93</t>
  </si>
  <si>
    <t>ID-94</t>
  </si>
  <si>
    <t>ID-95</t>
  </si>
  <si>
    <t>ID-96</t>
  </si>
  <si>
    <t>ID-97</t>
  </si>
  <si>
    <t>ID-98</t>
  </si>
  <si>
    <t>ID-99</t>
  </si>
  <si>
    <t>ID-100</t>
  </si>
  <si>
    <t>ID-101</t>
  </si>
  <si>
    <t>ID-102</t>
  </si>
  <si>
    <t>ID-103</t>
  </si>
  <si>
    <t>ID-104</t>
  </si>
  <si>
    <t>ID-105</t>
  </si>
  <si>
    <t>ID-106</t>
  </si>
  <si>
    <t>ID-107</t>
  </si>
  <si>
    <t>ID-108</t>
  </si>
  <si>
    <t>ID-109</t>
  </si>
  <si>
    <t>ID-110</t>
  </si>
  <si>
    <t>ID-111</t>
  </si>
  <si>
    <t>ID-112</t>
  </si>
  <si>
    <t>ID-113</t>
  </si>
  <si>
    <t>ID-114</t>
  </si>
  <si>
    <t>ID-115</t>
  </si>
  <si>
    <t>ID-116</t>
  </si>
  <si>
    <t>ID-117</t>
  </si>
  <si>
    <t>ID-118</t>
  </si>
  <si>
    <t>ID-119</t>
  </si>
  <si>
    <t>ID-120</t>
  </si>
  <si>
    <t>ID-121</t>
  </si>
  <si>
    <t>ID-122</t>
  </si>
  <si>
    <t>ID-123</t>
  </si>
  <si>
    <t>ID-124</t>
  </si>
  <si>
    <t>ID-125</t>
  </si>
  <si>
    <t>ID-126</t>
  </si>
  <si>
    <t>ID-127</t>
  </si>
  <si>
    <t>ID-128</t>
  </si>
  <si>
    <t>ID-129</t>
  </si>
  <si>
    <t>ID-130</t>
  </si>
  <si>
    <t>ID-131</t>
  </si>
  <si>
    <t>ID-132</t>
  </si>
  <si>
    <t>ID-133</t>
  </si>
  <si>
    <t>ID-134</t>
  </si>
  <si>
    <t>ID-135</t>
  </si>
  <si>
    <t>ID-136</t>
  </si>
  <si>
    <t>ID-137</t>
  </si>
  <si>
    <t>ID-138</t>
  </si>
  <si>
    <t>ID-139</t>
  </si>
  <si>
    <t>ID-140</t>
  </si>
  <si>
    <t>ID-141</t>
  </si>
  <si>
    <t>ID-142</t>
  </si>
  <si>
    <t>ID-143</t>
  </si>
  <si>
    <t>ID-144</t>
  </si>
  <si>
    <t>ID-145</t>
  </si>
  <si>
    <t>ID-146</t>
  </si>
  <si>
    <t>ID-147</t>
  </si>
  <si>
    <t>ID-148</t>
  </si>
  <si>
    <t>ID-149</t>
  </si>
  <si>
    <t>ID-150</t>
  </si>
  <si>
    <t>ID-151</t>
  </si>
  <si>
    <t>ID-152</t>
  </si>
  <si>
    <t>ID-153</t>
  </si>
  <si>
    <t>ID-154</t>
  </si>
  <si>
    <t>ID-155</t>
  </si>
  <si>
    <t>ID-156</t>
  </si>
  <si>
    <t>ID-157</t>
  </si>
  <si>
    <t>ID-158</t>
  </si>
  <si>
    <t>ID-159</t>
  </si>
  <si>
    <t>ID-160</t>
  </si>
  <si>
    <t>ID-161</t>
  </si>
  <si>
    <t>ID-162</t>
  </si>
  <si>
    <t>ID-163</t>
  </si>
  <si>
    <t>ID-164</t>
  </si>
  <si>
    <t>ID-165</t>
  </si>
  <si>
    <t>ID-166</t>
  </si>
  <si>
    <t>ID-167</t>
  </si>
  <si>
    <t>ID-168</t>
  </si>
  <si>
    <t>ID-169</t>
  </si>
  <si>
    <t>ID-170</t>
  </si>
  <si>
    <t>ID-171</t>
  </si>
  <si>
    <t>ID-172</t>
  </si>
  <si>
    <t>ID-173</t>
  </si>
  <si>
    <t>ID-174</t>
  </si>
  <si>
    <t>ID-175</t>
  </si>
  <si>
    <t>ID-176</t>
  </si>
  <si>
    <t>ID-177</t>
  </si>
  <si>
    <t>ID-178</t>
  </si>
  <si>
    <t>ID-179</t>
  </si>
  <si>
    <t>ID-180</t>
  </si>
  <si>
    <t>ID-181</t>
  </si>
  <si>
    <t>ID-182</t>
  </si>
  <si>
    <t>ID-183</t>
  </si>
  <si>
    <t>ID-184</t>
  </si>
  <si>
    <t>ID-185</t>
  </si>
  <si>
    <t>ID-186</t>
  </si>
  <si>
    <t>ID-187</t>
  </si>
  <si>
    <t>ID-188</t>
  </si>
  <si>
    <t>ID-189</t>
  </si>
  <si>
    <t>ID-190</t>
  </si>
  <si>
    <t>ID-191</t>
  </si>
  <si>
    <t>ID-192</t>
  </si>
  <si>
    <t>ID-193</t>
  </si>
  <si>
    <t>ID-194</t>
  </si>
  <si>
    <t>ID-195</t>
  </si>
  <si>
    <t>ID-196</t>
  </si>
  <si>
    <t>ID-197</t>
  </si>
  <si>
    <t>ID-198</t>
  </si>
  <si>
    <t>ID-199</t>
  </si>
  <si>
    <t>ID-200</t>
  </si>
  <si>
    <t>ID-201</t>
  </si>
  <si>
    <t>ID-202</t>
  </si>
  <si>
    <t>ID-203</t>
  </si>
  <si>
    <t>ID-204</t>
  </si>
  <si>
    <t>ID-205</t>
  </si>
  <si>
    <t>ID-206</t>
  </si>
  <si>
    <t>ID-207</t>
  </si>
  <si>
    <t>ID-208</t>
  </si>
  <si>
    <t>ID-209</t>
  </si>
  <si>
    <t>ID-210</t>
  </si>
  <si>
    <t>ID-211</t>
  </si>
  <si>
    <t>ID-212</t>
  </si>
  <si>
    <t>ID-213</t>
  </si>
  <si>
    <t>ID-214</t>
  </si>
  <si>
    <t>ID-215</t>
  </si>
  <si>
    <t>ID-216</t>
  </si>
  <si>
    <t>ID-217</t>
  </si>
  <si>
    <t>ID-218</t>
  </si>
  <si>
    <t>ID-219</t>
  </si>
  <si>
    <t>ID-220</t>
  </si>
  <si>
    <t>ID-221</t>
  </si>
  <si>
    <t>ID-222</t>
  </si>
  <si>
    <t>ID-223</t>
  </si>
  <si>
    <t>ID-224</t>
  </si>
  <si>
    <t>ID-225</t>
  </si>
  <si>
    <t>ID-226</t>
  </si>
  <si>
    <t>ID-227</t>
  </si>
  <si>
    <t>ID-228</t>
  </si>
  <si>
    <t>ID-229</t>
  </si>
  <si>
    <t>ID-230</t>
  </si>
  <si>
    <t>ID-231</t>
  </si>
  <si>
    <t>ID-232</t>
  </si>
  <si>
    <t>ID-233</t>
  </si>
  <si>
    <t>ID-234</t>
  </si>
  <si>
    <t>ID-235</t>
  </si>
  <si>
    <t>ID-236</t>
  </si>
  <si>
    <t>ID-237</t>
  </si>
  <si>
    <t>ID-238</t>
  </si>
  <si>
    <t>ID-239</t>
  </si>
  <si>
    <t>ID-240</t>
  </si>
  <si>
    <t>ID-241</t>
  </si>
  <si>
    <t>ID-242</t>
  </si>
  <si>
    <t>ID-243</t>
  </si>
  <si>
    <t>ID-244</t>
  </si>
  <si>
    <t>ID-245</t>
  </si>
  <si>
    <t>ID-246</t>
  </si>
  <si>
    <t>ID-247</t>
  </si>
  <si>
    <t>ID-248</t>
  </si>
  <si>
    <t>ID-249</t>
  </si>
  <si>
    <t>ID-250</t>
  </si>
  <si>
    <t>ID-251</t>
  </si>
  <si>
    <t>ID-252</t>
  </si>
  <si>
    <t>ID-253</t>
  </si>
  <si>
    <t>ID-254</t>
  </si>
  <si>
    <t>ID-255</t>
  </si>
  <si>
    <t>ID-256</t>
  </si>
  <si>
    <t>ID-257</t>
  </si>
  <si>
    <t>ID-258</t>
  </si>
  <si>
    <t>ID-259</t>
  </si>
  <si>
    <t>ID-260</t>
  </si>
  <si>
    <t>ID-261</t>
  </si>
  <si>
    <t>ID-262</t>
  </si>
  <si>
    <t>ID-263</t>
  </si>
  <si>
    <t>ID-264</t>
  </si>
  <si>
    <t>ID-265</t>
  </si>
  <si>
    <t>ID-266</t>
  </si>
  <si>
    <t>ID-267</t>
  </si>
  <si>
    <t>ID-268</t>
  </si>
  <si>
    <t>ID-269</t>
  </si>
  <si>
    <t>ID-270</t>
  </si>
  <si>
    <t>ID-271</t>
  </si>
  <si>
    <t>ID-272</t>
  </si>
  <si>
    <t>ID-273</t>
  </si>
  <si>
    <t>ID-274</t>
  </si>
  <si>
    <t>ID-275</t>
  </si>
  <si>
    <t>ID-276</t>
  </si>
  <si>
    <t>ID-277</t>
  </si>
  <si>
    <t>ID-278</t>
  </si>
  <si>
    <t>ID-279</t>
  </si>
  <si>
    <t>ID-280</t>
  </si>
  <si>
    <t>ID-281</t>
  </si>
  <si>
    <t>ID-282</t>
  </si>
  <si>
    <t>ID-283</t>
  </si>
  <si>
    <t>ID-284</t>
  </si>
  <si>
    <t>ID-285</t>
  </si>
  <si>
    <t>ID-286</t>
  </si>
  <si>
    <t>ID-287</t>
  </si>
  <si>
    <t>ID-288</t>
  </si>
  <si>
    <t>ID-289</t>
  </si>
  <si>
    <t>ID-290</t>
  </si>
  <si>
    <t>ID-291</t>
  </si>
  <si>
    <t>ID-292</t>
  </si>
  <si>
    <t>ID-293</t>
  </si>
  <si>
    <t>ID-294</t>
  </si>
  <si>
    <t>ID-295</t>
  </si>
  <si>
    <t>ID-296</t>
  </si>
  <si>
    <t>ID-297</t>
  </si>
  <si>
    <t>ID-298</t>
  </si>
  <si>
    <t>ID-299</t>
  </si>
  <si>
    <t>ID-300</t>
  </si>
  <si>
    <t>ID-301</t>
  </si>
  <si>
    <t>ID-302</t>
  </si>
  <si>
    <t>ID-303</t>
  </si>
  <si>
    <t>ID-304</t>
  </si>
  <si>
    <t>ID-305</t>
  </si>
  <si>
    <t>ID-306</t>
  </si>
  <si>
    <t>ID-307</t>
  </si>
  <si>
    <t>ID-308</t>
  </si>
  <si>
    <t>ID-309</t>
  </si>
  <si>
    <t>ID-310</t>
  </si>
  <si>
    <t>ID-311</t>
  </si>
  <si>
    <t>ID-312</t>
  </si>
  <si>
    <t>ID-313</t>
  </si>
  <si>
    <t>ID-314</t>
  </si>
  <si>
    <t>ID-315</t>
  </si>
  <si>
    <t>068489-3407</t>
  </si>
  <si>
    <t>068489-3408</t>
  </si>
  <si>
    <t>0815250-221</t>
  </si>
  <si>
    <t>068489-3383</t>
  </si>
  <si>
    <t>07067956-206</t>
  </si>
  <si>
    <t>07067956-209</t>
  </si>
  <si>
    <t>07067956-210</t>
  </si>
  <si>
    <t>07067956-212</t>
  </si>
  <si>
    <t>07067956-213</t>
  </si>
  <si>
    <t>07067956-215</t>
  </si>
  <si>
    <t>07067956-217</t>
  </si>
  <si>
    <t>07067956-218</t>
  </si>
  <si>
    <t>068489-3319</t>
  </si>
  <si>
    <t>068489-3320</t>
  </si>
  <si>
    <t>068489-3324</t>
  </si>
  <si>
    <t>068489-3325</t>
  </si>
  <si>
    <t>068489-3326</t>
  </si>
  <si>
    <t>068489-3327</t>
  </si>
  <si>
    <t>068489-3328</t>
  </si>
  <si>
    <t>068489-3329</t>
  </si>
  <si>
    <t>068489-3331</t>
  </si>
  <si>
    <t>068489-3332</t>
  </si>
  <si>
    <t>068489-3334</t>
  </si>
  <si>
    <t>068489-3337</t>
  </si>
  <si>
    <t>0815250-310</t>
  </si>
  <si>
    <t>0815250-311</t>
  </si>
  <si>
    <t>0815250-312</t>
  </si>
  <si>
    <t>0815250-314</t>
  </si>
  <si>
    <t>0815250-315</t>
  </si>
  <si>
    <t>0815250-316</t>
  </si>
  <si>
    <t>0815250-317</t>
  </si>
  <si>
    <t>0815250-318</t>
  </si>
  <si>
    <t>0815250-319</t>
  </si>
  <si>
    <t>0815250-321</t>
  </si>
  <si>
    <t>0815250-322</t>
  </si>
  <si>
    <t>0815250-323</t>
  </si>
  <si>
    <t>0815250-324</t>
  </si>
  <si>
    <t>0815250-325</t>
  </si>
  <si>
    <t>0815250-329</t>
  </si>
  <si>
    <t>0815250-330</t>
  </si>
  <si>
    <t>0815250-334</t>
  </si>
  <si>
    <t>0815250-335</t>
  </si>
  <si>
    <t>0815250-337</t>
  </si>
  <si>
    <t>0815250-338</t>
  </si>
  <si>
    <t>0815250-339</t>
  </si>
  <si>
    <t>0815250-340</t>
  </si>
  <si>
    <t>0815250-341</t>
  </si>
  <si>
    <t>0815250-342</t>
  </si>
  <si>
    <t>0815250-343</t>
  </si>
  <si>
    <t>0815250-344</t>
  </si>
  <si>
    <t>0815250-345</t>
  </si>
  <si>
    <t>0815250-346</t>
  </si>
  <si>
    <t>0815250-347</t>
  </si>
  <si>
    <t>0815250-349</t>
  </si>
  <si>
    <t>0815250-350</t>
  </si>
  <si>
    <t>0815250-351</t>
  </si>
  <si>
    <t>0815250-352</t>
  </si>
  <si>
    <t>0815250-353</t>
  </si>
  <si>
    <t>0815250-354</t>
  </si>
  <si>
    <t>0815250-355</t>
  </si>
  <si>
    <t>0815250-356</t>
  </si>
  <si>
    <t>0815250-357</t>
  </si>
  <si>
    <t>0815250-358</t>
  </si>
  <si>
    <t>0815250-359</t>
  </si>
  <si>
    <t>0815250-360</t>
  </si>
  <si>
    <t>068489-3283</t>
  </si>
  <si>
    <t>068489-3284</t>
  </si>
  <si>
    <t>068489-3285</t>
  </si>
  <si>
    <t>068489-3287</t>
  </si>
  <si>
    <t>068489-3289</t>
  </si>
  <si>
    <t>068489-3293</t>
  </si>
  <si>
    <t>068489-3296</t>
  </si>
  <si>
    <t>07067956-29</t>
  </si>
  <si>
    <t>Cinzia</t>
  </si>
  <si>
    <t>Maurizio</t>
  </si>
  <si>
    <t>Giorgia</t>
  </si>
  <si>
    <t>Raffaella</t>
  </si>
  <si>
    <t>Luigi Giulio</t>
  </si>
  <si>
    <t>Luciano</t>
  </si>
  <si>
    <t>Marcello</t>
  </si>
  <si>
    <t>ID471</t>
  </si>
  <si>
    <t>ID472</t>
  </si>
  <si>
    <t>ID473</t>
  </si>
  <si>
    <t>ID474</t>
  </si>
  <si>
    <t>ID475</t>
  </si>
  <si>
    <t>ID476</t>
  </si>
  <si>
    <t>ID477</t>
  </si>
  <si>
    <t>ID478</t>
  </si>
  <si>
    <t>ID479</t>
  </si>
  <si>
    <t>ID480</t>
  </si>
  <si>
    <t>TELEFONO</t>
  </si>
  <si>
    <t>0815250-371</t>
  </si>
  <si>
    <t>0815250-372</t>
  </si>
  <si>
    <t>0815250-373</t>
  </si>
  <si>
    <t>0815250-374</t>
  </si>
  <si>
    <t>0815250-375</t>
  </si>
  <si>
    <t>0815250-376</t>
  </si>
  <si>
    <t>0815250-377</t>
  </si>
  <si>
    <t>0815250-378</t>
  </si>
  <si>
    <t>0815250-379</t>
  </si>
  <si>
    <t>0815250-380</t>
  </si>
  <si>
    <t>9788417347000</t>
  </si>
  <si>
    <t>9788416517374</t>
  </si>
  <si>
    <t>9788445007006</t>
  </si>
  <si>
    <t>9788419172105</t>
  </si>
  <si>
    <t>2910025142747</t>
  </si>
  <si>
    <t>9788401027345</t>
  </si>
  <si>
    <t>9788418037757</t>
  </si>
  <si>
    <t>9788418037214</t>
  </si>
  <si>
    <t>9788418051197</t>
  </si>
  <si>
    <t>9788445009420</t>
  </si>
  <si>
    <t>9788445011041</t>
  </si>
  <si>
    <t>9788445011102</t>
  </si>
  <si>
    <t>9788466658911</t>
  </si>
  <si>
    <t>9788418451812</t>
  </si>
  <si>
    <t>9788418037290</t>
  </si>
  <si>
    <t>9788492628902</t>
  </si>
  <si>
    <t>9788494836695</t>
  </si>
  <si>
    <t>9788417517793</t>
  </si>
  <si>
    <t>9788417347932</t>
  </si>
  <si>
    <t>9788418668371</t>
  </si>
  <si>
    <t>9788498890532</t>
  </si>
  <si>
    <t>9788445011164</t>
  </si>
  <si>
    <t>9788445073810</t>
  </si>
  <si>
    <t>9788401346873</t>
  </si>
  <si>
    <t>9788418037276</t>
  </si>
  <si>
    <t>9788427049697</t>
  </si>
  <si>
    <t>9788445006092</t>
  </si>
  <si>
    <t>9788445007037</t>
  </si>
  <si>
    <t>9788445006498</t>
  </si>
  <si>
    <t>9788445005798</t>
  </si>
  <si>
    <t>9788498891355</t>
  </si>
  <si>
    <t>9788417347291</t>
  </si>
  <si>
    <t>9788494795848</t>
  </si>
  <si>
    <t>9788466662321</t>
  </si>
  <si>
    <t>9788411121477</t>
  </si>
  <si>
    <t>9788418227158</t>
  </si>
  <si>
    <t>9788416517817</t>
  </si>
  <si>
    <t>9788445012123</t>
  </si>
  <si>
    <t>9788498890433</t>
  </si>
  <si>
    <t>9788492492039</t>
  </si>
  <si>
    <t>9788427049895</t>
  </si>
  <si>
    <t>9788445011096</t>
  </si>
  <si>
    <t>9788419207470</t>
  </si>
  <si>
    <t>9788445011157</t>
  </si>
  <si>
    <t>9788433998859</t>
  </si>
  <si>
    <t>9788494616044</t>
  </si>
  <si>
    <t>9788491292418</t>
  </si>
  <si>
    <t>9788466658850</t>
  </si>
  <si>
    <t>9788445003374</t>
  </si>
  <si>
    <t>9788466658928</t>
  </si>
  <si>
    <t>9788466658904</t>
  </si>
  <si>
    <t>9788417248826</t>
  </si>
  <si>
    <t>9788413416366</t>
  </si>
  <si>
    <t>9788445012215</t>
  </si>
  <si>
    <t>9788411158206</t>
  </si>
  <si>
    <t>9788418037542</t>
  </si>
  <si>
    <t>9788416517695</t>
  </si>
  <si>
    <t>9788491739050</t>
  </si>
  <si>
    <t>9788418037016</t>
  </si>
  <si>
    <t>9788445007099</t>
  </si>
  <si>
    <t>9788445009833</t>
  </si>
  <si>
    <t>9788418037108</t>
  </si>
  <si>
    <t>9788445007082</t>
  </si>
  <si>
    <t>9788494664762</t>
  </si>
  <si>
    <t>9788412419948</t>
  </si>
  <si>
    <t>9788491878346</t>
  </si>
  <si>
    <t>9788445011119</t>
  </si>
  <si>
    <t>9788445012482</t>
  </si>
  <si>
    <t>9788477029298</t>
  </si>
  <si>
    <t>9788412435344</t>
  </si>
  <si>
    <t>9788498890549</t>
  </si>
  <si>
    <t>9788498890570</t>
  </si>
  <si>
    <t>9788498890624</t>
  </si>
  <si>
    <t>9788401339639</t>
  </si>
  <si>
    <t>9788493506568</t>
  </si>
  <si>
    <t>9788496173668</t>
  </si>
  <si>
    <t>9788401337208</t>
  </si>
  <si>
    <t>9788496173484</t>
  </si>
  <si>
    <t>9788496173187</t>
  </si>
  <si>
    <t>9788418930478</t>
  </si>
  <si>
    <t>9788418897528</t>
  </si>
  <si>
    <t>9788445011072</t>
  </si>
  <si>
    <t>9788411289221</t>
  </si>
  <si>
    <t>9788418440380</t>
  </si>
  <si>
    <t>9788445011065</t>
  </si>
  <si>
    <t>9788477029328</t>
  </si>
  <si>
    <t>9788417525033</t>
  </si>
  <si>
    <t>9788492915941</t>
  </si>
  <si>
    <t>9788417347277</t>
  </si>
  <si>
    <t>9788445073803</t>
  </si>
  <si>
    <t>9788418320071</t>
  </si>
  <si>
    <t>9788445009536</t>
  </si>
  <si>
    <t>9788448038229</t>
  </si>
  <si>
    <t>9788466657549</t>
  </si>
  <si>
    <t>9788494474262</t>
  </si>
  <si>
    <t>9788466659734</t>
  </si>
  <si>
    <t>9788408003953</t>
  </si>
  <si>
    <t>9788492492701</t>
  </si>
  <si>
    <t>9788493927455</t>
  </si>
  <si>
    <t>9788412299229</t>
  </si>
  <si>
    <t>9788418037238</t>
  </si>
  <si>
    <t>9788445011577</t>
  </si>
  <si>
    <t>9788416517602</t>
  </si>
  <si>
    <t>9788412382631</t>
  </si>
  <si>
    <t>9788445008027</t>
  </si>
  <si>
    <t>9788445008393</t>
  </si>
  <si>
    <t>2910024779746</t>
  </si>
  <si>
    <t>9788491296270</t>
  </si>
  <si>
    <t>9788418040016</t>
  </si>
  <si>
    <t>9788427049482</t>
  </si>
  <si>
    <t>9788491876939</t>
  </si>
  <si>
    <t>9788494957444</t>
  </si>
  <si>
    <t>9788498891157</t>
  </si>
  <si>
    <t>9788417477684</t>
  </si>
  <si>
    <t>9788401352331</t>
  </si>
  <si>
    <t>9788490563786</t>
  </si>
  <si>
    <t>9788494534867</t>
  </si>
  <si>
    <t>9788433998248</t>
  </si>
  <si>
    <t>9788460863939</t>
  </si>
  <si>
    <t>9788445007020</t>
  </si>
  <si>
    <t>9788408213789</t>
  </si>
  <si>
    <t>9788445006030</t>
  </si>
  <si>
    <t>9788416517244</t>
  </si>
  <si>
    <t>9788401024061</t>
  </si>
  <si>
    <t>9788401024290</t>
  </si>
  <si>
    <t>9788412059915</t>
  </si>
  <si>
    <t>9788491817345</t>
  </si>
  <si>
    <t>9788466664738</t>
  </si>
  <si>
    <t>9788413174280</t>
  </si>
  <si>
    <t>9788417347628</t>
  </si>
  <si>
    <t>9788498891232</t>
  </si>
  <si>
    <t>9788445009772</t>
  </si>
  <si>
    <t>9788445009819</t>
  </si>
  <si>
    <t>9788418435577</t>
  </si>
  <si>
    <t>9788417834968</t>
  </si>
  <si>
    <t>9788416517411</t>
  </si>
  <si>
    <t>9788413620787</t>
  </si>
  <si>
    <t>9788418123115</t>
  </si>
  <si>
    <t>9788466347921</t>
  </si>
  <si>
    <t>9788491739074</t>
  </si>
  <si>
    <t>9788418260391</t>
  </si>
  <si>
    <t>9788418152078</t>
  </si>
  <si>
    <t>9788466662666</t>
  </si>
  <si>
    <t>9788498294163</t>
  </si>
  <si>
    <t>9788477028796</t>
  </si>
  <si>
    <t>9788499986258</t>
  </si>
  <si>
    <t>9788494823459</t>
  </si>
  <si>
    <t>9788415618836</t>
  </si>
  <si>
    <t>9788417103583</t>
  </si>
  <si>
    <t>9788498891270</t>
  </si>
  <si>
    <t>9788417834524</t>
  </si>
  <si>
    <t>9788491818038</t>
  </si>
  <si>
    <t>9788445008317</t>
  </si>
  <si>
    <t>9788445008263</t>
  </si>
  <si>
    <t>9788417125844</t>
  </si>
  <si>
    <t>9788445008225</t>
  </si>
  <si>
    <t>9788413411781</t>
  </si>
  <si>
    <t>9788494788079</t>
  </si>
  <si>
    <t>9788491468899</t>
  </si>
  <si>
    <t>9788445005507</t>
  </si>
  <si>
    <t>9788401022166</t>
  </si>
  <si>
    <t>9788417347208</t>
  </si>
  <si>
    <t>9788416224982</t>
  </si>
  <si>
    <t>9788415618690</t>
  </si>
  <si>
    <t>9788416665129</t>
  </si>
  <si>
    <t>9788415618683</t>
  </si>
  <si>
    <t>9788491046875</t>
  </si>
  <si>
    <t>9788466660884</t>
  </si>
  <si>
    <t>9788466659628</t>
  </si>
  <si>
    <t>9788416858217</t>
  </si>
  <si>
    <t>9788445008416</t>
  </si>
  <si>
    <t>9788419168023</t>
  </si>
  <si>
    <t>9788412315349</t>
  </si>
  <si>
    <t>9788419343048</t>
  </si>
  <si>
    <t>9788445013120</t>
  </si>
  <si>
    <t>9788416517596</t>
  </si>
  <si>
    <t>9788445012383</t>
  </si>
  <si>
    <t>9788412520521</t>
  </si>
  <si>
    <t>9788412538403</t>
  </si>
  <si>
    <t>9788412498608</t>
  </si>
  <si>
    <t>9788419039224</t>
  </si>
  <si>
    <t>9788445013700</t>
  </si>
  <si>
    <t>9788445011751</t>
  </si>
  <si>
    <t>9788411282239</t>
  </si>
  <si>
    <t>9788412281330</t>
  </si>
  <si>
    <t>9788427050457</t>
  </si>
  <si>
    <t>9788412560152</t>
  </si>
  <si>
    <t>9788491296331</t>
  </si>
  <si>
    <t>9788419207340</t>
  </si>
  <si>
    <t>9788445010006</t>
  </si>
  <si>
    <t>9788411121170</t>
  </si>
  <si>
    <t>9788498271522</t>
  </si>
  <si>
    <t>9788493695057</t>
  </si>
  <si>
    <t>9788415130093</t>
  </si>
  <si>
    <t>9788493868925</t>
  </si>
  <si>
    <t>9788492403097</t>
  </si>
  <si>
    <t>9788483810248</t>
  </si>
  <si>
    <t>9788498271126</t>
  </si>
  <si>
    <t>9788477025870</t>
  </si>
  <si>
    <t>9788498890457</t>
  </si>
  <si>
    <t>9788496434028</t>
  </si>
  <si>
    <t>9788493524555</t>
  </si>
  <si>
    <t>9788475068688</t>
  </si>
  <si>
    <t>9788493585716</t>
  </si>
  <si>
    <t>9788448032319</t>
  </si>
  <si>
    <t>9788445012222</t>
  </si>
  <si>
    <t>9788416517664</t>
  </si>
  <si>
    <t>9788418037160</t>
  </si>
  <si>
    <t>9788412382792</t>
  </si>
  <si>
    <t>9788412281361</t>
  </si>
  <si>
    <t>9788477029281</t>
  </si>
  <si>
    <t>9788418504433</t>
  </si>
  <si>
    <t>9788411288507</t>
  </si>
  <si>
    <t>9788411121422</t>
  </si>
  <si>
    <t>9788413627892</t>
  </si>
  <si>
    <t>9788416517282</t>
  </si>
  <si>
    <t>9788417347741</t>
  </si>
  <si>
    <t>9788491743583</t>
  </si>
  <si>
    <t>9788498095180</t>
  </si>
  <si>
    <t>9788496509412</t>
  </si>
  <si>
    <t>9788445007976</t>
  </si>
  <si>
    <t>9788460893721</t>
  </si>
  <si>
    <t>9788426156716</t>
  </si>
  <si>
    <t>9788445006467</t>
  </si>
  <si>
    <t>9788417496135</t>
  </si>
  <si>
    <t>9788491814733</t>
  </si>
  <si>
    <t>9788427045323</t>
  </si>
  <si>
    <t>9788417001629</t>
  </si>
  <si>
    <t>9788401019333</t>
  </si>
  <si>
    <t>9788491461654</t>
  </si>
  <si>
    <t>9788466660952</t>
  </si>
  <si>
    <t>9788466661829</t>
  </si>
  <si>
    <t>9788417347222</t>
  </si>
  <si>
    <t>9788491730095</t>
  </si>
  <si>
    <t>9788416858705</t>
  </si>
  <si>
    <t>9788498294347</t>
  </si>
  <si>
    <t>9788445005934</t>
  </si>
  <si>
    <t>9788497944373</t>
  </si>
  <si>
    <t>9788445005910</t>
  </si>
  <si>
    <t>9788499225050</t>
  </si>
  <si>
    <t>9788445009307</t>
  </si>
  <si>
    <t>9788417700751</t>
  </si>
  <si>
    <t>9788413621487</t>
  </si>
  <si>
    <t>9788418141379</t>
  </si>
  <si>
    <t>9788493668549</t>
  </si>
  <si>
    <t>9788492492251</t>
  </si>
  <si>
    <t>9788490242834</t>
  </si>
  <si>
    <t>9788494354618</t>
  </si>
  <si>
    <t>9788494428708</t>
  </si>
  <si>
    <t>9788416440900</t>
  </si>
  <si>
    <t>9788415831914</t>
  </si>
  <si>
    <t>9788498387360</t>
  </si>
  <si>
    <t>9788466658843</t>
  </si>
  <si>
    <t>9788492492718</t>
  </si>
  <si>
    <t>9788493868994</t>
  </si>
  <si>
    <t>9788490564103</t>
  </si>
  <si>
    <t>9788466656238</t>
  </si>
  <si>
    <t>9788416090105</t>
  </si>
  <si>
    <t>9788494363184</t>
  </si>
  <si>
    <t>9788494386039</t>
  </si>
  <si>
    <t>9788415973362</t>
  </si>
  <si>
    <t>9788408108108</t>
  </si>
  <si>
    <t>9788408108047</t>
  </si>
  <si>
    <t>9788496964907</t>
  </si>
  <si>
    <t>9788498890372</t>
  </si>
  <si>
    <t>9788418708510</t>
  </si>
  <si>
    <t>9788426145963</t>
  </si>
  <si>
    <t>9788445010648</t>
  </si>
  <si>
    <t>9788418363283</t>
  </si>
  <si>
    <t>9788416517626</t>
  </si>
  <si>
    <t>9788418187445</t>
  </si>
  <si>
    <t>9788418037498</t>
  </si>
  <si>
    <t>9788412272062</t>
  </si>
  <si>
    <t>9788401026164</t>
  </si>
  <si>
    <t>9788418557682</t>
  </si>
  <si>
    <t>9788445007136</t>
  </si>
  <si>
    <t>9788445011683</t>
  </si>
  <si>
    <t>9788445008379</t>
  </si>
  <si>
    <t>9788418320439</t>
  </si>
  <si>
    <t>9788494133817</t>
  </si>
  <si>
    <t>9788413416892</t>
  </si>
  <si>
    <t>9788445010617</t>
  </si>
  <si>
    <t>9788494976001</t>
  </si>
  <si>
    <t>9788419022677</t>
  </si>
  <si>
    <t>9788412382785</t>
  </si>
  <si>
    <t>9788417615086</t>
  </si>
  <si>
    <t>9788416517671</t>
  </si>
  <si>
    <t>9788445012178</t>
  </si>
  <si>
    <t>9788412479805</t>
  </si>
  <si>
    <t>9788412323252</t>
  </si>
  <si>
    <t>9788412229356</t>
  </si>
  <si>
    <t>9788445007129</t>
  </si>
  <si>
    <t>9788411121156</t>
  </si>
  <si>
    <t>9788409333462</t>
  </si>
  <si>
    <t>9788418800191</t>
  </si>
  <si>
    <t>9788445007839</t>
  </si>
  <si>
    <t>9788418711305</t>
  </si>
  <si>
    <t>9788413626239</t>
  </si>
  <si>
    <t>9788416517718</t>
  </si>
  <si>
    <t>9788445010020</t>
  </si>
  <si>
    <t>9788412319682</t>
  </si>
  <si>
    <t>9788491739067</t>
  </si>
  <si>
    <t>9788477029007</t>
  </si>
  <si>
    <t>9788491875598</t>
  </si>
  <si>
    <t>9788416783564</t>
  </si>
  <si>
    <t>9788494956843</t>
  </si>
  <si>
    <t>9788401022524</t>
  </si>
  <si>
    <t>9788461786893</t>
  </si>
  <si>
    <t>9788499427782</t>
  </si>
  <si>
    <t>9788494991349</t>
  </si>
  <si>
    <t>9788401352348</t>
  </si>
  <si>
    <t>9788415174318</t>
  </si>
  <si>
    <t>9788477027119</t>
  </si>
  <si>
    <t>9788494426346</t>
  </si>
  <si>
    <t>9788445003183</t>
  </si>
  <si>
    <t>9788445003107</t>
  </si>
  <si>
    <t>9788445003091</t>
  </si>
  <si>
    <t>9788445003176</t>
  </si>
  <si>
    <t>9788445003213</t>
  </si>
  <si>
    <t>9788408151487</t>
  </si>
  <si>
    <t>9788482166216</t>
  </si>
  <si>
    <t>9788494445552</t>
  </si>
  <si>
    <t>9788491460695</t>
  </si>
  <si>
    <t>9788466660150</t>
  </si>
  <si>
    <t>9788498890983</t>
  </si>
  <si>
    <t>9788466660877</t>
  </si>
  <si>
    <t>9788445007051</t>
  </si>
  <si>
    <t>9788445007464</t>
  </si>
  <si>
    <t>9788445007075</t>
  </si>
  <si>
    <t>9788445007068</t>
  </si>
  <si>
    <t>9782754044677</t>
  </si>
  <si>
    <t>9782263026607</t>
  </si>
  <si>
    <t>9782265076884</t>
  </si>
  <si>
    <t>9782259197199</t>
  </si>
  <si>
    <t>9782266118019</t>
  </si>
  <si>
    <t>9782266118286</t>
  </si>
  <si>
    <t>9788497889773</t>
  </si>
  <si>
    <t>9782264030030</t>
  </si>
  <si>
    <t>9782266111966</t>
  </si>
  <si>
    <t>9788493667658</t>
  </si>
  <si>
    <t>9788413045863</t>
  </si>
  <si>
    <t>9788413046259</t>
  </si>
  <si>
    <t>9788413044705</t>
  </si>
  <si>
    <t>9788413044927</t>
  </si>
  <si>
    <t>9788416422289</t>
  </si>
  <si>
    <t>9788498891096</t>
  </si>
  <si>
    <t>9788417014223</t>
  </si>
  <si>
    <t>9788484346265</t>
  </si>
  <si>
    <t>2910022603890</t>
  </si>
  <si>
    <t>9788416930135</t>
  </si>
  <si>
    <t>9781946994103</t>
  </si>
  <si>
    <t>9781946994080</t>
  </si>
  <si>
    <t>9781946994073</t>
  </si>
  <si>
    <t>9781946994097</t>
  </si>
  <si>
    <t>9780998294216</t>
  </si>
  <si>
    <t>9789525399677</t>
  </si>
  <si>
    <t>9781946994110</t>
  </si>
  <si>
    <t>9788483077702</t>
  </si>
  <si>
    <t>9785950011870</t>
  </si>
  <si>
    <t>9781946994134</t>
  </si>
  <si>
    <t>9781946994158</t>
  </si>
  <si>
    <t>9789987160204</t>
  </si>
  <si>
    <t>9789878619125</t>
  </si>
  <si>
    <t>9780759650589</t>
  </si>
  <si>
    <t>9781463329549</t>
  </si>
  <si>
    <t>9781463329525</t>
  </si>
  <si>
    <t>9781434364203</t>
  </si>
  <si>
    <t>9780595438938</t>
  </si>
  <si>
    <t>9781942990383</t>
  </si>
  <si>
    <t>9789527065075</t>
  </si>
  <si>
    <t>9789176372951</t>
  </si>
  <si>
    <t>9789176370476</t>
  </si>
  <si>
    <t>9780997392197</t>
  </si>
  <si>
    <t>9781909735125</t>
  </si>
  <si>
    <t>9781643761053</t>
  </si>
  <si>
    <t>9781644161494</t>
  </si>
  <si>
    <t>9781612270975</t>
  </si>
  <si>
    <t>9781612271163</t>
  </si>
  <si>
    <t>9781846645228</t>
  </si>
  <si>
    <t>9781846648281</t>
  </si>
  <si>
    <t>9781443734912</t>
  </si>
  <si>
    <t>9781443737838</t>
  </si>
  <si>
    <t>9781406711172</t>
  </si>
  <si>
    <t>9781612270142</t>
  </si>
  <si>
    <t>9781612270395</t>
  </si>
  <si>
    <t>9781612270586</t>
  </si>
  <si>
    <t>9781612270982</t>
  </si>
  <si>
    <t>9781612272016</t>
  </si>
  <si>
    <t>9781846644771</t>
  </si>
  <si>
    <t>9781644770047</t>
  </si>
  <si>
    <t>9780762759958</t>
  </si>
  <si>
    <t>9781556228889</t>
  </si>
  <si>
    <t>9781493025893</t>
  </si>
  <si>
    <t>9781608932825</t>
  </si>
  <si>
    <t>9781945373084</t>
  </si>
  <si>
    <t>9781945373596</t>
  </si>
  <si>
    <t>9780762764808</t>
  </si>
  <si>
    <t>9780464713685</t>
  </si>
  <si>
    <t>9781364327477</t>
  </si>
  <si>
    <t>9781367659063</t>
  </si>
  <si>
    <t>9781367219977</t>
  </si>
  <si>
    <t>9781388834708</t>
  </si>
  <si>
    <t>9780994529725</t>
  </si>
  <si>
    <t>9781389801815</t>
  </si>
  <si>
    <t>9781364210106</t>
  </si>
  <si>
    <t>9781389005572</t>
  </si>
  <si>
    <t>9780762757213</t>
  </si>
  <si>
    <t>9780762760572</t>
  </si>
  <si>
    <t>9780762761333</t>
  </si>
  <si>
    <t>9781389098086</t>
  </si>
  <si>
    <t>9780892726240</t>
  </si>
  <si>
    <t>9780892726691</t>
  </si>
  <si>
    <t>9781589791916</t>
  </si>
  <si>
    <t>9781389232312</t>
  </si>
  <si>
    <t>9781493013159</t>
  </si>
  <si>
    <t>9781611945003</t>
  </si>
  <si>
    <t>9781604507294</t>
  </si>
  <si>
    <t>9780974226989</t>
  </si>
  <si>
    <t>9781681458618</t>
  </si>
  <si>
    <t>9781611948080</t>
  </si>
  <si>
    <t>9781320315869</t>
  </si>
  <si>
    <t>9781631870811</t>
  </si>
  <si>
    <t>9781541914421</t>
  </si>
  <si>
    <t>9781681278698</t>
  </si>
  <si>
    <t>9781681277899</t>
  </si>
  <si>
    <t>9781681278247</t>
  </si>
  <si>
    <t>9780810821941</t>
  </si>
  <si>
    <t>9781590775103</t>
  </si>
  <si>
    <t>9780762759453</t>
  </si>
  <si>
    <t>9780578438696</t>
  </si>
  <si>
    <t>9781493022397</t>
  </si>
  <si>
    <t>9781906628321</t>
  </si>
  <si>
    <t>9781556227806</t>
  </si>
  <si>
    <t>9781942712657</t>
  </si>
  <si>
    <t>9781942712268</t>
  </si>
  <si>
    <t>9781945373664</t>
  </si>
  <si>
    <t>9780648187554</t>
  </si>
  <si>
    <t>9780762759880</t>
  </si>
  <si>
    <t>9781320941792</t>
  </si>
  <si>
    <t>9781320971423</t>
  </si>
  <si>
    <t>9781574093551</t>
  </si>
  <si>
    <t>9781604504569</t>
  </si>
  <si>
    <t>9781364316129</t>
  </si>
  <si>
    <t>9780997304145</t>
  </si>
  <si>
    <t>9781320790536</t>
  </si>
  <si>
    <t>9781366888822</t>
  </si>
  <si>
    <t>9781367160941</t>
  </si>
  <si>
    <t>9781364877620</t>
  </si>
  <si>
    <t>9781366582461</t>
  </si>
  <si>
    <t>9781364837365</t>
  </si>
  <si>
    <t>9780892727889</t>
  </si>
  <si>
    <t>9781366564788</t>
  </si>
  <si>
    <t>9781589791817</t>
  </si>
  <si>
    <t>9781367910294</t>
  </si>
  <si>
    <t>9781388881160</t>
  </si>
  <si>
    <t>9781614277422</t>
  </si>
  <si>
    <t>9781634285063</t>
  </si>
  <si>
    <t>9781541916203</t>
  </si>
  <si>
    <t>9781541916241</t>
  </si>
  <si>
    <t>9781683268260</t>
  </si>
  <si>
    <t>9781911390930</t>
  </si>
  <si>
    <t>9789527065259</t>
  </si>
  <si>
    <t>9781945373282</t>
  </si>
  <si>
    <t>9780762796717</t>
  </si>
  <si>
    <t>9781493018413</t>
  </si>
  <si>
    <t>9781320940443</t>
  </si>
  <si>
    <t>9781780924014</t>
  </si>
  <si>
    <t>9780692515716</t>
  </si>
  <si>
    <t>9781364258931</t>
  </si>
  <si>
    <t>9781320594677</t>
  </si>
  <si>
    <t>9780995383906</t>
  </si>
  <si>
    <t>9781320685009</t>
  </si>
  <si>
    <t>9781364950972</t>
  </si>
  <si>
    <t>9781366698230</t>
  </si>
  <si>
    <t>9781367912380</t>
  </si>
  <si>
    <t>9781320677486</t>
  </si>
  <si>
    <t>9781366390929</t>
  </si>
  <si>
    <t>9781389663550</t>
  </si>
  <si>
    <t>9780692106143</t>
  </si>
  <si>
    <t>9780999209608</t>
  </si>
  <si>
    <t>9781366691743</t>
  </si>
  <si>
    <t>9781367357617</t>
  </si>
  <si>
    <t>9780762773077</t>
  </si>
  <si>
    <t>9780762743810</t>
  </si>
  <si>
    <t>9781389297250</t>
  </si>
  <si>
    <t>9781388630386</t>
  </si>
  <si>
    <t>9781388684075</t>
  </si>
  <si>
    <t>9781518411861</t>
  </si>
  <si>
    <t>9781388259105</t>
  </si>
  <si>
    <t>9781643005874</t>
  </si>
  <si>
    <t>9780464902317</t>
  </si>
  <si>
    <t>9781604506839</t>
  </si>
  <si>
    <t>9781606193068</t>
  </si>
  <si>
    <t>9781681272832</t>
  </si>
  <si>
    <t>9781912105335</t>
  </si>
  <si>
    <t>9781681452432</t>
  </si>
  <si>
    <t>9781633838031</t>
  </si>
  <si>
    <t>9781541910119</t>
  </si>
  <si>
    <t>9780473307943</t>
  </si>
  <si>
    <t>9781681450445</t>
  </si>
  <si>
    <t>9780984450008</t>
  </si>
  <si>
    <t>9780957338753</t>
  </si>
  <si>
    <t>9781681273402</t>
  </si>
  <si>
    <t>9781681456973</t>
  </si>
  <si>
    <t>9781681456997</t>
  </si>
  <si>
    <t>9781681277523</t>
  </si>
  <si>
    <t>9781910935286</t>
  </si>
  <si>
    <t>9781940161082</t>
  </si>
  <si>
    <t>9780884150022</t>
  </si>
  <si>
    <t>9781493012947</t>
  </si>
  <si>
    <t>9781592283347</t>
  </si>
  <si>
    <t>9781942712916</t>
  </si>
  <si>
    <t>9781936564521</t>
  </si>
  <si>
    <t>9781945373558</t>
  </si>
  <si>
    <t>9781733532006</t>
  </si>
  <si>
    <t>9781320524070</t>
  </si>
  <si>
    <t>9780986870514</t>
  </si>
  <si>
    <t>9781320835879</t>
  </si>
  <si>
    <t>9781364402426</t>
  </si>
  <si>
    <t>9781612424040</t>
  </si>
  <si>
    <t>9781320601597</t>
  </si>
  <si>
    <t>9781364529154</t>
  </si>
  <si>
    <t>9781367264205</t>
  </si>
  <si>
    <t>9781388547400</t>
  </si>
  <si>
    <t>9781366730404</t>
  </si>
  <si>
    <t>9781389993855</t>
  </si>
  <si>
    <t>9780995370418</t>
  </si>
  <si>
    <t>9781366569523</t>
  </si>
  <si>
    <t>9780762726967</t>
  </si>
  <si>
    <t>9780892723850</t>
  </si>
  <si>
    <t>9780892724703</t>
  </si>
  <si>
    <t>9781388185268</t>
  </si>
  <si>
    <t>9781630760830</t>
  </si>
  <si>
    <t>9781388464318</t>
  </si>
  <si>
    <t>9781947844254</t>
  </si>
  <si>
    <t>9781926801087</t>
  </si>
  <si>
    <t>9781681277547</t>
  </si>
  <si>
    <t>9781683057697</t>
  </si>
  <si>
    <t>9781681273914</t>
  </si>
  <si>
    <t>9781681456980</t>
  </si>
  <si>
    <t>9781681851204</t>
  </si>
  <si>
    <t>9781681456843</t>
  </si>
  <si>
    <t>9781681457628</t>
  </si>
  <si>
    <t>9781683265696</t>
  </si>
  <si>
    <t>9781683264644</t>
  </si>
  <si>
    <t>9781420932492</t>
  </si>
  <si>
    <t>9780762754502</t>
  </si>
  <si>
    <t>9781493022410</t>
  </si>
  <si>
    <t>9781556228957</t>
  </si>
  <si>
    <t>9780810827509</t>
  </si>
  <si>
    <t>9780578437804</t>
  </si>
  <si>
    <t>9781988035406</t>
  </si>
  <si>
    <t>9781493025428</t>
  </si>
  <si>
    <t>9781942712381</t>
  </si>
  <si>
    <t>9781940161723</t>
  </si>
  <si>
    <t>9780762782505</t>
  </si>
  <si>
    <t>9780762764488</t>
  </si>
  <si>
    <t>9781320946872</t>
  </si>
  <si>
    <t>9781366893970</t>
  </si>
  <si>
    <t>9781320566766</t>
  </si>
  <si>
    <t>9781320467643</t>
  </si>
  <si>
    <t>9781320414586</t>
  </si>
  <si>
    <t>9781367721784</t>
  </si>
  <si>
    <t>9781366730428</t>
  </si>
  <si>
    <t>9781388425470</t>
  </si>
  <si>
    <t>9781389054112</t>
  </si>
  <si>
    <t>9781366664624</t>
  </si>
  <si>
    <t>9781366921307</t>
  </si>
  <si>
    <t>9781367320581</t>
  </si>
  <si>
    <t>9780892726493</t>
  </si>
  <si>
    <t>9780762722471</t>
  </si>
  <si>
    <t>9780892729210</t>
  </si>
  <si>
    <t>9780464933830</t>
  </si>
  <si>
    <t>9781493031207</t>
  </si>
  <si>
    <t>9781366439239</t>
  </si>
  <si>
    <t>9781863958646</t>
  </si>
  <si>
    <t>9781604507720</t>
  </si>
  <si>
    <t>9781604509861</t>
  </si>
  <si>
    <t>9781611945461</t>
  </si>
  <si>
    <t>9781681458625</t>
  </si>
  <si>
    <t>9781611947885</t>
  </si>
  <si>
    <t>9781611948516</t>
  </si>
  <si>
    <t>9781681272733</t>
  </si>
  <si>
    <t>9781907069802</t>
  </si>
  <si>
    <t>9781541913257</t>
  </si>
  <si>
    <t>9781541916166</t>
  </si>
  <si>
    <t>9781541911277</t>
  </si>
  <si>
    <t>9781910283103</t>
  </si>
  <si>
    <t>9781681278322</t>
  </si>
  <si>
    <t>9781681278667</t>
  </si>
  <si>
    <t>9781681456966</t>
  </si>
  <si>
    <t>9781910935415</t>
  </si>
  <si>
    <t>9781848250291</t>
  </si>
  <si>
    <t>9780578436197</t>
  </si>
  <si>
    <t>9780810846708</t>
  </si>
  <si>
    <t>9780934641579</t>
  </si>
  <si>
    <t>9781942712480</t>
  </si>
  <si>
    <t>9781940161334</t>
  </si>
  <si>
    <t>9780762777563</t>
  </si>
  <si>
    <t>9781493026890</t>
  </si>
  <si>
    <t>9781906288907</t>
  </si>
  <si>
    <t>9781364358396</t>
  </si>
  <si>
    <t>9781364435783</t>
  </si>
  <si>
    <t>9781366691736</t>
  </si>
  <si>
    <t>9781367910300</t>
  </si>
  <si>
    <t>9781364234751</t>
  </si>
  <si>
    <t>9781389396441</t>
  </si>
  <si>
    <t>9781366338433</t>
  </si>
  <si>
    <t>9781366068880</t>
  </si>
  <si>
    <t>9780762764082</t>
  </si>
  <si>
    <t>9780762754083</t>
  </si>
  <si>
    <t>9781574092738</t>
  </si>
  <si>
    <t>9781366837226</t>
  </si>
  <si>
    <t>9781366677259</t>
  </si>
  <si>
    <t>9781388259334</t>
  </si>
  <si>
    <t>9781950321025</t>
  </si>
  <si>
    <t>9781614277682</t>
  </si>
  <si>
    <t>9781632879455</t>
  </si>
  <si>
    <t>9781541915336</t>
  </si>
  <si>
    <t>9781541915114</t>
  </si>
  <si>
    <t>9781681450469</t>
  </si>
  <si>
    <t>9780989828468</t>
  </si>
  <si>
    <t>9781681277264</t>
  </si>
  <si>
    <t>9781681457697</t>
  </si>
  <si>
    <t>9781681457604</t>
  </si>
  <si>
    <t>9781946187093</t>
  </si>
  <si>
    <t>9780990588429</t>
  </si>
  <si>
    <t>9780997251814</t>
  </si>
  <si>
    <t>9780996404181</t>
  </si>
  <si>
    <t>9780990666196</t>
  </si>
  <si>
    <t>9780997171211</t>
  </si>
  <si>
    <t>9780994284501</t>
  </si>
  <si>
    <t>9780994436832</t>
  </si>
  <si>
    <t>9781946101907</t>
  </si>
  <si>
    <t>9780997757316</t>
  </si>
  <si>
    <t>9780996792424</t>
  </si>
  <si>
    <t>9780996792400</t>
  </si>
  <si>
    <t>9781943924219</t>
  </si>
  <si>
    <t>9780993203053</t>
  </si>
  <si>
    <t>9780997187274</t>
  </si>
  <si>
    <t>9780996307888</t>
  </si>
  <si>
    <t>9781911486176</t>
  </si>
  <si>
    <t>9780998788005</t>
  </si>
  <si>
    <t>9780997894707</t>
  </si>
  <si>
    <t>9781944470029</t>
  </si>
  <si>
    <t>9780995553408</t>
  </si>
  <si>
    <t>9780998661513</t>
  </si>
  <si>
    <t>9781946006639</t>
  </si>
  <si>
    <t>9780997779516</t>
  </si>
  <si>
    <t>9781943526260</t>
  </si>
  <si>
    <t>9780989956840</t>
  </si>
  <si>
    <t>9780994742735</t>
  </si>
  <si>
    <t>9780986298134</t>
  </si>
  <si>
    <t>9781927844182</t>
  </si>
  <si>
    <t>9780994461803</t>
  </si>
  <si>
    <t>9781614754466</t>
  </si>
  <si>
    <t>9780965434157</t>
  </si>
  <si>
    <t>9780999177662</t>
  </si>
  <si>
    <t>9780993595721</t>
  </si>
  <si>
    <t>9780995651609</t>
  </si>
  <si>
    <t>9780998288833</t>
  </si>
  <si>
    <t>9781614753452</t>
  </si>
  <si>
    <t>9780988723535</t>
  </si>
  <si>
    <t>9780995195554</t>
  </si>
  <si>
    <t>9780986301599</t>
  </si>
  <si>
    <t>9781945604195</t>
  </si>
  <si>
    <t>9780998278414</t>
  </si>
  <si>
    <t>9780994758408</t>
  </si>
  <si>
    <t>9780994523303</t>
  </si>
  <si>
    <t>9780692553480</t>
  </si>
  <si>
    <t>9780988643529</t>
  </si>
  <si>
    <t>9780994420145</t>
  </si>
  <si>
    <t>9780994450210</t>
  </si>
  <si>
    <t>9781680583717</t>
  </si>
  <si>
    <t>9780996727396</t>
  </si>
  <si>
    <t>9780985731045</t>
  </si>
  <si>
    <t>9780999115305</t>
  </si>
  <si>
    <t>9780993441370</t>
  </si>
  <si>
    <t>9780990931515</t>
  </si>
  <si>
    <t>9780996706056</t>
  </si>
  <si>
    <t>9780993274848</t>
  </si>
  <si>
    <t>9781947350007</t>
  </si>
  <si>
    <t>9781614753902</t>
  </si>
  <si>
    <t>9781946985002</t>
  </si>
  <si>
    <t>9781893035737</t>
  </si>
  <si>
    <t>9780997013276</t>
  </si>
  <si>
    <t>9781944361488</t>
  </si>
  <si>
    <t>9781943992041</t>
  </si>
  <si>
    <t>9781947462038</t>
  </si>
  <si>
    <t>9780976898528</t>
  </si>
  <si>
    <t>9781931419710</t>
  </si>
  <si>
    <t>9781937997694</t>
  </si>
  <si>
    <t>9781988328768</t>
  </si>
  <si>
    <t>9780994350503</t>
  </si>
  <si>
    <t>9781943755059</t>
  </si>
  <si>
    <t>9780992543792</t>
  </si>
  <si>
    <t>9781944091002</t>
  </si>
  <si>
    <t>9780995763753</t>
  </si>
  <si>
    <t>9780986098161</t>
  </si>
  <si>
    <t>9781740276719</t>
  </si>
  <si>
    <t>9781922200068</t>
  </si>
  <si>
    <t>9780692394465</t>
  </si>
  <si>
    <t>9780994679352</t>
  </si>
  <si>
    <t>9780990406464</t>
  </si>
  <si>
    <t>9780957192027</t>
  </si>
  <si>
    <t>9781999755300</t>
  </si>
  <si>
    <t>9781943276622</t>
  </si>
  <si>
    <t>9780996922487</t>
  </si>
  <si>
    <t>9780646510354</t>
  </si>
  <si>
    <t>9780993592690</t>
  </si>
  <si>
    <t>9781450723268</t>
  </si>
  <si>
    <t>9781940559032</t>
  </si>
  <si>
    <t>9781943442003</t>
  </si>
  <si>
    <t>9780692978924</t>
  </si>
  <si>
    <t>9788269002607</t>
  </si>
  <si>
    <t>9780994370204</t>
  </si>
  <si>
    <t>9780988956889</t>
  </si>
  <si>
    <t>9781944783488</t>
  </si>
  <si>
    <t>9781515426899</t>
  </si>
  <si>
    <t>9781515426912</t>
  </si>
  <si>
    <t>9780765326454</t>
  </si>
  <si>
    <t>9780988446809</t>
  </si>
  <si>
    <t>9780765395511</t>
  </si>
  <si>
    <t>9780765375018</t>
  </si>
  <si>
    <t>9780765331014</t>
  </si>
  <si>
    <t>9780765382627</t>
  </si>
  <si>
    <t>9780765377166</t>
  </si>
  <si>
    <t>9780765377821</t>
  </si>
  <si>
    <t>9780765390240</t>
  </si>
  <si>
    <t>9780765392268</t>
  </si>
  <si>
    <t>9780312638320</t>
  </si>
  <si>
    <t>9781434457622</t>
  </si>
  <si>
    <t>9781414053707</t>
  </si>
  <si>
    <t>9781434412386</t>
  </si>
  <si>
    <t>9781627871174</t>
  </si>
  <si>
    <t>9781479401208</t>
  </si>
  <si>
    <t>9781626463158</t>
  </si>
  <si>
    <t>9788416912223</t>
  </si>
  <si>
    <t>9781587151132</t>
  </si>
  <si>
    <t>9780595260072</t>
  </si>
  <si>
    <t>9781481767453</t>
  </si>
  <si>
    <t>9780984580194</t>
  </si>
  <si>
    <t>9780988178373</t>
  </si>
  <si>
    <t>9780692798607</t>
  </si>
  <si>
    <t>9781940675268</t>
  </si>
  <si>
    <t>9781635351934</t>
  </si>
  <si>
    <t>9780997299403</t>
  </si>
  <si>
    <t>9781946202451</t>
  </si>
  <si>
    <t>9780578197180</t>
  </si>
  <si>
    <t>9780997960617</t>
  </si>
  <si>
    <t>9781615001330</t>
  </si>
  <si>
    <t>9781250258410</t>
  </si>
  <si>
    <t>9781409196808</t>
  </si>
  <si>
    <t>9781613161364</t>
  </si>
  <si>
    <t>9781592281060</t>
  </si>
  <si>
    <t>9780999190616</t>
  </si>
  <si>
    <t>9780008285197</t>
  </si>
  <si>
    <t>9781250293657</t>
  </si>
  <si>
    <t>9780857504395</t>
  </si>
  <si>
    <t>9781781086490</t>
  </si>
  <si>
    <t>9781101985427</t>
  </si>
  <si>
    <t>9780857668400</t>
  </si>
  <si>
    <t>9780008272999</t>
  </si>
  <si>
    <t>9781471157493</t>
  </si>
  <si>
    <t>9781474609593</t>
  </si>
  <si>
    <t>9781474610469</t>
  </si>
  <si>
    <t>9781787460782</t>
  </si>
  <si>
    <t>9780998247427</t>
  </si>
  <si>
    <t>9781615084081</t>
  </si>
  <si>
    <t>9781546264514</t>
  </si>
  <si>
    <t>9781479448814</t>
  </si>
  <si>
    <t>9781610975186</t>
  </si>
  <si>
    <t>9781949977158</t>
  </si>
  <si>
    <t>9781643507682</t>
  </si>
  <si>
    <t>9780473451240</t>
  </si>
  <si>
    <t>9781532604003</t>
  </si>
  <si>
    <t>9781949977011</t>
  </si>
  <si>
    <t>9781948365871</t>
  </si>
  <si>
    <t>9781504315241</t>
  </si>
  <si>
    <t>9781615083817</t>
  </si>
  <si>
    <t>9781949977189</t>
  </si>
  <si>
    <t>9781845497309</t>
  </si>
  <si>
    <t>9780692157091</t>
  </si>
  <si>
    <t>9781982205218</t>
  </si>
  <si>
    <t>9780578418377</t>
  </si>
  <si>
    <t>9781949977035</t>
  </si>
  <si>
    <t>9780997578645</t>
  </si>
  <si>
    <t>9781944322311</t>
  </si>
  <si>
    <t>9780648285229</t>
  </si>
  <si>
    <t>9781619293601</t>
  </si>
  <si>
    <t>9781947654211</t>
  </si>
  <si>
    <t>9781845497316</t>
  </si>
  <si>
    <t>9781949977066</t>
  </si>
  <si>
    <t>9781949977028</t>
  </si>
  <si>
    <t>9789353290672</t>
  </si>
  <si>
    <t>9789353290719</t>
  </si>
  <si>
    <t>9781482850758</t>
  </si>
  <si>
    <t>9781504975247</t>
  </si>
  <si>
    <t>9781491781753</t>
  </si>
  <si>
    <t>9781982207328</t>
  </si>
  <si>
    <t>9781480847439</t>
  </si>
  <si>
    <t>9781546242468</t>
  </si>
  <si>
    <t>9781546242482</t>
  </si>
  <si>
    <t>9781546244899</t>
  </si>
  <si>
    <t>9781489714619</t>
  </si>
  <si>
    <t>9781514481714</t>
  </si>
  <si>
    <t>9781546221692</t>
  </si>
  <si>
    <t>9781475934205</t>
  </si>
  <si>
    <t>9781775039068</t>
  </si>
  <si>
    <t>9781504987479</t>
  </si>
  <si>
    <t>9781491728253</t>
  </si>
  <si>
    <t>9781490769899</t>
  </si>
  <si>
    <t>9781490776811</t>
  </si>
  <si>
    <t>9781532050046</t>
  </si>
  <si>
    <t>9781984518842</t>
  </si>
  <si>
    <t>9781984516404</t>
  </si>
  <si>
    <t>9781480847446</t>
  </si>
  <si>
    <t>9781480859517</t>
  </si>
  <si>
    <t>9781532044922</t>
  </si>
  <si>
    <t>9781543473544</t>
  </si>
  <si>
    <t>9781982204808</t>
  </si>
  <si>
    <t>9781546221685</t>
  </si>
  <si>
    <t>9781984538598</t>
  </si>
  <si>
    <t>9781999523602</t>
  </si>
  <si>
    <t>9780999185209</t>
  </si>
  <si>
    <t>9781934606322</t>
  </si>
  <si>
    <t>9780997120127</t>
  </si>
  <si>
    <t>9781250077998</t>
  </si>
  <si>
    <t>9781250054647</t>
  </si>
  <si>
    <t>9788408047777</t>
  </si>
  <si>
    <t>9781642261196</t>
  </si>
  <si>
    <t>9781912605422</t>
  </si>
  <si>
    <t>9781948260879</t>
  </si>
  <si>
    <t>9781640483507</t>
  </si>
  <si>
    <t>9781640481008</t>
  </si>
  <si>
    <t>9781640484726</t>
  </si>
  <si>
    <t>9781782223832</t>
  </si>
  <si>
    <t>9781782225324</t>
  </si>
  <si>
    <t>9780990358992</t>
  </si>
  <si>
    <t>9780957190146</t>
  </si>
  <si>
    <t>9780953903245</t>
  </si>
  <si>
    <t>9780953903276</t>
  </si>
  <si>
    <t>9781912045525</t>
  </si>
  <si>
    <t>9780998861722</t>
  </si>
  <si>
    <t>9780999238578</t>
  </si>
  <si>
    <t>9780957296275</t>
  </si>
  <si>
    <t>9780988263550</t>
  </si>
  <si>
    <t>9781773840413</t>
  </si>
  <si>
    <t>9781945502842</t>
  </si>
  <si>
    <t>9781642045406</t>
  </si>
  <si>
    <t>9781988380124</t>
  </si>
  <si>
    <t>9781947855038</t>
  </si>
  <si>
    <t>9780692059661</t>
  </si>
  <si>
    <t>9781944056544</t>
  </si>
  <si>
    <t>9781999985400</t>
  </si>
  <si>
    <t>9781948312097</t>
  </si>
  <si>
    <t>9781945502804</t>
  </si>
  <si>
    <t>9780997846164</t>
  </si>
  <si>
    <t>9780992940492</t>
  </si>
  <si>
    <t>9780993111815</t>
  </si>
  <si>
    <t>9780998952222</t>
  </si>
  <si>
    <t>9781948312141</t>
  </si>
  <si>
    <t>9781948312226</t>
  </si>
  <si>
    <t>9780997680829</t>
  </si>
  <si>
    <t>9781999913779</t>
  </si>
  <si>
    <t>9781946008817</t>
  </si>
  <si>
    <t>9780692994566</t>
  </si>
  <si>
    <t>9781773704029</t>
  </si>
  <si>
    <t>9781527221932</t>
  </si>
  <si>
    <t>9781450355957</t>
  </si>
  <si>
    <t>9789082494532</t>
  </si>
  <si>
    <t>9781770531161</t>
  </si>
  <si>
    <t>9781770531444</t>
  </si>
  <si>
    <t>9781938499333</t>
  </si>
  <si>
    <t>9781999704339</t>
  </si>
  <si>
    <t>9789292579272</t>
  </si>
  <si>
    <t>9789292577018</t>
  </si>
  <si>
    <t>9789292579838</t>
  </si>
  <si>
    <t>9789292610142</t>
  </si>
  <si>
    <t>9789292610241</t>
  </si>
  <si>
    <t>9780692053645</t>
  </si>
  <si>
    <t>9781522510543</t>
  </si>
  <si>
    <t>9781604599114</t>
  </si>
  <si>
    <t>9781612968711</t>
  </si>
  <si>
    <t>9781466619517</t>
  </si>
  <si>
    <t>9781945979057</t>
  </si>
  <si>
    <t>9781786231031</t>
  </si>
  <si>
    <t>9780998848051</t>
  </si>
  <si>
    <t>9781912605330</t>
  </si>
  <si>
    <t>9781590213650</t>
  </si>
  <si>
    <t>9781945397820</t>
  </si>
  <si>
    <t>9781515433699</t>
  </si>
  <si>
    <t>9789987930890</t>
  </si>
  <si>
    <t>9781515420217</t>
  </si>
  <si>
    <t>9780966443066</t>
  </si>
  <si>
    <t>9781906352035</t>
  </si>
  <si>
    <t>9781515428602</t>
  </si>
  <si>
    <t>9781515420859</t>
  </si>
  <si>
    <t>9781515422051</t>
  </si>
  <si>
    <t>9781515420972</t>
  </si>
  <si>
    <t>9781515438229</t>
  </si>
  <si>
    <t>9781515438236</t>
  </si>
  <si>
    <t>9780998217789</t>
  </si>
  <si>
    <t>9780692109014</t>
  </si>
  <si>
    <t>9781515421535</t>
  </si>
  <si>
    <t>9781515421436</t>
  </si>
  <si>
    <t>9781515421498</t>
  </si>
  <si>
    <t>9781515421566</t>
  </si>
  <si>
    <t>9781515421924</t>
  </si>
  <si>
    <t>9781515422235</t>
  </si>
  <si>
    <t>9781515433194</t>
  </si>
  <si>
    <t>9781515421177</t>
  </si>
  <si>
    <t>9781515421184</t>
  </si>
  <si>
    <t>9781515421559</t>
  </si>
  <si>
    <t>9781641916448</t>
  </si>
  <si>
    <t>9781565125575</t>
  </si>
  <si>
    <t>9781515425359</t>
  </si>
  <si>
    <t>9781515423188</t>
  </si>
  <si>
    <t>9781515423126</t>
  </si>
  <si>
    <t>9780765388506</t>
  </si>
  <si>
    <t>9781515433934</t>
  </si>
  <si>
    <t>9781515420064</t>
  </si>
  <si>
    <t>9780765327789</t>
  </si>
  <si>
    <t>9780765328823</t>
  </si>
  <si>
    <t>9781641389198</t>
  </si>
  <si>
    <t>9780765330611</t>
  </si>
  <si>
    <t>9780765332554</t>
  </si>
  <si>
    <t>9780765337795</t>
  </si>
  <si>
    <t>9780765380210</t>
  </si>
  <si>
    <t>9780765390257</t>
  </si>
  <si>
    <t>9780765376145</t>
  </si>
  <si>
    <t>9780765376688</t>
  </si>
  <si>
    <t>9780765388513</t>
  </si>
  <si>
    <t>9781948463058</t>
  </si>
  <si>
    <t>9781250038463</t>
  </si>
  <si>
    <t>9781939880673</t>
  </si>
  <si>
    <t>9781906900465</t>
  </si>
  <si>
    <t>9781640483491</t>
  </si>
  <si>
    <t>9781640484696</t>
  </si>
  <si>
    <t>9781640484740</t>
  </si>
  <si>
    <t>9781782225126</t>
  </si>
  <si>
    <t>9780807855799</t>
  </si>
  <si>
    <t>9780953903283</t>
  </si>
  <si>
    <t>9780954143572</t>
  </si>
  <si>
    <t>9781925589214</t>
  </si>
  <si>
    <t>9781942015048</t>
  </si>
  <si>
    <t>9781635299502</t>
  </si>
  <si>
    <t>9780998051512</t>
  </si>
  <si>
    <t>9781946926449</t>
  </si>
  <si>
    <t>9781634437646</t>
  </si>
  <si>
    <t>9789385735455</t>
  </si>
  <si>
    <t>9781770531345</t>
  </si>
  <si>
    <t>9781977989260</t>
  </si>
  <si>
    <t>9781947210288</t>
  </si>
  <si>
    <t>9780648228202</t>
  </si>
  <si>
    <t>9788793696006</t>
  </si>
  <si>
    <t>9781947210196</t>
  </si>
  <si>
    <t>9780692057414</t>
  </si>
  <si>
    <t>9780995836785</t>
  </si>
  <si>
    <t>9780648220329</t>
  </si>
  <si>
    <t>9781946552594</t>
  </si>
  <si>
    <t>9780999516225</t>
  </si>
  <si>
    <t>9780999446409</t>
  </si>
  <si>
    <t>9781513618159</t>
  </si>
  <si>
    <t>9780993079405</t>
  </si>
  <si>
    <t>9781947708037</t>
  </si>
  <si>
    <t>9780999206706</t>
  </si>
  <si>
    <t>9781773704012</t>
  </si>
  <si>
    <t>9781450356077</t>
  </si>
  <si>
    <t>9781581581072</t>
  </si>
  <si>
    <t>9781988035369</t>
  </si>
  <si>
    <t>9781770531093</t>
  </si>
  <si>
    <t>9781617209468</t>
  </si>
  <si>
    <t>9789491386015</t>
  </si>
  <si>
    <t>9789292579234</t>
  </si>
  <si>
    <t>9789292579296</t>
  </si>
  <si>
    <t>9789292579319</t>
  </si>
  <si>
    <t>9789292579753</t>
  </si>
  <si>
    <t>9789292574833</t>
  </si>
  <si>
    <t>9781604599381</t>
  </si>
  <si>
    <t>9781605668185</t>
  </si>
  <si>
    <t>9781612968001</t>
  </si>
  <si>
    <t>9781522526940</t>
  </si>
  <si>
    <t>9781522527961</t>
  </si>
  <si>
    <t>9781609441050</t>
  </si>
  <si>
    <t>9781988369228</t>
  </si>
  <si>
    <t>9781999936204</t>
  </si>
  <si>
    <t>9781773480039</t>
  </si>
  <si>
    <t>9781773704098</t>
  </si>
  <si>
    <t>9781946926371</t>
  </si>
  <si>
    <t>9781944370015</t>
  </si>
  <si>
    <t>9789987160235</t>
  </si>
  <si>
    <t>9789987930876</t>
  </si>
  <si>
    <t>9789987932290</t>
  </si>
  <si>
    <t>9780980253443</t>
  </si>
  <si>
    <t>9781515422266</t>
  </si>
  <si>
    <t>9781732022805</t>
  </si>
  <si>
    <t>9780994335531</t>
  </si>
  <si>
    <t>9781515420835</t>
  </si>
  <si>
    <t>9781515420934</t>
  </si>
  <si>
    <t>9781515431466</t>
  </si>
  <si>
    <t>9781515422167</t>
  </si>
  <si>
    <t>9781515422921</t>
  </si>
  <si>
    <t>9781910773604</t>
  </si>
  <si>
    <r>
      <t>ISBN
(</t>
    </r>
    <r>
      <rPr>
        <b/>
        <sz val="12"/>
        <color rgb="FFFF0000"/>
        <rFont val="Calibri (Corpo)"/>
      </rPr>
      <t>chiave primaria</t>
    </r>
    <r>
      <rPr>
        <b/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</si>
</sst>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Corpo)"/>
    </font>
    <font>
      <b/>
      <sz val="12"/>
      <color theme="5" tint="-0.249977111117893"/>
      <name val="Calibri (Corpo)"/>
    </font>
    <font>
      <b/>
      <sz val="12"/>
      <color rgb="FFFF0000"/>
      <name val="Calibri"/>
      <family val="2"/>
      <scheme val="minor"/>
    </font>
    <font>
      <sz val="10"/>
      <color rgb="FF000000"/>
      <name val="Helvetica Neue"/>
      <family val="2"/>
    </font>
    <font>
      <b/>
      <sz val="12"/>
      <color theme="1"/>
      <name val="Helvetica"/>
      <family val="2"/>
    </font>
    <font>
      <b/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Helvetica"/>
      <family val="2"/>
    </font>
    <font>
      <sz val="10"/>
      <color theme="1"/>
      <name val="Calibri"/>
      <family val="2"/>
      <scheme val="minor"/>
    </font>
    <font>
      <sz val="12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Font="1"/>
    <xf numFmtId="17" fontId="0" fillId="0" borderId="0" xfId="0" applyNumberFormat="1" applyFont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7" fillId="2" borderId="0" xfId="0" applyFont="1" applyFill="1" applyAlignment="1">
      <alignment vertical="center"/>
    </xf>
    <xf numFmtId="0" fontId="8" fillId="0" borderId="0" xfId="1"/>
    <xf numFmtId="0" fontId="7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7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8" fontId="1" fillId="2" borderId="0" xfId="0" applyNumberFormat="1" applyFont="1" applyFill="1" applyAlignment="1">
      <alignment horizontal="center" vertical="center"/>
    </xf>
    <xf numFmtId="8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2" fillId="0" borderId="0" xfId="0" applyFont="1"/>
  </cellXfs>
  <cellStyles count="2">
    <cellStyle name="Collegamento ipertestuale" xfId="1" builtinId="8"/>
    <cellStyle name="Normale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12" formatCode="#,##0.00\ &quot;€&quot;;[Red]\-#,##0.00\ &quot;€&quot;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02124"/>
        <name val="Arial"/>
        <family val="2"/>
        <scheme val="none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74DDA0-5DB3-8043-94DF-9E2D8FB557C3}" name="CATALOGO" displayName="CATALOGO" ref="A1:I1034" totalsRowShown="0" headerRowDxfId="10">
  <autoFilter ref="A1:I1034" xr:uid="{9574DDA0-5DB3-8043-94DF-9E2D8FB557C3}"/>
  <tableColumns count="9">
    <tableColumn id="1" xr3:uid="{0037CE97-EBEA-D741-B4E5-FA8C8556E8CC}" name="ISBN_x000a_(chiave primaria)"/>
    <tableColumn id="2" xr3:uid="{0DBC3FBC-0D33-1A4D-81AD-44DE86383D75}" name="TITOLO"/>
    <tableColumn id="3" xr3:uid="{E8659416-561D-8647-A4D3-736A6D963608}" name="AUTORE"/>
    <tableColumn id="4" xr3:uid="{C95A039B-7C22-434B-A56B-934122BEB81C}" name="CASA EDITRICE" dataDxfId="14"/>
    <tableColumn id="5" xr3:uid="{0E054421-FEC8-5045-BABE-1D436ECBB471}" name="DATA EDIZIONE" dataDxfId="13"/>
    <tableColumn id="6" xr3:uid="{2B7A7FB8-6A4E-7443-8270-D7A85F4D8B63}" name="NUMERO PRESTITI TOTALI " dataDxfId="12">
      <calculatedColumnFormula>INT(RAND()*100)</calculatedColumnFormula>
    </tableColumn>
    <tableColumn id="7" xr3:uid="{98C8F40D-FE79-B541-88A8-F0B1560DC2D3}" name="IN PRESTITO" dataDxfId="11">
      <calculatedColumnFormula>INT(RAND()*2)</calculatedColumnFormula>
    </tableColumn>
    <tableColumn id="8" xr3:uid="{FC3E4504-CECE-D34D-8D36-D2FC2108A889}" name="ID DIPENDENTE_x000a_(chiave esterna)"/>
    <tableColumn id="9" xr3:uid="{331FE7FA-D3EA-834F-A7AB-FDE9121E585F}" name="ID UTENTE_x000a_(chiave esterna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92BCDA-A749-6B41-87F9-29B90EFB13F4}" name="UTENTE" displayName="UTENTE" ref="A1:I316" totalsRowShown="0" headerRowDxfId="3">
  <autoFilter ref="A1:I316" xr:uid="{9392BCDA-A749-6B41-87F9-29B90EFB13F4}"/>
  <tableColumns count="9">
    <tableColumn id="1" xr3:uid="{54760A53-0177-9144-B268-C6F66F65A1C0}" name="ID UTENTE_x000a_(chiave primaria)"/>
    <tableColumn id="2" xr3:uid="{C7833441-3AD3-7644-97F3-FDAE90C9D971}" name="NOME" dataDxfId="9"/>
    <tableColumn id="3" xr3:uid="{52B99333-8874-864A-945F-0E8FCA00F7EB}" name="COGNOME" dataDxfId="8"/>
    <tableColumn id="4" xr3:uid="{4FEEA99B-5A0C-B247-9C68-CD322944005E}" name="EMAIL" dataCellStyle="Collegamento ipertestuale"/>
    <tableColumn id="5" xr3:uid="{55C04D81-B4E8-E14B-9B54-4DDFCF0902E5}" name="NUMERO DI TELEFONO" dataDxfId="7"/>
    <tableColumn id="6" xr3:uid="{6DCBF4AE-7D66-0A49-B845-53E1F402BD7B}" name="LIBRI IN PRESTITO " dataDxfId="6">
      <calculatedColumnFormula>INT(RAND()*2)</calculatedColumnFormula>
    </tableColumn>
    <tableColumn id="7" xr3:uid="{A22D5D6B-4196-EF49-B5E0-C16FCCFB044E}" name="PRESTITI CONCLUSI " dataDxfId="5">
      <calculatedColumnFormula>INT(RAND()*100)</calculatedColumnFormula>
    </tableColumn>
    <tableColumn id="8" xr3:uid="{082ABAA5-D0FC-E443-A5B6-2826A120D3C4}" name="PRESTITI IN RITARDO ">
      <calculatedColumnFormula>INT(RAND()*2)</calculatedColumnFormula>
    </tableColumn>
    <tableColumn id="9" xr3:uid="{49C2A76A-E7AE-7141-88A8-FB6A37D72C6D}" name="PENALE" dataDxfId="4">
      <calculatedColumnFormula>IF(H2=1,5,0)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052454-BEB8-0847-A8E5-24424086BCB9}" name="DIPENDENTE" displayName="DIPENDENTE" ref="A1:E11" totalsRowShown="0">
  <autoFilter ref="A1:E11" xr:uid="{F7052454-BEB8-0847-A8E5-24424086BCB9}"/>
  <tableColumns count="5">
    <tableColumn id="1" xr3:uid="{9696F764-DD29-CD45-9B85-C59D653C589F}" name="ID DIPENDENTE_x000a_(chiave primaria)"/>
    <tableColumn id="2" xr3:uid="{CD9F9337-5593-6C49-AB0B-75D128E50C52}" name="NOME" dataDxfId="2"/>
    <tableColumn id="3" xr3:uid="{64133F00-C3CB-4546-ACA0-7CC93FCDF4D3}" name="COGNOME" dataDxfId="1"/>
    <tableColumn id="4" xr3:uid="{CCA72125-3C65-504E-9242-0D033399096C}" name="EMAIL" dataCellStyle="Collegamento ipertestuale"/>
    <tableColumn id="5" xr3:uid="{E3439564-49A3-AA4A-8089-9110DD518059}" name="TELEFON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eflora@formez.it" TargetMode="External"/><Relationship Id="rId299" Type="http://schemas.openxmlformats.org/officeDocument/2006/relationships/hyperlink" Target="mailto:avarchetta@formez.it" TargetMode="External"/><Relationship Id="rId21" Type="http://schemas.openxmlformats.org/officeDocument/2006/relationships/hyperlink" Target="mailto:fbernardini@formez.it" TargetMode="External"/><Relationship Id="rId63" Type="http://schemas.openxmlformats.org/officeDocument/2006/relationships/hyperlink" Target="mailto:acolimoro@formez.it" TargetMode="External"/><Relationship Id="rId159" Type="http://schemas.openxmlformats.org/officeDocument/2006/relationships/hyperlink" Target="mailto:lloddo@formez.it" TargetMode="External"/><Relationship Id="rId170" Type="http://schemas.openxmlformats.org/officeDocument/2006/relationships/hyperlink" Target="mailto:pmanna@formez.it" TargetMode="External"/><Relationship Id="rId226" Type="http://schemas.openxmlformats.org/officeDocument/2006/relationships/hyperlink" Target="mailto:gpisanu@formez.it" TargetMode="External"/><Relationship Id="rId268" Type="http://schemas.openxmlformats.org/officeDocument/2006/relationships/hyperlink" Target="mailto:csebastiani@formez.it" TargetMode="External"/><Relationship Id="rId32" Type="http://schemas.openxmlformats.org/officeDocument/2006/relationships/hyperlink" Target="mailto:mbusino@formez.it" TargetMode="External"/><Relationship Id="rId74" Type="http://schemas.openxmlformats.org/officeDocument/2006/relationships/hyperlink" Target="mailto:mcovino@formez.it" TargetMode="External"/><Relationship Id="rId128" Type="http://schemas.openxmlformats.org/officeDocument/2006/relationships/hyperlink" Target="mailto:cgenola@formez.it" TargetMode="External"/><Relationship Id="rId5" Type="http://schemas.openxmlformats.org/officeDocument/2006/relationships/hyperlink" Target="mailto:mangelaccio@formez.it" TargetMode="External"/><Relationship Id="rId181" Type="http://schemas.openxmlformats.org/officeDocument/2006/relationships/hyperlink" Target="mailto:lmascherucci@formez.it" TargetMode="External"/><Relationship Id="rId237" Type="http://schemas.openxmlformats.org/officeDocument/2006/relationships/hyperlink" Target="mailto:graffa@formez.it" TargetMode="External"/><Relationship Id="rId279" Type="http://schemas.openxmlformats.org/officeDocument/2006/relationships/hyperlink" Target="mailto:sspinelli@formez.it" TargetMode="External"/><Relationship Id="rId43" Type="http://schemas.openxmlformats.org/officeDocument/2006/relationships/hyperlink" Target="mailto:mcavuoti@formez.it" TargetMode="External"/><Relationship Id="rId139" Type="http://schemas.openxmlformats.org/officeDocument/2006/relationships/hyperlink" Target="mailto:mguida@formez.it" TargetMode="External"/><Relationship Id="rId290" Type="http://schemas.openxmlformats.org/officeDocument/2006/relationships/hyperlink" Target="mailto:gtodisco@formez.it" TargetMode="External"/><Relationship Id="rId304" Type="http://schemas.openxmlformats.org/officeDocument/2006/relationships/hyperlink" Target="mailto:mventurelli@formez.it" TargetMode="External"/><Relationship Id="rId85" Type="http://schemas.openxmlformats.org/officeDocument/2006/relationships/hyperlink" Target="mailto:mrdelucia@formez.it" TargetMode="External"/><Relationship Id="rId150" Type="http://schemas.openxmlformats.org/officeDocument/2006/relationships/hyperlink" Target="mailto:vlanzi@formez.it" TargetMode="External"/><Relationship Id="rId192" Type="http://schemas.openxmlformats.org/officeDocument/2006/relationships/hyperlink" Target="mailto:imoscatelli@formez.it" TargetMode="External"/><Relationship Id="rId206" Type="http://schemas.openxmlformats.org/officeDocument/2006/relationships/hyperlink" Target="mailto:tpaoletti@formez.it" TargetMode="External"/><Relationship Id="rId248" Type="http://schemas.openxmlformats.org/officeDocument/2006/relationships/hyperlink" Target="mailto:erotondi@formez.it" TargetMode="External"/><Relationship Id="rId12" Type="http://schemas.openxmlformats.org/officeDocument/2006/relationships/hyperlink" Target="mailto:dbarberio@formez.it" TargetMode="External"/><Relationship Id="rId108" Type="http://schemas.openxmlformats.org/officeDocument/2006/relationships/hyperlink" Target="mailto:adipace@formez.it" TargetMode="External"/><Relationship Id="rId315" Type="http://schemas.openxmlformats.org/officeDocument/2006/relationships/hyperlink" Target="mailto:azagotto@formez.it" TargetMode="External"/><Relationship Id="rId54" Type="http://schemas.openxmlformats.org/officeDocument/2006/relationships/hyperlink" Target="mailto:lciattaglia@formez.it" TargetMode="External"/><Relationship Id="rId96" Type="http://schemas.openxmlformats.org/officeDocument/2006/relationships/hyperlink" Target="mailto:vdelia@formez.it" TargetMode="External"/><Relationship Id="rId161" Type="http://schemas.openxmlformats.org/officeDocument/2006/relationships/hyperlink" Target="mailto:mlongo@formez.it" TargetMode="External"/><Relationship Id="rId217" Type="http://schemas.openxmlformats.org/officeDocument/2006/relationships/hyperlink" Target="mailto:ppezzuto@formez.it" TargetMode="External"/><Relationship Id="rId259" Type="http://schemas.openxmlformats.org/officeDocument/2006/relationships/hyperlink" Target="mailto:gsarti@formez.it" TargetMode="External"/><Relationship Id="rId23" Type="http://schemas.openxmlformats.org/officeDocument/2006/relationships/hyperlink" Target="mailto:mcbleve@formez.it" TargetMode="External"/><Relationship Id="rId119" Type="http://schemas.openxmlformats.org/officeDocument/2006/relationships/hyperlink" Target="mailto:efodde@formez.it" TargetMode="External"/><Relationship Id="rId270" Type="http://schemas.openxmlformats.org/officeDocument/2006/relationships/hyperlink" Target="mailto:mrsessa@formez.it" TargetMode="External"/><Relationship Id="rId65" Type="http://schemas.openxmlformats.org/officeDocument/2006/relationships/hyperlink" Target="mailto:aconte1@formez.it" TargetMode="External"/><Relationship Id="rId130" Type="http://schemas.openxmlformats.org/officeDocument/2006/relationships/hyperlink" Target="mailto:agiannini@formez.it" TargetMode="External"/><Relationship Id="rId172" Type="http://schemas.openxmlformats.org/officeDocument/2006/relationships/hyperlink" Target="mailto:rmarchegiani@formez.it" TargetMode="External"/><Relationship Id="rId193" Type="http://schemas.openxmlformats.org/officeDocument/2006/relationships/hyperlink" Target="mailto:smulas@formez.it" TargetMode="External"/><Relationship Id="rId207" Type="http://schemas.openxmlformats.org/officeDocument/2006/relationships/hyperlink" Target="mailto:lpaparone@formez.it" TargetMode="External"/><Relationship Id="rId228" Type="http://schemas.openxmlformats.org/officeDocument/2006/relationships/hyperlink" Target="mailto:vpoggi@formez.it" TargetMode="External"/><Relationship Id="rId249" Type="http://schemas.openxmlformats.org/officeDocument/2006/relationships/hyperlink" Target="mailto:mruggeri@formez.it" TargetMode="External"/><Relationship Id="rId13" Type="http://schemas.openxmlformats.org/officeDocument/2006/relationships/hyperlink" Target="mailto:pbarbieri@formez.it" TargetMode="External"/><Relationship Id="rId109" Type="http://schemas.openxmlformats.org/officeDocument/2006/relationships/hyperlink" Target="mailto:ldisne@formez.it" TargetMode="External"/><Relationship Id="rId260" Type="http://schemas.openxmlformats.org/officeDocument/2006/relationships/hyperlink" Target="mailto:asaturnino@formez.it" TargetMode="External"/><Relationship Id="rId281" Type="http://schemas.openxmlformats.org/officeDocument/2006/relationships/hyperlink" Target="mailto:fstaiano@formez.it" TargetMode="External"/><Relationship Id="rId316" Type="http://schemas.openxmlformats.org/officeDocument/2006/relationships/table" Target="../tables/table2.xml"/><Relationship Id="rId34" Type="http://schemas.openxmlformats.org/officeDocument/2006/relationships/hyperlink" Target="mailto:acamele@formez.it" TargetMode="External"/><Relationship Id="rId55" Type="http://schemas.openxmlformats.org/officeDocument/2006/relationships/hyperlink" Target="mailto:sciavarella@formez.it" TargetMode="External"/><Relationship Id="rId76" Type="http://schemas.openxmlformats.org/officeDocument/2006/relationships/hyperlink" Target="mailto:apcuccurullo@formez.it" TargetMode="External"/><Relationship Id="rId97" Type="http://schemas.openxmlformats.org/officeDocument/2006/relationships/hyperlink" Target="mailto:edelleville@formez.it" TargetMode="External"/><Relationship Id="rId120" Type="http://schemas.openxmlformats.org/officeDocument/2006/relationships/hyperlink" Target="mailto:sfracchia@formez.it" TargetMode="External"/><Relationship Id="rId141" Type="http://schemas.openxmlformats.org/officeDocument/2006/relationships/hyperlink" Target="mailto:miachetta@formez.it" TargetMode="External"/><Relationship Id="rId7" Type="http://schemas.openxmlformats.org/officeDocument/2006/relationships/hyperlink" Target="mailto:sappolloni@formez.it" TargetMode="External"/><Relationship Id="rId162" Type="http://schemas.openxmlformats.org/officeDocument/2006/relationships/hyperlink" Target="mailto:sluciani@formez.it" TargetMode="External"/><Relationship Id="rId183" Type="http://schemas.openxmlformats.org/officeDocument/2006/relationships/hyperlink" Target="mailto:mmercuri@formez.it" TargetMode="External"/><Relationship Id="rId218" Type="http://schemas.openxmlformats.org/officeDocument/2006/relationships/hyperlink" Target="mailto:cpigna@formez.it" TargetMode="External"/><Relationship Id="rId239" Type="http://schemas.openxmlformats.org/officeDocument/2006/relationships/hyperlink" Target="mailto:mricci@formez.it" TargetMode="External"/><Relationship Id="rId250" Type="http://schemas.openxmlformats.org/officeDocument/2006/relationships/hyperlink" Target="mailto:cruggia@formez.it" TargetMode="External"/><Relationship Id="rId271" Type="http://schemas.openxmlformats.org/officeDocument/2006/relationships/hyperlink" Target="mailto:lsettembre@formez.it" TargetMode="External"/><Relationship Id="rId292" Type="http://schemas.openxmlformats.org/officeDocument/2006/relationships/hyperlink" Target="mailto:itorrente@formez.it" TargetMode="External"/><Relationship Id="rId306" Type="http://schemas.openxmlformats.org/officeDocument/2006/relationships/hyperlink" Target="mailto:rverrelli@formez.it" TargetMode="External"/><Relationship Id="rId24" Type="http://schemas.openxmlformats.org/officeDocument/2006/relationships/hyperlink" Target="mailto:pboccacci@formez.it" TargetMode="External"/><Relationship Id="rId45" Type="http://schemas.openxmlformats.org/officeDocument/2006/relationships/hyperlink" Target="mailto:acerulli@formez.it" TargetMode="External"/><Relationship Id="rId66" Type="http://schemas.openxmlformats.org/officeDocument/2006/relationships/hyperlink" Target="mailto:gconti@formez.it" TargetMode="External"/><Relationship Id="rId87" Type="http://schemas.openxmlformats.org/officeDocument/2006/relationships/hyperlink" Target="mailto:sdemasi@formez.it" TargetMode="External"/><Relationship Id="rId110" Type="http://schemas.openxmlformats.org/officeDocument/2006/relationships/hyperlink" Target="mailto:pdottavi@formez.it" TargetMode="External"/><Relationship Id="rId131" Type="http://schemas.openxmlformats.org/officeDocument/2006/relationships/hyperlink" Target="mailto:ggioioso@formez.it" TargetMode="External"/><Relationship Id="rId152" Type="http://schemas.openxmlformats.org/officeDocument/2006/relationships/hyperlink" Target="mailto:clepore@formez.it" TargetMode="External"/><Relationship Id="rId173" Type="http://schemas.openxmlformats.org/officeDocument/2006/relationships/hyperlink" Target="mailto:cmarcolini@formez.it" TargetMode="External"/><Relationship Id="rId194" Type="http://schemas.openxmlformats.org/officeDocument/2006/relationships/hyperlink" Target="mailto:snardella@formez.it" TargetMode="External"/><Relationship Id="rId208" Type="http://schemas.openxmlformats.org/officeDocument/2006/relationships/hyperlink" Target="mailto:pparisse@formez.it" TargetMode="External"/><Relationship Id="rId229" Type="http://schemas.openxmlformats.org/officeDocument/2006/relationships/hyperlink" Target="mailto:epomarico@formez.it" TargetMode="External"/><Relationship Id="rId240" Type="http://schemas.openxmlformats.org/officeDocument/2006/relationships/hyperlink" Target="mailto:gricci@formez.it" TargetMode="External"/><Relationship Id="rId261" Type="http://schemas.openxmlformats.org/officeDocument/2006/relationships/hyperlink" Target="mailto:gsavi@formez.it" TargetMode="External"/><Relationship Id="rId14" Type="http://schemas.openxmlformats.org/officeDocument/2006/relationships/hyperlink" Target="mailto:mbarbini@formez.it" TargetMode="External"/><Relationship Id="rId35" Type="http://schemas.openxmlformats.org/officeDocument/2006/relationships/hyperlink" Target="mailto:rcantoro@formez.it" TargetMode="External"/><Relationship Id="rId56" Type="http://schemas.openxmlformats.org/officeDocument/2006/relationships/hyperlink" Target="mailto:rcicerchia@formez.it" TargetMode="External"/><Relationship Id="rId77" Type="http://schemas.openxmlformats.org/officeDocument/2006/relationships/hyperlink" Target="mailto:fdalterio@formez.it" TargetMode="External"/><Relationship Id="rId100" Type="http://schemas.openxmlformats.org/officeDocument/2006/relationships/hyperlink" Target="mailto:mdibitonto@formez.it" TargetMode="External"/><Relationship Id="rId282" Type="http://schemas.openxmlformats.org/officeDocument/2006/relationships/hyperlink" Target="mailto:mstaiano@formez.it" TargetMode="External"/><Relationship Id="rId8" Type="http://schemas.openxmlformats.org/officeDocument/2006/relationships/hyperlink" Target="mailto:rapreda@formez.it" TargetMode="External"/><Relationship Id="rId98" Type="http://schemas.openxmlformats.org/officeDocument/2006/relationships/hyperlink" Target="mailto:fdibari@formez.it" TargetMode="External"/><Relationship Id="rId121" Type="http://schemas.openxmlformats.org/officeDocument/2006/relationships/hyperlink" Target="mailto:cfrazzitta@formez.it" TargetMode="External"/><Relationship Id="rId142" Type="http://schemas.openxmlformats.org/officeDocument/2006/relationships/hyperlink" Target="mailto:ciannone@formez.it" TargetMode="External"/><Relationship Id="rId163" Type="http://schemas.openxmlformats.org/officeDocument/2006/relationships/hyperlink" Target="mailto:rluongo@formez.it" TargetMode="External"/><Relationship Id="rId184" Type="http://schemas.openxmlformats.org/officeDocument/2006/relationships/hyperlink" Target="mailto:nmezzullo@formez.it" TargetMode="External"/><Relationship Id="rId219" Type="http://schemas.openxmlformats.org/officeDocument/2006/relationships/hyperlink" Target="mailto:tpillonca@formez.it" TargetMode="External"/><Relationship Id="rId230" Type="http://schemas.openxmlformats.org/officeDocument/2006/relationships/hyperlink" Target="mailto:gpragliola@formez.it" TargetMode="External"/><Relationship Id="rId251" Type="http://schemas.openxmlformats.org/officeDocument/2006/relationships/hyperlink" Target="mailto:arusso1@formez.it" TargetMode="External"/><Relationship Id="rId25" Type="http://schemas.openxmlformats.org/officeDocument/2006/relationships/hyperlink" Target="mailto:rboccia@formez.it" TargetMode="External"/><Relationship Id="rId46" Type="http://schemas.openxmlformats.org/officeDocument/2006/relationships/hyperlink" Target="mailto:pcesa@formez.it" TargetMode="External"/><Relationship Id="rId67" Type="http://schemas.openxmlformats.org/officeDocument/2006/relationships/hyperlink" Target="mailto:rconvertino@formez.it" TargetMode="External"/><Relationship Id="rId272" Type="http://schemas.openxmlformats.org/officeDocument/2006/relationships/hyperlink" Target="mailto:asimeoli@formez.it" TargetMode="External"/><Relationship Id="rId293" Type="http://schemas.openxmlformats.org/officeDocument/2006/relationships/hyperlink" Target="mailto:dtrimarco@formez.it" TargetMode="External"/><Relationship Id="rId307" Type="http://schemas.openxmlformats.org/officeDocument/2006/relationships/hyperlink" Target="mailto:averro@formez.it" TargetMode="External"/><Relationship Id="rId88" Type="http://schemas.openxmlformats.org/officeDocument/2006/relationships/hyperlink" Target="mailto:sdenicola@formez.it" TargetMode="External"/><Relationship Id="rId111" Type="http://schemas.openxmlformats.org/officeDocument/2006/relationships/hyperlink" Target="mailto:ffasanella@formez.it" TargetMode="External"/><Relationship Id="rId132" Type="http://schemas.openxmlformats.org/officeDocument/2006/relationships/hyperlink" Target="mailto:egiorgetti@formez.it" TargetMode="External"/><Relationship Id="rId153" Type="http://schemas.openxmlformats.org/officeDocument/2006/relationships/hyperlink" Target="mailto:gligas@formez.it" TargetMode="External"/><Relationship Id="rId174" Type="http://schemas.openxmlformats.org/officeDocument/2006/relationships/hyperlink" Target="mailto:gmarcucci@formez.it" TargetMode="External"/><Relationship Id="rId195" Type="http://schemas.openxmlformats.org/officeDocument/2006/relationships/hyperlink" Target="mailto:dnatoli@formez.it" TargetMode="External"/><Relationship Id="rId209" Type="http://schemas.openxmlformats.org/officeDocument/2006/relationships/hyperlink" Target="mailto:spasseri@formez.it" TargetMode="External"/><Relationship Id="rId220" Type="http://schemas.openxmlformats.org/officeDocument/2006/relationships/hyperlink" Target="mailto:cpinelli@formez.it" TargetMode="External"/><Relationship Id="rId241" Type="http://schemas.openxmlformats.org/officeDocument/2006/relationships/hyperlink" Target="mailto:criccio@formez.it" TargetMode="External"/><Relationship Id="rId15" Type="http://schemas.openxmlformats.org/officeDocument/2006/relationships/hyperlink" Target="mailto:mbarca@formez.it" TargetMode="External"/><Relationship Id="rId36" Type="http://schemas.openxmlformats.org/officeDocument/2006/relationships/hyperlink" Target="mailto:gcarloni@formez.it" TargetMode="External"/><Relationship Id="rId57" Type="http://schemas.openxmlformats.org/officeDocument/2006/relationships/hyperlink" Target="mailto:ccichetti@formez.it" TargetMode="External"/><Relationship Id="rId262" Type="http://schemas.openxmlformats.org/officeDocument/2006/relationships/hyperlink" Target="mailto:isavi@formez.it" TargetMode="External"/><Relationship Id="rId283" Type="http://schemas.openxmlformats.org/officeDocument/2006/relationships/hyperlink" Target="mailto:cstampacchia@formez.it" TargetMode="External"/><Relationship Id="rId78" Type="http://schemas.openxmlformats.org/officeDocument/2006/relationships/hyperlink" Target="mailto:adambrosio@formez.it" TargetMode="External"/><Relationship Id="rId99" Type="http://schemas.openxmlformats.org/officeDocument/2006/relationships/hyperlink" Target="mailto:fdibiasi@formez.it" TargetMode="External"/><Relationship Id="rId101" Type="http://schemas.openxmlformats.org/officeDocument/2006/relationships/hyperlink" Target="mailto:pdicapua@formez.it" TargetMode="External"/><Relationship Id="rId122" Type="http://schemas.openxmlformats.org/officeDocument/2006/relationships/hyperlink" Target="mailto:pfrino@formez.it" TargetMode="External"/><Relationship Id="rId143" Type="http://schemas.openxmlformats.org/officeDocument/2006/relationships/hyperlink" Target="mailto:ciannotti@formez.it" TargetMode="External"/><Relationship Id="rId164" Type="http://schemas.openxmlformats.org/officeDocument/2006/relationships/hyperlink" Target="mailto:fmagistri@formez.it" TargetMode="External"/><Relationship Id="rId185" Type="http://schemas.openxmlformats.org/officeDocument/2006/relationships/hyperlink" Target="mailto:smiccoli@formez.it" TargetMode="External"/><Relationship Id="rId9" Type="http://schemas.openxmlformats.org/officeDocument/2006/relationships/hyperlink" Target="mailto:gartegiani@formez.it" TargetMode="External"/><Relationship Id="rId210" Type="http://schemas.openxmlformats.org/officeDocument/2006/relationships/hyperlink" Target="mailto:rpastore@formez.it" TargetMode="External"/><Relationship Id="rId26" Type="http://schemas.openxmlformats.org/officeDocument/2006/relationships/hyperlink" Target="mailto:bbonometti@formez.it" TargetMode="External"/><Relationship Id="rId231" Type="http://schemas.openxmlformats.org/officeDocument/2006/relationships/hyperlink" Target="mailto:sprincipessa@formez.it" TargetMode="External"/><Relationship Id="rId252" Type="http://schemas.openxmlformats.org/officeDocument/2006/relationships/hyperlink" Target="mailto:mrusso@formez.it" TargetMode="External"/><Relationship Id="rId273" Type="http://schemas.openxmlformats.org/officeDocument/2006/relationships/hyperlink" Target="mailto:lsimeone@formez.it" TargetMode="External"/><Relationship Id="rId294" Type="http://schemas.openxmlformats.org/officeDocument/2006/relationships/hyperlink" Target="mailto:atriulzi@formez.it" TargetMode="External"/><Relationship Id="rId308" Type="http://schemas.openxmlformats.org/officeDocument/2006/relationships/hyperlink" Target="mailto:fverzino@formez.it" TargetMode="External"/><Relationship Id="rId47" Type="http://schemas.openxmlformats.org/officeDocument/2006/relationships/hyperlink" Target="mailto:gchiappe@formez.it" TargetMode="External"/><Relationship Id="rId68" Type="http://schemas.openxmlformats.org/officeDocument/2006/relationships/hyperlink" Target="mailto:rcoratella@formez.it" TargetMode="External"/><Relationship Id="rId89" Type="http://schemas.openxmlformats.org/officeDocument/2006/relationships/hyperlink" Target="mailto:ddepasquale@formez.it" TargetMode="External"/><Relationship Id="rId112" Type="http://schemas.openxmlformats.org/officeDocument/2006/relationships/hyperlink" Target="mailto:dferrara@formez.it" TargetMode="External"/><Relationship Id="rId133" Type="http://schemas.openxmlformats.org/officeDocument/2006/relationships/hyperlink" Target="mailto:sabrina.giuliano@formez.it" TargetMode="External"/><Relationship Id="rId154" Type="http://schemas.openxmlformats.org/officeDocument/2006/relationships/hyperlink" Target="mailto:oliguori@formez.it" TargetMode="External"/><Relationship Id="rId175" Type="http://schemas.openxmlformats.org/officeDocument/2006/relationships/hyperlink" Target="mailto:gmari@formez.it" TargetMode="External"/><Relationship Id="rId196" Type="http://schemas.openxmlformats.org/officeDocument/2006/relationships/hyperlink" Target="mailto:cnolvini@formez.it" TargetMode="External"/><Relationship Id="rId200" Type="http://schemas.openxmlformats.org/officeDocument/2006/relationships/hyperlink" Target="mailto:dpagano@formez.it" TargetMode="External"/><Relationship Id="rId16" Type="http://schemas.openxmlformats.org/officeDocument/2006/relationships/hyperlink" Target="mailto:abartalotta@formez.it" TargetMode="External"/><Relationship Id="rId221" Type="http://schemas.openxmlformats.org/officeDocument/2006/relationships/hyperlink" Target="mailto:lpinna@formez.it" TargetMode="External"/><Relationship Id="rId242" Type="http://schemas.openxmlformats.org/officeDocument/2006/relationships/hyperlink" Target="mailto:rriso@formez.it" TargetMode="External"/><Relationship Id="rId263" Type="http://schemas.openxmlformats.org/officeDocument/2006/relationships/hyperlink" Target="mailto:lsavini@formez.it" TargetMode="External"/><Relationship Id="rId284" Type="http://schemas.openxmlformats.org/officeDocument/2006/relationships/hyperlink" Target="mailto:vstraziuso@formez.it" TargetMode="External"/><Relationship Id="rId37" Type="http://schemas.openxmlformats.org/officeDocument/2006/relationships/hyperlink" Target="mailto:acarluccio@formez.it" TargetMode="External"/><Relationship Id="rId58" Type="http://schemas.openxmlformats.org/officeDocument/2006/relationships/hyperlink" Target="mailto:mcipriani@formez.it" TargetMode="External"/><Relationship Id="rId79" Type="http://schemas.openxmlformats.org/officeDocument/2006/relationships/hyperlink" Target="mailto:gdascanio@formez.it" TargetMode="External"/><Relationship Id="rId102" Type="http://schemas.openxmlformats.org/officeDocument/2006/relationships/hyperlink" Target="mailto:sdicerbo@formez.it" TargetMode="External"/><Relationship Id="rId123" Type="http://schemas.openxmlformats.org/officeDocument/2006/relationships/hyperlink" Target="mailto:afrosoni@formez.it" TargetMode="External"/><Relationship Id="rId144" Type="http://schemas.openxmlformats.org/officeDocument/2006/relationships/hyperlink" Target="mailto:cilardi@formez.it" TargetMode="External"/><Relationship Id="rId90" Type="http://schemas.openxmlformats.org/officeDocument/2006/relationships/hyperlink" Target="mailto:dderose@formez.it" TargetMode="External"/><Relationship Id="rId165" Type="http://schemas.openxmlformats.org/officeDocument/2006/relationships/hyperlink" Target="mailto:rmainolfi@formez.it" TargetMode="External"/><Relationship Id="rId186" Type="http://schemas.openxmlformats.org/officeDocument/2006/relationships/hyperlink" Target="mailto:cmigliore@formez.it" TargetMode="External"/><Relationship Id="rId211" Type="http://schemas.openxmlformats.org/officeDocument/2006/relationships/hyperlink" Target="mailto:rpedone@formez.it" TargetMode="External"/><Relationship Id="rId232" Type="http://schemas.openxmlformats.org/officeDocument/2006/relationships/hyperlink" Target="mailto:apruneddu@formez.it" TargetMode="External"/><Relationship Id="rId253" Type="http://schemas.openxmlformats.org/officeDocument/2006/relationships/hyperlink" Target="mailto:vrusso@formez.it" TargetMode="External"/><Relationship Id="rId274" Type="http://schemas.openxmlformats.org/officeDocument/2006/relationships/hyperlink" Target="mailto:isimeoni@formez.it" TargetMode="External"/><Relationship Id="rId295" Type="http://schemas.openxmlformats.org/officeDocument/2006/relationships/hyperlink" Target="mailto:atruffi@formez.it" TargetMode="External"/><Relationship Id="rId309" Type="http://schemas.openxmlformats.org/officeDocument/2006/relationships/hyperlink" Target="mailto:mvignati@formez.it" TargetMode="External"/><Relationship Id="rId27" Type="http://schemas.openxmlformats.org/officeDocument/2006/relationships/hyperlink" Target="mailto:aborghese@formez.it" TargetMode="External"/><Relationship Id="rId48" Type="http://schemas.openxmlformats.org/officeDocument/2006/relationships/hyperlink" Target="mailto:rchiappe@formez.it" TargetMode="External"/><Relationship Id="rId69" Type="http://schemas.openxmlformats.org/officeDocument/2006/relationships/hyperlink" Target="mailto:acorbello@formez.it" TargetMode="External"/><Relationship Id="rId113" Type="http://schemas.openxmlformats.org/officeDocument/2006/relationships/hyperlink" Target="mailto:fferrara@formez.it" TargetMode="External"/><Relationship Id="rId134" Type="http://schemas.openxmlformats.org/officeDocument/2006/relationships/hyperlink" Target="mailto:ecgravano@formez.it" TargetMode="External"/><Relationship Id="rId80" Type="http://schemas.openxmlformats.org/officeDocument/2006/relationships/hyperlink" Target="mailto:fdeangelis@formez.it" TargetMode="External"/><Relationship Id="rId155" Type="http://schemas.openxmlformats.org/officeDocument/2006/relationships/hyperlink" Target="mailto:plinguaglossa@formez.it" TargetMode="External"/><Relationship Id="rId176" Type="http://schemas.openxmlformats.org/officeDocument/2006/relationships/hyperlink" Target="mailto:amariani@formez.it" TargetMode="External"/><Relationship Id="rId197" Type="http://schemas.openxmlformats.org/officeDocument/2006/relationships/hyperlink" Target="mailto:sonano@formez.it" TargetMode="External"/><Relationship Id="rId201" Type="http://schemas.openxmlformats.org/officeDocument/2006/relationships/hyperlink" Target="mailto:cpagliarella@formez.it" TargetMode="External"/><Relationship Id="rId222" Type="http://schemas.openxmlformats.org/officeDocument/2006/relationships/hyperlink" Target="mailto:cppinna@formez.it" TargetMode="External"/><Relationship Id="rId243" Type="http://schemas.openxmlformats.org/officeDocument/2006/relationships/hyperlink" Target="mailto:srobertiello@formez.it" TargetMode="External"/><Relationship Id="rId264" Type="http://schemas.openxmlformats.org/officeDocument/2006/relationships/hyperlink" Target="mailto:ascaccia@formez.it" TargetMode="External"/><Relationship Id="rId285" Type="http://schemas.openxmlformats.org/officeDocument/2006/relationships/hyperlink" Target="mailto:stalamo@formez.it" TargetMode="External"/><Relationship Id="rId17" Type="http://schemas.openxmlformats.org/officeDocument/2006/relationships/hyperlink" Target="mailto:abasilica@formez.it" TargetMode="External"/><Relationship Id="rId38" Type="http://schemas.openxmlformats.org/officeDocument/2006/relationships/hyperlink" Target="mailto:gcasalino@formez.it" TargetMode="External"/><Relationship Id="rId59" Type="http://schemas.openxmlformats.org/officeDocument/2006/relationships/hyperlink" Target="mailto:lcirimele@formez.it" TargetMode="External"/><Relationship Id="rId103" Type="http://schemas.openxmlformats.org/officeDocument/2006/relationships/hyperlink" Target="mailto:cdifenza@formez.it" TargetMode="External"/><Relationship Id="rId124" Type="http://schemas.openxmlformats.org/officeDocument/2006/relationships/hyperlink" Target="mailto:cfusco@formez.it" TargetMode="External"/><Relationship Id="rId310" Type="http://schemas.openxmlformats.org/officeDocument/2006/relationships/hyperlink" Target="mailto:gviola@formez.it" TargetMode="External"/><Relationship Id="rId70" Type="http://schemas.openxmlformats.org/officeDocument/2006/relationships/hyperlink" Target="mailto:acornero@formez.it" TargetMode="External"/><Relationship Id="rId91" Type="http://schemas.openxmlformats.org/officeDocument/2006/relationships/hyperlink" Target="mailto:ddevincentiis@formez.it" TargetMode="External"/><Relationship Id="rId145" Type="http://schemas.openxmlformats.org/officeDocument/2006/relationships/hyperlink" Target="mailto:atimbriano@formez.it" TargetMode="External"/><Relationship Id="rId166" Type="http://schemas.openxmlformats.org/officeDocument/2006/relationships/hyperlink" Target="mailto:gmancarella@formez.it" TargetMode="External"/><Relationship Id="rId187" Type="http://schemas.openxmlformats.org/officeDocument/2006/relationships/hyperlink" Target="mailto:pmilo@formez.it" TargetMode="External"/><Relationship Id="rId1" Type="http://schemas.openxmlformats.org/officeDocument/2006/relationships/hyperlink" Target="mailto:acabis@formez.it" TargetMode="External"/><Relationship Id="rId212" Type="http://schemas.openxmlformats.org/officeDocument/2006/relationships/hyperlink" Target="mailto:rpellegrini@formez.it" TargetMode="External"/><Relationship Id="rId233" Type="http://schemas.openxmlformats.org/officeDocument/2006/relationships/hyperlink" Target="mailto:cpuglisi@formez.it" TargetMode="External"/><Relationship Id="rId254" Type="http://schemas.openxmlformats.org/officeDocument/2006/relationships/hyperlink" Target="mailto:trussoniello@formez.it" TargetMode="External"/><Relationship Id="rId28" Type="http://schemas.openxmlformats.org/officeDocument/2006/relationships/hyperlink" Target="mailto:rbovino@formez.it" TargetMode="External"/><Relationship Id="rId49" Type="http://schemas.openxmlformats.org/officeDocument/2006/relationships/hyperlink" Target="mailto:achicone@formez.it" TargetMode="External"/><Relationship Id="rId114" Type="http://schemas.openxmlformats.org/officeDocument/2006/relationships/hyperlink" Target="mailto:aferraro@formez.it" TargetMode="External"/><Relationship Id="rId275" Type="http://schemas.openxmlformats.org/officeDocument/2006/relationships/hyperlink" Target="mailto:asiniscalchi@formez.it" TargetMode="External"/><Relationship Id="rId296" Type="http://schemas.openxmlformats.org/officeDocument/2006/relationships/hyperlink" Target="mailto:ltucci@formez.it" TargetMode="External"/><Relationship Id="rId300" Type="http://schemas.openxmlformats.org/officeDocument/2006/relationships/hyperlink" Target="mailto:dvardaro@formez.it" TargetMode="External"/><Relationship Id="rId60" Type="http://schemas.openxmlformats.org/officeDocument/2006/relationships/hyperlink" Target="mailto:icitarelli@formez.it" TargetMode="External"/><Relationship Id="rId81" Type="http://schemas.openxmlformats.org/officeDocument/2006/relationships/hyperlink" Target="mailto:tdecristofaro@formez.it" TargetMode="External"/><Relationship Id="rId135" Type="http://schemas.openxmlformats.org/officeDocument/2006/relationships/hyperlink" Target="mailto:rgravinese@formez.it" TargetMode="External"/><Relationship Id="rId156" Type="http://schemas.openxmlformats.org/officeDocument/2006/relationships/hyperlink" Target="mailto:alomuto@formez.it" TargetMode="External"/><Relationship Id="rId177" Type="http://schemas.openxmlformats.org/officeDocument/2006/relationships/hyperlink" Target="mailto:smarras@formez.it" TargetMode="External"/><Relationship Id="rId198" Type="http://schemas.openxmlformats.org/officeDocument/2006/relationships/hyperlink" Target="mailto:connis@formez.it" TargetMode="External"/><Relationship Id="rId202" Type="http://schemas.openxmlformats.org/officeDocument/2006/relationships/hyperlink" Target="mailto:epagliarin@formez.it" TargetMode="External"/><Relationship Id="rId223" Type="http://schemas.openxmlformats.org/officeDocument/2006/relationships/hyperlink" Target="mailto:fpinnaro@formez.it" TargetMode="External"/><Relationship Id="rId244" Type="http://schemas.openxmlformats.org/officeDocument/2006/relationships/hyperlink" Target="mailto:grocca@formez.it" TargetMode="External"/><Relationship Id="rId18" Type="http://schemas.openxmlformats.org/officeDocument/2006/relationships/hyperlink" Target="mailto:fbattisti@formez.it" TargetMode="External"/><Relationship Id="rId39" Type="http://schemas.openxmlformats.org/officeDocument/2006/relationships/hyperlink" Target="mailto:acasini@formez.it" TargetMode="External"/><Relationship Id="rId265" Type="http://schemas.openxmlformats.org/officeDocument/2006/relationships/hyperlink" Target="mailto:pschifano@formez.it" TargetMode="External"/><Relationship Id="rId286" Type="http://schemas.openxmlformats.org/officeDocument/2006/relationships/hyperlink" Target="mailto:mtarquini@formez.it" TargetMode="External"/><Relationship Id="rId50" Type="http://schemas.openxmlformats.org/officeDocument/2006/relationships/hyperlink" Target="mailto:dchidichimo@formez.it" TargetMode="External"/><Relationship Id="rId104" Type="http://schemas.openxmlformats.org/officeDocument/2006/relationships/hyperlink" Target="mailto:edifiore@formez.it" TargetMode="External"/><Relationship Id="rId125" Type="http://schemas.openxmlformats.org/officeDocument/2006/relationships/hyperlink" Target="mailto:fgalati@formez.it" TargetMode="External"/><Relationship Id="rId146" Type="http://schemas.openxmlformats.org/officeDocument/2006/relationships/hyperlink" Target="mailto:diudice@formez.it" TargetMode="External"/><Relationship Id="rId167" Type="http://schemas.openxmlformats.org/officeDocument/2006/relationships/hyperlink" Target="mailto:lmanconi@formez.it" TargetMode="External"/><Relationship Id="rId188" Type="http://schemas.openxmlformats.org/officeDocument/2006/relationships/hyperlink" Target="mailto:aminicucci@formez.it" TargetMode="External"/><Relationship Id="rId311" Type="http://schemas.openxmlformats.org/officeDocument/2006/relationships/hyperlink" Target="mailto:gvischetti@formez.it" TargetMode="External"/><Relationship Id="rId71" Type="http://schemas.openxmlformats.org/officeDocument/2006/relationships/hyperlink" Target="mailto:scorsi@formez.it" TargetMode="External"/><Relationship Id="rId92" Type="http://schemas.openxmlformats.org/officeDocument/2006/relationships/hyperlink" Target="mailto:mdevincentis@formez.it" TargetMode="External"/><Relationship Id="rId213" Type="http://schemas.openxmlformats.org/officeDocument/2006/relationships/hyperlink" Target="mailto:lperri@formez.it" TargetMode="External"/><Relationship Id="rId234" Type="http://schemas.openxmlformats.org/officeDocument/2006/relationships/hyperlink" Target="mailto:epuglisi@formez.it" TargetMode="External"/><Relationship Id="rId2" Type="http://schemas.openxmlformats.org/officeDocument/2006/relationships/hyperlink" Target="mailto:cagarico@formez.it" TargetMode="External"/><Relationship Id="rId29" Type="http://schemas.openxmlformats.org/officeDocument/2006/relationships/hyperlink" Target="mailto:mbruni@formez.it" TargetMode="External"/><Relationship Id="rId255" Type="http://schemas.openxmlformats.org/officeDocument/2006/relationships/hyperlink" Target="mailto:ssalis@formez.it" TargetMode="External"/><Relationship Id="rId276" Type="http://schemas.openxmlformats.org/officeDocument/2006/relationships/hyperlink" Target="mailto:lsomma@formez.it" TargetMode="External"/><Relationship Id="rId297" Type="http://schemas.openxmlformats.org/officeDocument/2006/relationships/hyperlink" Target="mailto:eurbani@formez.it" TargetMode="External"/><Relationship Id="rId40" Type="http://schemas.openxmlformats.org/officeDocument/2006/relationships/hyperlink" Target="mailto:gcastaldo@formez.it" TargetMode="External"/><Relationship Id="rId115" Type="http://schemas.openxmlformats.org/officeDocument/2006/relationships/hyperlink" Target="mailto:gferretti@formez.it" TargetMode="External"/><Relationship Id="rId136" Type="http://schemas.openxmlformats.org/officeDocument/2006/relationships/hyperlink" Target="mailto:igregorio@formez.it" TargetMode="External"/><Relationship Id="rId157" Type="http://schemas.openxmlformats.org/officeDocument/2006/relationships/hyperlink" Target="mailto:slorusso@formez.it" TargetMode="External"/><Relationship Id="rId178" Type="http://schemas.openxmlformats.org/officeDocument/2006/relationships/hyperlink" Target="mailto:fmartini@formez.it" TargetMode="External"/><Relationship Id="rId301" Type="http://schemas.openxmlformats.org/officeDocument/2006/relationships/hyperlink" Target="mailto:fvazzana@formez.it" TargetMode="External"/><Relationship Id="rId61" Type="http://schemas.openxmlformats.org/officeDocument/2006/relationships/hyperlink" Target="mailto:fcola@formez.it" TargetMode="External"/><Relationship Id="rId82" Type="http://schemas.openxmlformats.org/officeDocument/2006/relationships/hyperlink" Target="mailto:cdefelice@formez.it" TargetMode="External"/><Relationship Id="rId199" Type="http://schemas.openxmlformats.org/officeDocument/2006/relationships/hyperlink" Target="mailto:ppacilio@formez.it" TargetMode="External"/><Relationship Id="rId203" Type="http://schemas.openxmlformats.org/officeDocument/2006/relationships/hyperlink" Target="mailto:lpalano@formez.it" TargetMode="External"/><Relationship Id="rId19" Type="http://schemas.openxmlformats.org/officeDocument/2006/relationships/hyperlink" Target="mailto:dbellagamba@formez.it" TargetMode="External"/><Relationship Id="rId224" Type="http://schemas.openxmlformats.org/officeDocument/2006/relationships/hyperlink" Target="mailto:spinti@formez.it" TargetMode="External"/><Relationship Id="rId245" Type="http://schemas.openxmlformats.org/officeDocument/2006/relationships/hyperlink" Target="mailto:aromoli@formez.it" TargetMode="External"/><Relationship Id="rId266" Type="http://schemas.openxmlformats.org/officeDocument/2006/relationships/hyperlink" Target="mailto:dschifino@formez.it" TargetMode="External"/><Relationship Id="rId287" Type="http://schemas.openxmlformats.org/officeDocument/2006/relationships/hyperlink" Target="mailto:mttedeschi@formez.it" TargetMode="External"/><Relationship Id="rId30" Type="http://schemas.openxmlformats.org/officeDocument/2006/relationships/hyperlink" Target="mailto:fbua@formez.it" TargetMode="External"/><Relationship Id="rId105" Type="http://schemas.openxmlformats.org/officeDocument/2006/relationships/hyperlink" Target="mailto:fdigenova@formez.it" TargetMode="External"/><Relationship Id="rId126" Type="http://schemas.openxmlformats.org/officeDocument/2006/relationships/hyperlink" Target="mailto:rgallone@formez.it" TargetMode="External"/><Relationship Id="rId147" Type="http://schemas.openxmlformats.org/officeDocument/2006/relationships/hyperlink" Target="mailto:glacetera@formez.it" TargetMode="External"/><Relationship Id="rId168" Type="http://schemas.openxmlformats.org/officeDocument/2006/relationships/hyperlink" Target="mailto:rmancusibarone@formez.it" TargetMode="External"/><Relationship Id="rId312" Type="http://schemas.openxmlformats.org/officeDocument/2006/relationships/hyperlink" Target="mailto:avitale@formez.it" TargetMode="External"/><Relationship Id="rId51" Type="http://schemas.openxmlformats.org/officeDocument/2006/relationships/hyperlink" Target="mailto:mciai@formez.it" TargetMode="External"/><Relationship Id="rId72" Type="http://schemas.openxmlformats.org/officeDocument/2006/relationships/hyperlink" Target="mailto:rcostanza@formez.it" TargetMode="External"/><Relationship Id="rId93" Type="http://schemas.openxmlformats.org/officeDocument/2006/relationships/hyperlink" Target="mailto:ddecaro@formez.it" TargetMode="External"/><Relationship Id="rId189" Type="http://schemas.openxmlformats.org/officeDocument/2006/relationships/hyperlink" Target="mailto:nmorasca@formez.it" TargetMode="External"/><Relationship Id="rId3" Type="http://schemas.openxmlformats.org/officeDocument/2006/relationships/hyperlink" Target="mailto:gagnesa@formez.it" TargetMode="External"/><Relationship Id="rId214" Type="http://schemas.openxmlformats.org/officeDocument/2006/relationships/hyperlink" Target="mailto:iperrotta@formez.it" TargetMode="External"/><Relationship Id="rId235" Type="http://schemas.openxmlformats.org/officeDocument/2006/relationships/hyperlink" Target="mailto:tquarto@formez.it" TargetMode="External"/><Relationship Id="rId256" Type="http://schemas.openxmlformats.org/officeDocument/2006/relationships/hyperlink" Target="mailto:csalvi@formez.it" TargetMode="External"/><Relationship Id="rId277" Type="http://schemas.openxmlformats.org/officeDocument/2006/relationships/hyperlink" Target="mailto:amsommavilla@formez.it" TargetMode="External"/><Relationship Id="rId298" Type="http://schemas.openxmlformats.org/officeDocument/2006/relationships/hyperlink" Target="mailto:avalensise@formez.it" TargetMode="External"/><Relationship Id="rId116" Type="http://schemas.openxmlformats.org/officeDocument/2006/relationships/hyperlink" Target="mailto:aflick@formez.it" TargetMode="External"/><Relationship Id="rId137" Type="http://schemas.openxmlformats.org/officeDocument/2006/relationships/hyperlink" Target="mailto:aguarini@formez.it" TargetMode="External"/><Relationship Id="rId158" Type="http://schemas.openxmlformats.org/officeDocument/2006/relationships/hyperlink" Target="mailto:elosardo@formez.it" TargetMode="External"/><Relationship Id="rId302" Type="http://schemas.openxmlformats.org/officeDocument/2006/relationships/hyperlink" Target="mailto:cvedana@formez.it" TargetMode="External"/><Relationship Id="rId20" Type="http://schemas.openxmlformats.org/officeDocument/2006/relationships/hyperlink" Target="mailto:kbenedetti@formez.it" TargetMode="External"/><Relationship Id="rId41" Type="http://schemas.openxmlformats.org/officeDocument/2006/relationships/hyperlink" Target="mailto:fcastenetto@formez.it" TargetMode="External"/><Relationship Id="rId62" Type="http://schemas.openxmlformats.org/officeDocument/2006/relationships/hyperlink" Target="mailto:mcoletta@formez.it" TargetMode="External"/><Relationship Id="rId83" Type="http://schemas.openxmlformats.org/officeDocument/2006/relationships/hyperlink" Target="mailto:mdefrancesco@formez.it" TargetMode="External"/><Relationship Id="rId179" Type="http://schemas.openxmlformats.org/officeDocument/2006/relationships/hyperlink" Target="mailto:nmartusciello@formez.it" TargetMode="External"/><Relationship Id="rId190" Type="http://schemas.openxmlformats.org/officeDocument/2006/relationships/hyperlink" Target="mailto:gmorganti@formez.it" TargetMode="External"/><Relationship Id="rId204" Type="http://schemas.openxmlformats.org/officeDocument/2006/relationships/hyperlink" Target="mailto:spalmiero@formez.it" TargetMode="External"/><Relationship Id="rId225" Type="http://schemas.openxmlformats.org/officeDocument/2006/relationships/hyperlink" Target="mailto:dpiron@formez.it" TargetMode="External"/><Relationship Id="rId246" Type="http://schemas.openxmlformats.org/officeDocument/2006/relationships/hyperlink" Target="mailto:lrondinella@formez.it" TargetMode="External"/><Relationship Id="rId267" Type="http://schemas.openxmlformats.org/officeDocument/2006/relationships/hyperlink" Target="mailto:rscordino@formez.it" TargetMode="External"/><Relationship Id="rId288" Type="http://schemas.openxmlformats.org/officeDocument/2006/relationships/hyperlink" Target="mailto:gteodori@formez.it" TargetMode="External"/><Relationship Id="rId106" Type="http://schemas.openxmlformats.org/officeDocument/2006/relationships/hyperlink" Target="mailto:gdinapoli@formez.it" TargetMode="External"/><Relationship Id="rId127" Type="http://schemas.openxmlformats.org/officeDocument/2006/relationships/hyperlink" Target="mailto:cgambacurta@formez.it" TargetMode="External"/><Relationship Id="rId313" Type="http://schemas.openxmlformats.org/officeDocument/2006/relationships/hyperlink" Target="mailto:avolpe@formez.it" TargetMode="External"/><Relationship Id="rId10" Type="http://schemas.openxmlformats.org/officeDocument/2006/relationships/hyperlink" Target="mailto:wavilia@formez.it" TargetMode="External"/><Relationship Id="rId31" Type="http://schemas.openxmlformats.org/officeDocument/2006/relationships/hyperlink" Target="mailto:bbufagna@formez.it" TargetMode="External"/><Relationship Id="rId52" Type="http://schemas.openxmlformats.org/officeDocument/2006/relationships/hyperlink" Target="mailto:sciani@formez.it" TargetMode="External"/><Relationship Id="rId73" Type="http://schemas.openxmlformats.org/officeDocument/2006/relationships/hyperlink" Target="mailto:plcovello@formez.it" TargetMode="External"/><Relationship Id="rId94" Type="http://schemas.openxmlformats.org/officeDocument/2006/relationships/hyperlink" Target="mailto:ddelmanso@formez.it" TargetMode="External"/><Relationship Id="rId148" Type="http://schemas.openxmlformats.org/officeDocument/2006/relationships/hyperlink" Target="mailto:clancia@formez.it" TargetMode="External"/><Relationship Id="rId169" Type="http://schemas.openxmlformats.org/officeDocument/2006/relationships/hyperlink" Target="mailto:fmanieri@formez.it" TargetMode="External"/><Relationship Id="rId4" Type="http://schemas.openxmlformats.org/officeDocument/2006/relationships/hyperlink" Target="mailto:gandriola@formez.it" TargetMode="External"/><Relationship Id="rId180" Type="http://schemas.openxmlformats.org/officeDocument/2006/relationships/hyperlink" Target="mailto:pmarzilli@formez.it" TargetMode="External"/><Relationship Id="rId215" Type="http://schemas.openxmlformats.org/officeDocument/2006/relationships/hyperlink" Target="mailto:fpeta@formez.it" TargetMode="External"/><Relationship Id="rId236" Type="http://schemas.openxmlformats.org/officeDocument/2006/relationships/hyperlink" Target="mailto:kquattrocchi@formez.it" TargetMode="External"/><Relationship Id="rId257" Type="http://schemas.openxmlformats.org/officeDocument/2006/relationships/hyperlink" Target="mailto:rsanti@formez.it" TargetMode="External"/><Relationship Id="rId278" Type="http://schemas.openxmlformats.org/officeDocument/2006/relationships/hyperlink" Target="mailto:vspagnuolo@formez.it" TargetMode="External"/><Relationship Id="rId303" Type="http://schemas.openxmlformats.org/officeDocument/2006/relationships/hyperlink" Target="mailto:vveneziano@formez.it" TargetMode="External"/><Relationship Id="rId42" Type="http://schemas.openxmlformats.org/officeDocument/2006/relationships/hyperlink" Target="mailto:mrcasuale@formez.it" TargetMode="External"/><Relationship Id="rId84" Type="http://schemas.openxmlformats.org/officeDocument/2006/relationships/hyperlink" Target="mailto:sdeluca@formez.it" TargetMode="External"/><Relationship Id="rId138" Type="http://schemas.openxmlformats.org/officeDocument/2006/relationships/hyperlink" Target="mailto:fguerci@formez.it" TargetMode="External"/><Relationship Id="rId191" Type="http://schemas.openxmlformats.org/officeDocument/2006/relationships/hyperlink" Target="mailto:emorici@formez.it" TargetMode="External"/><Relationship Id="rId205" Type="http://schemas.openxmlformats.org/officeDocument/2006/relationships/hyperlink" Target="mailto:apanichelli@formez.it" TargetMode="External"/><Relationship Id="rId247" Type="http://schemas.openxmlformats.org/officeDocument/2006/relationships/hyperlink" Target="mailto:mrosapane@formez.it" TargetMode="External"/><Relationship Id="rId107" Type="http://schemas.openxmlformats.org/officeDocument/2006/relationships/hyperlink" Target="mailto:edisantso@formez.it" TargetMode="External"/><Relationship Id="rId289" Type="http://schemas.openxmlformats.org/officeDocument/2006/relationships/hyperlink" Target="mailto:atito@formez.it" TargetMode="External"/><Relationship Id="rId11" Type="http://schemas.openxmlformats.org/officeDocument/2006/relationships/hyperlink" Target="mailto:fballetta@formez.it" TargetMode="External"/><Relationship Id="rId53" Type="http://schemas.openxmlformats.org/officeDocument/2006/relationships/hyperlink" Target="mailto:pciarafoni@formez.it" TargetMode="External"/><Relationship Id="rId149" Type="http://schemas.openxmlformats.org/officeDocument/2006/relationships/hyperlink" Target="mailto:mlanzalone@formez.it" TargetMode="External"/><Relationship Id="rId314" Type="http://schemas.openxmlformats.org/officeDocument/2006/relationships/hyperlink" Target="mailto:vvolpe@formez.it" TargetMode="External"/><Relationship Id="rId95" Type="http://schemas.openxmlformats.org/officeDocument/2006/relationships/hyperlink" Target="mailto:adelia@formez.it" TargetMode="External"/><Relationship Id="rId160" Type="http://schemas.openxmlformats.org/officeDocument/2006/relationships/hyperlink" Target="mailto:llongo@formez.it" TargetMode="External"/><Relationship Id="rId216" Type="http://schemas.openxmlformats.org/officeDocument/2006/relationships/hyperlink" Target="mailto:apetruccioli@formez.it" TargetMode="External"/><Relationship Id="rId258" Type="http://schemas.openxmlformats.org/officeDocument/2006/relationships/hyperlink" Target="mailto:lsantoboni@formez.it" TargetMode="External"/><Relationship Id="rId22" Type="http://schemas.openxmlformats.org/officeDocument/2006/relationships/hyperlink" Target="mailto:gbianchi@formez.it" TargetMode="External"/><Relationship Id="rId64" Type="http://schemas.openxmlformats.org/officeDocument/2006/relationships/hyperlink" Target="mailto:pconsolo@formez.it" TargetMode="External"/><Relationship Id="rId118" Type="http://schemas.openxmlformats.org/officeDocument/2006/relationships/hyperlink" Target="mailto:cfloris@formez.it" TargetMode="External"/><Relationship Id="rId171" Type="http://schemas.openxmlformats.org/officeDocument/2006/relationships/hyperlink" Target="mailto:mmaramarco@formez.it" TargetMode="External"/><Relationship Id="rId227" Type="http://schemas.openxmlformats.org/officeDocument/2006/relationships/hyperlink" Target="mailto:spiscedda@formez.it" TargetMode="External"/><Relationship Id="rId269" Type="http://schemas.openxmlformats.org/officeDocument/2006/relationships/hyperlink" Target="mailto:fsessa@formez.it" TargetMode="External"/><Relationship Id="rId33" Type="http://schemas.openxmlformats.org/officeDocument/2006/relationships/hyperlink" Target="mailto:dcali@formez.it" TargetMode="External"/><Relationship Id="rId129" Type="http://schemas.openxmlformats.org/officeDocument/2006/relationships/hyperlink" Target="mailto:vgentile@formez.it" TargetMode="External"/><Relationship Id="rId280" Type="http://schemas.openxmlformats.org/officeDocument/2006/relationships/hyperlink" Target="mailto:pstabile@formez.it" TargetMode="External"/><Relationship Id="rId75" Type="http://schemas.openxmlformats.org/officeDocument/2006/relationships/hyperlink" Target="mailto:rcrudele@formez.it" TargetMode="External"/><Relationship Id="rId140" Type="http://schemas.openxmlformats.org/officeDocument/2006/relationships/hyperlink" Target="mailto:dguidi@formez.it" TargetMode="External"/><Relationship Id="rId182" Type="http://schemas.openxmlformats.org/officeDocument/2006/relationships/hyperlink" Target="mailto:fmazza@formez.it" TargetMode="External"/><Relationship Id="rId6" Type="http://schemas.openxmlformats.org/officeDocument/2006/relationships/hyperlink" Target="mailto:amaniballi@formez.it" TargetMode="External"/><Relationship Id="rId238" Type="http://schemas.openxmlformats.org/officeDocument/2006/relationships/hyperlink" Target="mailto:mricca@formez.it" TargetMode="External"/><Relationship Id="rId291" Type="http://schemas.openxmlformats.org/officeDocument/2006/relationships/hyperlink" Target="mailto:ptola@formez.it" TargetMode="External"/><Relationship Id="rId305" Type="http://schemas.openxmlformats.org/officeDocument/2006/relationships/hyperlink" Target="mailto:lverderame@formez.it" TargetMode="External"/><Relationship Id="rId44" Type="http://schemas.openxmlformats.org/officeDocument/2006/relationships/hyperlink" Target="mailto:fcerqua@formez.it" TargetMode="External"/><Relationship Id="rId86" Type="http://schemas.openxmlformats.org/officeDocument/2006/relationships/hyperlink" Target="mailto:vdemagistris@formez.it" TargetMode="External"/><Relationship Id="rId151" Type="http://schemas.openxmlformats.org/officeDocument/2006/relationships/hyperlink" Target="mailto:alattanzi@formez.i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romoli@formez.it" TargetMode="External"/><Relationship Id="rId3" Type="http://schemas.openxmlformats.org/officeDocument/2006/relationships/hyperlink" Target="mailto:gricci@formez.it" TargetMode="External"/><Relationship Id="rId7" Type="http://schemas.openxmlformats.org/officeDocument/2006/relationships/hyperlink" Target="mailto:grocca@formez.it" TargetMode="External"/><Relationship Id="rId2" Type="http://schemas.openxmlformats.org/officeDocument/2006/relationships/hyperlink" Target="mailto:mricci@formez.it" TargetMode="External"/><Relationship Id="rId1" Type="http://schemas.openxmlformats.org/officeDocument/2006/relationships/hyperlink" Target="mailto:mricca@formez.it" TargetMode="External"/><Relationship Id="rId6" Type="http://schemas.openxmlformats.org/officeDocument/2006/relationships/hyperlink" Target="mailto:srobertiello@formez.it" TargetMode="External"/><Relationship Id="rId11" Type="http://schemas.openxmlformats.org/officeDocument/2006/relationships/table" Target="../tables/table3.xml"/><Relationship Id="rId5" Type="http://schemas.openxmlformats.org/officeDocument/2006/relationships/hyperlink" Target="mailto:rriso@formez.it" TargetMode="External"/><Relationship Id="rId10" Type="http://schemas.openxmlformats.org/officeDocument/2006/relationships/hyperlink" Target="mailto:mrosapane@formez.it" TargetMode="External"/><Relationship Id="rId4" Type="http://schemas.openxmlformats.org/officeDocument/2006/relationships/hyperlink" Target="mailto:criccio@formez.it" TargetMode="External"/><Relationship Id="rId9" Type="http://schemas.openxmlformats.org/officeDocument/2006/relationships/hyperlink" Target="mailto:lrondinella@formez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69F4C-6247-0149-8A0E-77ECB02113FA}">
  <dimension ref="A1:I268847"/>
  <sheetViews>
    <sheetView workbookViewId="0">
      <selection activeCell="L13" sqref="L13"/>
    </sheetView>
  </sheetViews>
  <sheetFormatPr baseColWidth="10" defaultRowHeight="16" x14ac:dyDescent="0.2"/>
  <cols>
    <col min="1" max="1" width="31.5" customWidth="1"/>
    <col min="2" max="2" width="109.6640625" customWidth="1"/>
    <col min="3" max="3" width="27.5" customWidth="1"/>
    <col min="4" max="4" width="29.33203125" style="5" customWidth="1"/>
    <col min="5" max="5" width="24.6640625" style="12" customWidth="1"/>
    <col min="6" max="6" width="26.5" style="12" customWidth="1"/>
    <col min="7" max="7" width="18.5" customWidth="1"/>
    <col min="8" max="8" width="28.5" customWidth="1"/>
    <col min="9" max="9" width="23.6640625" customWidth="1"/>
  </cols>
  <sheetData>
    <row r="1" spans="1:9" s="17" customFormat="1" ht="34" x14ac:dyDescent="0.2">
      <c r="A1" s="24" t="s">
        <v>4793</v>
      </c>
      <c r="B1" s="17" t="s">
        <v>0</v>
      </c>
      <c r="C1" s="17" t="s">
        <v>1</v>
      </c>
      <c r="D1" s="17" t="s">
        <v>1901</v>
      </c>
      <c r="E1" s="17" t="s">
        <v>2</v>
      </c>
      <c r="F1" s="17" t="s">
        <v>11</v>
      </c>
      <c r="G1" s="21" t="s">
        <v>12</v>
      </c>
      <c r="H1" s="21" t="s">
        <v>15</v>
      </c>
      <c r="I1" s="21" t="s">
        <v>16</v>
      </c>
    </row>
    <row r="2" spans="1:9" x14ac:dyDescent="0.2">
      <c r="A2" t="s">
        <v>3789</v>
      </c>
      <c r="B2" t="s">
        <v>17</v>
      </c>
      <c r="C2" t="s">
        <v>1056</v>
      </c>
      <c r="D2" s="5" t="s">
        <v>1873</v>
      </c>
      <c r="E2" s="12">
        <v>2002</v>
      </c>
      <c r="F2" s="12">
        <f ca="1">INT(RAND()*100)</f>
        <v>53</v>
      </c>
      <c r="G2" s="25">
        <f ca="1">INT(RAND()*2)</f>
        <v>1</v>
      </c>
    </row>
    <row r="3" spans="1:9" x14ac:dyDescent="0.2">
      <c r="A3" t="s">
        <v>3790</v>
      </c>
      <c r="B3" t="s">
        <v>18</v>
      </c>
      <c r="C3" t="s">
        <v>1057</v>
      </c>
      <c r="D3" s="5" t="s">
        <v>1902</v>
      </c>
      <c r="E3" s="12">
        <v>2001</v>
      </c>
      <c r="F3" s="12">
        <f t="shared" ref="F3:F66" ca="1" si="0">INT(RAND()*100)</f>
        <v>10</v>
      </c>
      <c r="G3" s="25">
        <f t="shared" ref="G3:G66" ca="1" si="1">INT(RAND()*2)</f>
        <v>0</v>
      </c>
    </row>
    <row r="4" spans="1:9" x14ac:dyDescent="0.2">
      <c r="A4" t="s">
        <v>3791</v>
      </c>
      <c r="B4" t="s">
        <v>19</v>
      </c>
      <c r="C4" t="s">
        <v>1058</v>
      </c>
      <c r="D4" s="5" t="s">
        <v>1903</v>
      </c>
      <c r="E4" s="12">
        <v>1991</v>
      </c>
      <c r="F4" s="12">
        <f t="shared" ca="1" si="0"/>
        <v>58</v>
      </c>
      <c r="G4" s="25">
        <f t="shared" ca="1" si="1"/>
        <v>1</v>
      </c>
    </row>
    <row r="5" spans="1:9" x14ac:dyDescent="0.2">
      <c r="A5" t="s">
        <v>3792</v>
      </c>
      <c r="B5" t="s">
        <v>20</v>
      </c>
      <c r="C5" t="s">
        <v>1059</v>
      </c>
      <c r="D5" s="5" t="s">
        <v>1904</v>
      </c>
      <c r="E5" s="12">
        <v>1999</v>
      </c>
      <c r="F5" s="12">
        <f t="shared" ca="1" si="0"/>
        <v>80</v>
      </c>
      <c r="G5" s="25">
        <f t="shared" ca="1" si="1"/>
        <v>1</v>
      </c>
    </row>
    <row r="6" spans="1:9" x14ac:dyDescent="0.2">
      <c r="A6" t="s">
        <v>3793</v>
      </c>
      <c r="B6" t="s">
        <v>21</v>
      </c>
      <c r="C6" t="s">
        <v>1060</v>
      </c>
      <c r="D6" s="5" t="s">
        <v>1905</v>
      </c>
      <c r="E6" s="12">
        <v>1999</v>
      </c>
      <c r="F6" s="12">
        <f t="shared" ca="1" si="0"/>
        <v>71</v>
      </c>
      <c r="G6" s="25">
        <f t="shared" ca="1" si="1"/>
        <v>0</v>
      </c>
    </row>
    <row r="7" spans="1:9" x14ac:dyDescent="0.2">
      <c r="A7" t="s">
        <v>3794</v>
      </c>
      <c r="B7" t="s">
        <v>22</v>
      </c>
      <c r="C7" t="s">
        <v>1061</v>
      </c>
      <c r="D7" s="5" t="s">
        <v>1906</v>
      </c>
      <c r="E7" s="12">
        <v>1991</v>
      </c>
      <c r="F7" s="12">
        <f t="shared" ca="1" si="0"/>
        <v>11</v>
      </c>
      <c r="G7" s="25">
        <f t="shared" ca="1" si="1"/>
        <v>0</v>
      </c>
    </row>
    <row r="8" spans="1:9" x14ac:dyDescent="0.2">
      <c r="A8" t="s">
        <v>3795</v>
      </c>
      <c r="B8" t="s">
        <v>23</v>
      </c>
      <c r="C8" t="s">
        <v>1062</v>
      </c>
      <c r="D8" s="5" t="s">
        <v>1907</v>
      </c>
      <c r="E8" s="12">
        <v>2000</v>
      </c>
      <c r="F8" s="12">
        <f t="shared" ca="1" si="0"/>
        <v>68</v>
      </c>
      <c r="G8" s="25">
        <f t="shared" ca="1" si="1"/>
        <v>1</v>
      </c>
    </row>
    <row r="9" spans="1:9" x14ac:dyDescent="0.2">
      <c r="A9" t="s">
        <v>3796</v>
      </c>
      <c r="B9" t="s">
        <v>24</v>
      </c>
      <c r="C9" t="s">
        <v>1063</v>
      </c>
      <c r="D9" s="5" t="s">
        <v>1908</v>
      </c>
      <c r="E9" s="12">
        <v>1993</v>
      </c>
      <c r="F9" s="12">
        <f t="shared" ca="1" si="0"/>
        <v>93</v>
      </c>
      <c r="G9" s="25">
        <f t="shared" ca="1" si="1"/>
        <v>1</v>
      </c>
    </row>
    <row r="10" spans="1:9" x14ac:dyDescent="0.2">
      <c r="A10" t="s">
        <v>3797</v>
      </c>
      <c r="B10" t="s">
        <v>25</v>
      </c>
      <c r="C10" t="s">
        <v>1064</v>
      </c>
      <c r="D10" s="5" t="s">
        <v>1857</v>
      </c>
      <c r="E10" s="12">
        <v>1996</v>
      </c>
      <c r="F10" s="12">
        <f t="shared" ca="1" si="0"/>
        <v>17</v>
      </c>
      <c r="G10" s="25">
        <f t="shared" ca="1" si="1"/>
        <v>1</v>
      </c>
    </row>
    <row r="11" spans="1:9" x14ac:dyDescent="0.2">
      <c r="A11" t="s">
        <v>3798</v>
      </c>
      <c r="B11" t="s">
        <v>26</v>
      </c>
      <c r="C11" t="s">
        <v>1065</v>
      </c>
      <c r="D11" s="5" t="s">
        <v>1909</v>
      </c>
      <c r="E11" s="12">
        <v>2002</v>
      </c>
      <c r="F11" s="12">
        <f t="shared" ca="1" si="0"/>
        <v>14</v>
      </c>
      <c r="G11" s="25">
        <f t="shared" ca="1" si="1"/>
        <v>0</v>
      </c>
    </row>
    <row r="12" spans="1:9" x14ac:dyDescent="0.2">
      <c r="A12" t="s">
        <v>3799</v>
      </c>
      <c r="B12" t="s">
        <v>27</v>
      </c>
      <c r="C12" t="s">
        <v>1066</v>
      </c>
      <c r="D12" s="5" t="s">
        <v>1910</v>
      </c>
      <c r="E12" s="12">
        <v>1988</v>
      </c>
      <c r="F12" s="12">
        <f t="shared" ca="1" si="0"/>
        <v>82</v>
      </c>
      <c r="G12" s="25">
        <f t="shared" ca="1" si="1"/>
        <v>0</v>
      </c>
    </row>
    <row r="13" spans="1:9" x14ac:dyDescent="0.2">
      <c r="A13" t="s">
        <v>3800</v>
      </c>
      <c r="B13" t="s">
        <v>28</v>
      </c>
      <c r="C13" t="s">
        <v>1067</v>
      </c>
      <c r="D13" s="5" t="s">
        <v>1895</v>
      </c>
      <c r="E13" s="12">
        <v>2000</v>
      </c>
      <c r="F13" s="12">
        <f t="shared" ca="1" si="0"/>
        <v>8</v>
      </c>
      <c r="G13" s="25">
        <f t="shared" ca="1" si="1"/>
        <v>1</v>
      </c>
    </row>
    <row r="14" spans="1:9" x14ac:dyDescent="0.2">
      <c r="A14" t="s">
        <v>3801</v>
      </c>
      <c r="B14" t="s">
        <v>29</v>
      </c>
      <c r="C14" t="s">
        <v>1068</v>
      </c>
      <c r="D14" s="5" t="s">
        <v>1911</v>
      </c>
      <c r="E14" s="12">
        <v>2004</v>
      </c>
      <c r="F14" s="12">
        <f t="shared" ca="1" si="0"/>
        <v>73</v>
      </c>
      <c r="G14" s="25">
        <f t="shared" ca="1" si="1"/>
        <v>0</v>
      </c>
    </row>
    <row r="15" spans="1:9" x14ac:dyDescent="0.2">
      <c r="A15" t="s">
        <v>3802</v>
      </c>
      <c r="B15" t="s">
        <v>30</v>
      </c>
      <c r="C15" t="s">
        <v>1069</v>
      </c>
      <c r="D15" s="5" t="s">
        <v>1912</v>
      </c>
      <c r="E15" s="12">
        <v>1999</v>
      </c>
      <c r="F15" s="12">
        <f t="shared" ca="1" si="0"/>
        <v>56</v>
      </c>
      <c r="G15" s="25">
        <f t="shared" ca="1" si="1"/>
        <v>0</v>
      </c>
    </row>
    <row r="16" spans="1:9" x14ac:dyDescent="0.2">
      <c r="A16" t="s">
        <v>3803</v>
      </c>
      <c r="B16" t="s">
        <v>31</v>
      </c>
      <c r="C16" t="s">
        <v>1070</v>
      </c>
      <c r="D16" s="5" t="s">
        <v>1861</v>
      </c>
      <c r="E16" s="12">
        <v>1998</v>
      </c>
      <c r="F16" s="12">
        <f t="shared" ca="1" si="0"/>
        <v>51</v>
      </c>
      <c r="G16" s="25">
        <f t="shared" ca="1" si="1"/>
        <v>0</v>
      </c>
    </row>
    <row r="17" spans="1:7" x14ac:dyDescent="0.2">
      <c r="A17" t="s">
        <v>3804</v>
      </c>
      <c r="B17" t="s">
        <v>32</v>
      </c>
      <c r="C17" t="s">
        <v>1071</v>
      </c>
      <c r="D17" s="5" t="s">
        <v>1913</v>
      </c>
      <c r="E17" s="12">
        <v>1998</v>
      </c>
      <c r="F17" s="12">
        <f t="shared" ca="1" si="0"/>
        <v>76</v>
      </c>
      <c r="G17" s="25">
        <f t="shared" ca="1" si="1"/>
        <v>1</v>
      </c>
    </row>
    <row r="18" spans="1:7" x14ac:dyDescent="0.2">
      <c r="A18" t="s">
        <v>3805</v>
      </c>
      <c r="B18" t="s">
        <v>33</v>
      </c>
      <c r="C18" t="s">
        <v>1072</v>
      </c>
      <c r="D18" s="5" t="s">
        <v>1914</v>
      </c>
      <c r="E18" s="12">
        <v>1999</v>
      </c>
      <c r="F18" s="12">
        <f t="shared" ca="1" si="0"/>
        <v>26</v>
      </c>
      <c r="G18" s="25">
        <f t="shared" ca="1" si="1"/>
        <v>1</v>
      </c>
    </row>
    <row r="19" spans="1:7" x14ac:dyDescent="0.2">
      <c r="A19" t="s">
        <v>3806</v>
      </c>
      <c r="B19" t="s">
        <v>34</v>
      </c>
      <c r="C19" t="s">
        <v>1073</v>
      </c>
      <c r="D19" s="5" t="s">
        <v>1915</v>
      </c>
      <c r="E19" s="12">
        <v>1994</v>
      </c>
      <c r="F19" s="12">
        <f t="shared" ca="1" si="0"/>
        <v>81</v>
      </c>
      <c r="G19" s="25">
        <f t="shared" ca="1" si="1"/>
        <v>1</v>
      </c>
    </row>
    <row r="20" spans="1:7" x14ac:dyDescent="0.2">
      <c r="A20" t="s">
        <v>3807</v>
      </c>
      <c r="B20" t="s">
        <v>35</v>
      </c>
      <c r="C20" t="s">
        <v>1074</v>
      </c>
      <c r="D20" s="5" t="s">
        <v>1871</v>
      </c>
      <c r="E20" s="12">
        <v>1999</v>
      </c>
      <c r="F20" s="12">
        <f t="shared" ca="1" si="0"/>
        <v>44</v>
      </c>
      <c r="G20" s="25">
        <f t="shared" ca="1" si="1"/>
        <v>0</v>
      </c>
    </row>
    <row r="21" spans="1:7" x14ac:dyDescent="0.2">
      <c r="A21" t="s">
        <v>3808</v>
      </c>
      <c r="B21" t="s">
        <v>36</v>
      </c>
      <c r="C21" t="s">
        <v>1075</v>
      </c>
      <c r="D21" s="5" t="s">
        <v>1916</v>
      </c>
      <c r="E21" s="12">
        <v>1994</v>
      </c>
      <c r="F21" s="12">
        <f t="shared" ca="1" si="0"/>
        <v>60</v>
      </c>
      <c r="G21" s="25">
        <f t="shared" ca="1" si="1"/>
        <v>0</v>
      </c>
    </row>
    <row r="22" spans="1:7" x14ac:dyDescent="0.2">
      <c r="A22" t="s">
        <v>3809</v>
      </c>
      <c r="B22" t="s">
        <v>37</v>
      </c>
      <c r="C22" t="s">
        <v>1076</v>
      </c>
      <c r="D22" s="5" t="s">
        <v>1917</v>
      </c>
      <c r="E22" s="12">
        <v>1999</v>
      </c>
      <c r="F22" s="12">
        <f t="shared" ca="1" si="0"/>
        <v>27</v>
      </c>
      <c r="G22" s="25">
        <f t="shared" ca="1" si="1"/>
        <v>0</v>
      </c>
    </row>
    <row r="23" spans="1:7" x14ac:dyDescent="0.2">
      <c r="A23" t="s">
        <v>3810</v>
      </c>
      <c r="B23" t="s">
        <v>38</v>
      </c>
      <c r="C23" t="s">
        <v>1077</v>
      </c>
      <c r="D23" s="5" t="s">
        <v>1918</v>
      </c>
      <c r="E23" s="12">
        <v>2001</v>
      </c>
      <c r="F23" s="12">
        <f t="shared" ca="1" si="0"/>
        <v>8</v>
      </c>
      <c r="G23" s="25">
        <f t="shared" ca="1" si="1"/>
        <v>1</v>
      </c>
    </row>
    <row r="24" spans="1:7" x14ac:dyDescent="0.2">
      <c r="A24" t="s">
        <v>3811</v>
      </c>
      <c r="B24" t="s">
        <v>39</v>
      </c>
      <c r="C24" t="s">
        <v>1078</v>
      </c>
      <c r="D24" s="5" t="s">
        <v>1919</v>
      </c>
      <c r="E24" s="12">
        <v>2003</v>
      </c>
      <c r="F24" s="12">
        <f t="shared" ca="1" si="0"/>
        <v>12</v>
      </c>
      <c r="G24" s="25">
        <f t="shared" ca="1" si="1"/>
        <v>1</v>
      </c>
    </row>
    <row r="25" spans="1:7" x14ac:dyDescent="0.2">
      <c r="A25" t="s">
        <v>3812</v>
      </c>
      <c r="B25" t="s">
        <v>40</v>
      </c>
      <c r="C25" t="s">
        <v>1079</v>
      </c>
      <c r="D25" s="5" t="s">
        <v>1920</v>
      </c>
      <c r="E25" s="12">
        <v>2000</v>
      </c>
      <c r="F25" s="12">
        <f t="shared" ca="1" si="0"/>
        <v>7</v>
      </c>
      <c r="G25" s="25">
        <f t="shared" ca="1" si="1"/>
        <v>0</v>
      </c>
    </row>
    <row r="26" spans="1:7" x14ac:dyDescent="0.2">
      <c r="A26" t="s">
        <v>3813</v>
      </c>
      <c r="B26" t="s">
        <v>41</v>
      </c>
      <c r="C26" t="s">
        <v>1080</v>
      </c>
      <c r="D26" s="5" t="s">
        <v>1860</v>
      </c>
      <c r="E26" s="12">
        <v>1999</v>
      </c>
      <c r="F26" s="12">
        <f t="shared" ca="1" si="0"/>
        <v>56</v>
      </c>
      <c r="G26" s="25">
        <f t="shared" ca="1" si="1"/>
        <v>1</v>
      </c>
    </row>
    <row r="27" spans="1:7" x14ac:dyDescent="0.2">
      <c r="A27" t="s">
        <v>3814</v>
      </c>
      <c r="B27" t="s">
        <v>42</v>
      </c>
      <c r="C27" t="s">
        <v>1081</v>
      </c>
      <c r="D27" s="5" t="s">
        <v>1042</v>
      </c>
      <c r="E27" s="12">
        <v>1998</v>
      </c>
      <c r="F27" s="12">
        <f t="shared" ca="1" si="0"/>
        <v>64</v>
      </c>
      <c r="G27" s="25">
        <f t="shared" ca="1" si="1"/>
        <v>1</v>
      </c>
    </row>
    <row r="28" spans="1:7" x14ac:dyDescent="0.2">
      <c r="A28" t="s">
        <v>3815</v>
      </c>
      <c r="B28" t="s">
        <v>43</v>
      </c>
      <c r="C28" t="s">
        <v>1082</v>
      </c>
      <c r="D28" s="5" t="s">
        <v>1921</v>
      </c>
      <c r="E28" s="12">
        <v>2004</v>
      </c>
      <c r="F28" s="12">
        <f t="shared" ca="1" si="0"/>
        <v>17</v>
      </c>
      <c r="G28" s="25">
        <f t="shared" ca="1" si="1"/>
        <v>1</v>
      </c>
    </row>
    <row r="29" spans="1:7" x14ac:dyDescent="0.2">
      <c r="A29" t="s">
        <v>3816</v>
      </c>
      <c r="B29" t="s">
        <v>44</v>
      </c>
      <c r="C29" t="s">
        <v>1083</v>
      </c>
      <c r="D29" s="5" t="s">
        <v>1864</v>
      </c>
      <c r="E29" s="12">
        <v>1997</v>
      </c>
      <c r="F29" s="12">
        <f t="shared" ca="1" si="0"/>
        <v>12</v>
      </c>
      <c r="G29" s="25">
        <f t="shared" ca="1" si="1"/>
        <v>0</v>
      </c>
    </row>
    <row r="30" spans="1:7" x14ac:dyDescent="0.2">
      <c r="A30" t="s">
        <v>3817</v>
      </c>
      <c r="B30" t="s">
        <v>45</v>
      </c>
      <c r="C30" t="s">
        <v>1084</v>
      </c>
      <c r="D30" s="5" t="s">
        <v>1864</v>
      </c>
      <c r="E30" s="12">
        <v>2000</v>
      </c>
      <c r="F30" s="12">
        <f t="shared" ca="1" si="0"/>
        <v>82</v>
      </c>
      <c r="G30" s="25">
        <f t="shared" ca="1" si="1"/>
        <v>1</v>
      </c>
    </row>
    <row r="31" spans="1:7" x14ac:dyDescent="0.2">
      <c r="A31" t="s">
        <v>3818</v>
      </c>
      <c r="B31" t="s">
        <v>46</v>
      </c>
      <c r="C31" t="s">
        <v>1085</v>
      </c>
      <c r="D31" s="5" t="s">
        <v>1909</v>
      </c>
      <c r="E31" s="12">
        <v>1996</v>
      </c>
      <c r="F31" s="12">
        <f t="shared" ca="1" si="0"/>
        <v>50</v>
      </c>
      <c r="G31" s="25">
        <f t="shared" ca="1" si="1"/>
        <v>0</v>
      </c>
    </row>
    <row r="32" spans="1:7" x14ac:dyDescent="0.2">
      <c r="A32" t="s">
        <v>3819</v>
      </c>
      <c r="B32" t="s">
        <v>47</v>
      </c>
      <c r="C32" t="s">
        <v>1086</v>
      </c>
      <c r="D32" s="5" t="s">
        <v>1922</v>
      </c>
      <c r="E32" s="12">
        <v>2003</v>
      </c>
      <c r="F32" s="12">
        <f t="shared" ca="1" si="0"/>
        <v>76</v>
      </c>
      <c r="G32" s="25">
        <f t="shared" ca="1" si="1"/>
        <v>1</v>
      </c>
    </row>
    <row r="33" spans="1:7" x14ac:dyDescent="0.2">
      <c r="A33" t="s">
        <v>3820</v>
      </c>
      <c r="B33" t="s">
        <v>48</v>
      </c>
      <c r="C33" t="s">
        <v>1087</v>
      </c>
      <c r="D33" s="5" t="s">
        <v>1907</v>
      </c>
      <c r="E33" s="12">
        <v>1998</v>
      </c>
      <c r="F33" s="12">
        <f t="shared" ca="1" si="0"/>
        <v>57</v>
      </c>
      <c r="G33" s="25">
        <f t="shared" ca="1" si="1"/>
        <v>0</v>
      </c>
    </row>
    <row r="34" spans="1:7" x14ac:dyDescent="0.2">
      <c r="A34" t="s">
        <v>3821</v>
      </c>
      <c r="B34" t="s">
        <v>49</v>
      </c>
      <c r="C34" t="s">
        <v>1088</v>
      </c>
      <c r="D34" s="5" t="s">
        <v>1923</v>
      </c>
      <c r="E34" s="12">
        <v>2002</v>
      </c>
      <c r="F34" s="12">
        <f t="shared" ca="1" si="0"/>
        <v>16</v>
      </c>
      <c r="G34" s="25">
        <f t="shared" ca="1" si="1"/>
        <v>0</v>
      </c>
    </row>
    <row r="35" spans="1:7" x14ac:dyDescent="0.2">
      <c r="A35" t="s">
        <v>3822</v>
      </c>
      <c r="B35" t="s">
        <v>50</v>
      </c>
      <c r="C35" t="s">
        <v>1089</v>
      </c>
      <c r="D35" s="5" t="s">
        <v>1924</v>
      </c>
      <c r="E35" s="12">
        <v>2001</v>
      </c>
      <c r="F35" s="12">
        <f t="shared" ca="1" si="0"/>
        <v>69</v>
      </c>
      <c r="G35" s="25">
        <f t="shared" ca="1" si="1"/>
        <v>1</v>
      </c>
    </row>
    <row r="36" spans="1:7" x14ac:dyDescent="0.2">
      <c r="A36" t="s">
        <v>3823</v>
      </c>
      <c r="B36" t="s">
        <v>51</v>
      </c>
      <c r="C36" t="s">
        <v>1090</v>
      </c>
      <c r="D36" s="5" t="s">
        <v>1924</v>
      </c>
      <c r="E36" s="12">
        <v>1991</v>
      </c>
      <c r="F36" s="12">
        <f t="shared" ca="1" si="0"/>
        <v>6</v>
      </c>
      <c r="G36" s="25">
        <f t="shared" ca="1" si="1"/>
        <v>0</v>
      </c>
    </row>
    <row r="37" spans="1:7" x14ac:dyDescent="0.2">
      <c r="A37" t="s">
        <v>3824</v>
      </c>
      <c r="B37" t="s">
        <v>52</v>
      </c>
      <c r="C37" t="s">
        <v>1091</v>
      </c>
      <c r="D37" s="5" t="s">
        <v>1924</v>
      </c>
      <c r="E37" s="12">
        <v>2000</v>
      </c>
      <c r="F37" s="12">
        <f t="shared" ca="1" si="0"/>
        <v>66</v>
      </c>
      <c r="G37" s="25">
        <f t="shared" ca="1" si="1"/>
        <v>0</v>
      </c>
    </row>
    <row r="38" spans="1:7" x14ac:dyDescent="0.2">
      <c r="A38" t="s">
        <v>3825</v>
      </c>
      <c r="B38" t="s">
        <v>53</v>
      </c>
      <c r="C38" t="s">
        <v>1092</v>
      </c>
      <c r="D38" s="5" t="s">
        <v>1925</v>
      </c>
      <c r="E38" s="12">
        <v>2000</v>
      </c>
      <c r="F38" s="12">
        <f t="shared" ca="1" si="0"/>
        <v>1</v>
      </c>
      <c r="G38" s="25">
        <f t="shared" ca="1" si="1"/>
        <v>0</v>
      </c>
    </row>
    <row r="39" spans="1:7" x14ac:dyDescent="0.2">
      <c r="A39" t="s">
        <v>3826</v>
      </c>
      <c r="B39" t="s">
        <v>54</v>
      </c>
      <c r="C39" t="s">
        <v>1093</v>
      </c>
      <c r="D39" s="5" t="s">
        <v>1926</v>
      </c>
      <c r="E39" s="12">
        <v>1988</v>
      </c>
      <c r="F39" s="12">
        <f t="shared" ca="1" si="0"/>
        <v>7</v>
      </c>
      <c r="G39" s="25">
        <f t="shared" ca="1" si="1"/>
        <v>0</v>
      </c>
    </row>
    <row r="40" spans="1:7" x14ac:dyDescent="0.2">
      <c r="A40" t="s">
        <v>3827</v>
      </c>
      <c r="B40" t="s">
        <v>55</v>
      </c>
      <c r="C40" t="s">
        <v>1094</v>
      </c>
      <c r="D40" s="5" t="s">
        <v>1864</v>
      </c>
      <c r="E40" s="12">
        <v>2002</v>
      </c>
      <c r="F40" s="12">
        <f t="shared" ca="1" si="0"/>
        <v>87</v>
      </c>
      <c r="G40" s="25">
        <f t="shared" ca="1" si="1"/>
        <v>0</v>
      </c>
    </row>
    <row r="41" spans="1:7" x14ac:dyDescent="0.2">
      <c r="A41" t="s">
        <v>3828</v>
      </c>
      <c r="B41" t="s">
        <v>56</v>
      </c>
      <c r="C41" t="s">
        <v>1095</v>
      </c>
      <c r="D41" s="5" t="s">
        <v>1863</v>
      </c>
      <c r="E41" s="12">
        <v>1993</v>
      </c>
      <c r="F41" s="12">
        <f t="shared" ca="1" si="0"/>
        <v>82</v>
      </c>
      <c r="G41" s="25">
        <f t="shared" ca="1" si="1"/>
        <v>1</v>
      </c>
    </row>
    <row r="42" spans="1:7" x14ac:dyDescent="0.2">
      <c r="A42" t="s">
        <v>3829</v>
      </c>
      <c r="B42" t="s">
        <v>57</v>
      </c>
      <c r="C42" t="s">
        <v>1096</v>
      </c>
      <c r="D42" s="5" t="s">
        <v>1927</v>
      </c>
      <c r="E42" s="12">
        <v>1996</v>
      </c>
      <c r="F42" s="12">
        <f t="shared" ca="1" si="0"/>
        <v>26</v>
      </c>
      <c r="G42" s="25">
        <f t="shared" ca="1" si="1"/>
        <v>0</v>
      </c>
    </row>
    <row r="43" spans="1:7" x14ac:dyDescent="0.2">
      <c r="A43" t="s">
        <v>3830</v>
      </c>
      <c r="B43" t="s">
        <v>58</v>
      </c>
      <c r="C43" t="s">
        <v>1097</v>
      </c>
      <c r="D43" s="5" t="s">
        <v>1928</v>
      </c>
      <c r="E43" s="12">
        <v>1983</v>
      </c>
      <c r="F43" s="12">
        <f t="shared" ca="1" si="0"/>
        <v>47</v>
      </c>
      <c r="G43" s="25">
        <f t="shared" ca="1" si="1"/>
        <v>1</v>
      </c>
    </row>
    <row r="44" spans="1:7" x14ac:dyDescent="0.2">
      <c r="A44" t="s">
        <v>3831</v>
      </c>
      <c r="B44" t="s">
        <v>59</v>
      </c>
      <c r="C44" t="s">
        <v>1098</v>
      </c>
      <c r="D44" s="5" t="s">
        <v>1929</v>
      </c>
      <c r="E44" s="12">
        <v>1979</v>
      </c>
      <c r="F44" s="12">
        <f t="shared" ca="1" si="0"/>
        <v>39</v>
      </c>
      <c r="G44" s="25">
        <f t="shared" ca="1" si="1"/>
        <v>0</v>
      </c>
    </row>
    <row r="45" spans="1:7" x14ac:dyDescent="0.2">
      <c r="A45" t="s">
        <v>3832</v>
      </c>
      <c r="B45" t="s">
        <v>60</v>
      </c>
      <c r="C45" t="s">
        <v>1099</v>
      </c>
      <c r="D45" s="5" t="s">
        <v>1930</v>
      </c>
      <c r="E45" s="12">
        <v>1995</v>
      </c>
      <c r="F45" s="12">
        <f t="shared" ca="1" si="0"/>
        <v>96</v>
      </c>
      <c r="G45" s="25">
        <f t="shared" ca="1" si="1"/>
        <v>1</v>
      </c>
    </row>
    <row r="46" spans="1:7" x14ac:dyDescent="0.2">
      <c r="A46" t="s">
        <v>3833</v>
      </c>
      <c r="B46" t="s">
        <v>61</v>
      </c>
      <c r="C46" t="s">
        <v>1100</v>
      </c>
      <c r="D46" s="5" t="s">
        <v>1931</v>
      </c>
      <c r="E46" s="12">
        <v>2000</v>
      </c>
      <c r="F46" s="12">
        <f t="shared" ca="1" si="0"/>
        <v>98</v>
      </c>
      <c r="G46" s="25">
        <f t="shared" ca="1" si="1"/>
        <v>0</v>
      </c>
    </row>
    <row r="47" spans="1:7" x14ac:dyDescent="0.2">
      <c r="A47" t="s">
        <v>3834</v>
      </c>
      <c r="B47" t="s">
        <v>62</v>
      </c>
      <c r="C47" t="s">
        <v>1101</v>
      </c>
      <c r="D47" s="5" t="s">
        <v>1932</v>
      </c>
      <c r="E47" s="12">
        <v>1994</v>
      </c>
      <c r="F47" s="12">
        <f t="shared" ca="1" si="0"/>
        <v>10</v>
      </c>
      <c r="G47" s="25">
        <f t="shared" ca="1" si="1"/>
        <v>1</v>
      </c>
    </row>
    <row r="48" spans="1:7" x14ac:dyDescent="0.2">
      <c r="A48" t="s">
        <v>3835</v>
      </c>
      <c r="B48" t="s">
        <v>63</v>
      </c>
      <c r="C48" t="s">
        <v>1053</v>
      </c>
      <c r="D48" s="5" t="s">
        <v>1931</v>
      </c>
      <c r="E48" s="12">
        <v>2001</v>
      </c>
      <c r="F48" s="12">
        <f t="shared" ca="1" si="0"/>
        <v>14</v>
      </c>
      <c r="G48" s="25">
        <f t="shared" ca="1" si="1"/>
        <v>1</v>
      </c>
    </row>
    <row r="49" spans="1:7" x14ac:dyDescent="0.2">
      <c r="A49" t="s">
        <v>3836</v>
      </c>
      <c r="B49" t="s">
        <v>64</v>
      </c>
      <c r="C49" t="s">
        <v>1102</v>
      </c>
      <c r="D49" s="5" t="s">
        <v>1907</v>
      </c>
      <c r="E49" s="12">
        <v>2002</v>
      </c>
      <c r="F49" s="12">
        <f t="shared" ca="1" si="0"/>
        <v>92</v>
      </c>
      <c r="G49" s="25">
        <f t="shared" ca="1" si="1"/>
        <v>1</v>
      </c>
    </row>
    <row r="50" spans="1:7" x14ac:dyDescent="0.2">
      <c r="A50" t="s">
        <v>3837</v>
      </c>
      <c r="B50" t="s">
        <v>65</v>
      </c>
      <c r="C50" t="s">
        <v>1103</v>
      </c>
      <c r="D50" s="5" t="s">
        <v>1907</v>
      </c>
      <c r="E50" s="12">
        <v>2002</v>
      </c>
      <c r="F50" s="12">
        <f t="shared" ca="1" si="0"/>
        <v>70</v>
      </c>
      <c r="G50" s="25">
        <f t="shared" ca="1" si="1"/>
        <v>0</v>
      </c>
    </row>
    <row r="51" spans="1:7" x14ac:dyDescent="0.2">
      <c r="A51" t="s">
        <v>3838</v>
      </c>
      <c r="B51" t="s">
        <v>66</v>
      </c>
      <c r="C51" t="s">
        <v>1104</v>
      </c>
      <c r="D51" s="5" t="s">
        <v>1871</v>
      </c>
      <c r="E51" s="12">
        <v>1997</v>
      </c>
      <c r="F51" s="12">
        <f t="shared" ca="1" si="0"/>
        <v>85</v>
      </c>
      <c r="G51" s="25">
        <f t="shared" ca="1" si="1"/>
        <v>0</v>
      </c>
    </row>
    <row r="52" spans="1:7" x14ac:dyDescent="0.2">
      <c r="A52" t="s">
        <v>3839</v>
      </c>
      <c r="B52" t="s">
        <v>67</v>
      </c>
      <c r="C52" t="s">
        <v>1105</v>
      </c>
      <c r="D52" s="5" t="s">
        <v>1933</v>
      </c>
      <c r="E52" s="12">
        <v>1999</v>
      </c>
      <c r="F52" s="12">
        <f t="shared" ca="1" si="0"/>
        <v>73</v>
      </c>
      <c r="G52" s="25">
        <f t="shared" ca="1" si="1"/>
        <v>1</v>
      </c>
    </row>
    <row r="53" spans="1:7" x14ac:dyDescent="0.2">
      <c r="A53" t="s">
        <v>3840</v>
      </c>
      <c r="B53" t="s">
        <v>68</v>
      </c>
      <c r="C53" t="s">
        <v>1106</v>
      </c>
      <c r="D53" s="5" t="s">
        <v>1877</v>
      </c>
      <c r="E53" s="12">
        <v>2000</v>
      </c>
      <c r="F53" s="12">
        <f t="shared" ca="1" si="0"/>
        <v>63</v>
      </c>
      <c r="G53" s="25">
        <f t="shared" ca="1" si="1"/>
        <v>1</v>
      </c>
    </row>
    <row r="54" spans="1:7" x14ac:dyDescent="0.2">
      <c r="A54" t="s">
        <v>3841</v>
      </c>
      <c r="B54" t="s">
        <v>69</v>
      </c>
      <c r="C54" t="s">
        <v>1107</v>
      </c>
      <c r="D54" s="5" t="s">
        <v>1871</v>
      </c>
      <c r="E54" s="12">
        <v>1999</v>
      </c>
      <c r="F54" s="12">
        <f t="shared" ca="1" si="0"/>
        <v>51</v>
      </c>
      <c r="G54" s="25">
        <f t="shared" ca="1" si="1"/>
        <v>1</v>
      </c>
    </row>
    <row r="55" spans="1:7" x14ac:dyDescent="0.2">
      <c r="A55" t="s">
        <v>3842</v>
      </c>
      <c r="B55" t="s">
        <v>70</v>
      </c>
      <c r="C55" t="s">
        <v>1108</v>
      </c>
      <c r="D55" s="5" t="s">
        <v>1934</v>
      </c>
      <c r="E55" s="12">
        <v>1988</v>
      </c>
      <c r="F55" s="12">
        <f t="shared" ca="1" si="0"/>
        <v>18</v>
      </c>
      <c r="G55" s="25">
        <f t="shared" ca="1" si="1"/>
        <v>0</v>
      </c>
    </row>
    <row r="56" spans="1:7" x14ac:dyDescent="0.2">
      <c r="A56" t="s">
        <v>3843</v>
      </c>
      <c r="B56" t="s">
        <v>71</v>
      </c>
      <c r="C56" t="s">
        <v>1109</v>
      </c>
      <c r="D56" s="5" t="s">
        <v>1935</v>
      </c>
      <c r="E56" s="12">
        <v>1982</v>
      </c>
      <c r="F56" s="12">
        <f t="shared" ca="1" si="0"/>
        <v>2</v>
      </c>
      <c r="G56" s="25">
        <f t="shared" ca="1" si="1"/>
        <v>1</v>
      </c>
    </row>
    <row r="57" spans="1:7" x14ac:dyDescent="0.2">
      <c r="A57" t="s">
        <v>3844</v>
      </c>
      <c r="B57" t="s">
        <v>72</v>
      </c>
      <c r="C57" t="s">
        <v>1110</v>
      </c>
      <c r="D57" s="5" t="s">
        <v>1936</v>
      </c>
      <c r="E57" s="12">
        <v>1985</v>
      </c>
      <c r="F57" s="12">
        <f t="shared" ca="1" si="0"/>
        <v>93</v>
      </c>
      <c r="G57" s="25">
        <f t="shared" ca="1" si="1"/>
        <v>1</v>
      </c>
    </row>
    <row r="58" spans="1:7" x14ac:dyDescent="0.2">
      <c r="A58" t="s">
        <v>3845</v>
      </c>
      <c r="B58" t="s">
        <v>73</v>
      </c>
      <c r="C58" t="s">
        <v>1111</v>
      </c>
      <c r="D58" s="5" t="s">
        <v>1878</v>
      </c>
      <c r="E58" s="12">
        <v>1992</v>
      </c>
      <c r="F58" s="12">
        <f t="shared" ca="1" si="0"/>
        <v>93</v>
      </c>
      <c r="G58" s="25">
        <f t="shared" ca="1" si="1"/>
        <v>1</v>
      </c>
    </row>
    <row r="59" spans="1:7" x14ac:dyDescent="0.2">
      <c r="A59" t="s">
        <v>3846</v>
      </c>
      <c r="B59" t="s">
        <v>74</v>
      </c>
      <c r="C59" t="s">
        <v>1112</v>
      </c>
      <c r="D59" s="5" t="s">
        <v>1928</v>
      </c>
      <c r="E59" s="12">
        <v>1992</v>
      </c>
      <c r="F59" s="12">
        <f t="shared" ca="1" si="0"/>
        <v>88</v>
      </c>
      <c r="G59" s="25">
        <f t="shared" ca="1" si="1"/>
        <v>0</v>
      </c>
    </row>
    <row r="60" spans="1:7" x14ac:dyDescent="0.2">
      <c r="A60" t="s">
        <v>3847</v>
      </c>
      <c r="B60" t="s">
        <v>75</v>
      </c>
      <c r="C60" t="s">
        <v>1113</v>
      </c>
      <c r="D60" s="5" t="s">
        <v>1937</v>
      </c>
      <c r="E60" s="12">
        <v>1993</v>
      </c>
      <c r="F60" s="12">
        <f t="shared" ca="1" si="0"/>
        <v>98</v>
      </c>
      <c r="G60" s="25">
        <f t="shared" ca="1" si="1"/>
        <v>1</v>
      </c>
    </row>
    <row r="61" spans="1:7" x14ac:dyDescent="0.2">
      <c r="A61" t="s">
        <v>3848</v>
      </c>
      <c r="B61" t="s">
        <v>76</v>
      </c>
      <c r="C61" t="s">
        <v>1114</v>
      </c>
      <c r="D61" s="5" t="s">
        <v>1938</v>
      </c>
      <c r="E61" s="12">
        <v>2002</v>
      </c>
      <c r="F61" s="12">
        <f t="shared" ca="1" si="0"/>
        <v>41</v>
      </c>
      <c r="G61" s="25">
        <f t="shared" ca="1" si="1"/>
        <v>0</v>
      </c>
    </row>
    <row r="62" spans="1:7" x14ac:dyDescent="0.2">
      <c r="A62" t="s">
        <v>3849</v>
      </c>
      <c r="B62" t="s">
        <v>77</v>
      </c>
      <c r="C62" t="s">
        <v>1115</v>
      </c>
      <c r="D62" s="5" t="s">
        <v>1932</v>
      </c>
      <c r="E62" s="12">
        <v>1986</v>
      </c>
      <c r="F62" s="12">
        <f t="shared" ca="1" si="0"/>
        <v>54</v>
      </c>
      <c r="G62" s="25">
        <f t="shared" ca="1" si="1"/>
        <v>0</v>
      </c>
    </row>
    <row r="63" spans="1:7" x14ac:dyDescent="0.2">
      <c r="A63" t="s">
        <v>3850</v>
      </c>
      <c r="B63" t="s">
        <v>78</v>
      </c>
      <c r="C63" t="s">
        <v>1116</v>
      </c>
      <c r="D63" s="5" t="s">
        <v>1939</v>
      </c>
      <c r="E63" s="12">
        <v>1991</v>
      </c>
      <c r="F63" s="12">
        <f t="shared" ca="1" si="0"/>
        <v>69</v>
      </c>
      <c r="G63" s="25">
        <f t="shared" ca="1" si="1"/>
        <v>0</v>
      </c>
    </row>
    <row r="64" spans="1:7" x14ac:dyDescent="0.2">
      <c r="A64" t="s">
        <v>3851</v>
      </c>
      <c r="B64" t="s">
        <v>79</v>
      </c>
      <c r="C64" t="s">
        <v>1116</v>
      </c>
      <c r="D64" s="5" t="s">
        <v>1939</v>
      </c>
      <c r="E64" s="12">
        <v>1995</v>
      </c>
      <c r="F64" s="12">
        <f t="shared" ca="1" si="0"/>
        <v>14</v>
      </c>
      <c r="G64" s="25">
        <f t="shared" ca="1" si="1"/>
        <v>0</v>
      </c>
    </row>
    <row r="65" spans="1:7" x14ac:dyDescent="0.2">
      <c r="A65" t="s">
        <v>3852</v>
      </c>
      <c r="B65" t="s">
        <v>80</v>
      </c>
      <c r="C65" t="s">
        <v>1117</v>
      </c>
      <c r="D65" s="5" t="s">
        <v>1900</v>
      </c>
      <c r="E65" s="12">
        <v>2002</v>
      </c>
      <c r="F65" s="12">
        <f t="shared" ca="1" si="0"/>
        <v>92</v>
      </c>
      <c r="G65" s="25">
        <f t="shared" ca="1" si="1"/>
        <v>1</v>
      </c>
    </row>
    <row r="66" spans="1:7" x14ac:dyDescent="0.2">
      <c r="A66" t="s">
        <v>3853</v>
      </c>
      <c r="B66" t="s">
        <v>81</v>
      </c>
      <c r="C66" t="s">
        <v>1118</v>
      </c>
      <c r="D66" s="5" t="s">
        <v>1864</v>
      </c>
      <c r="E66" s="12">
        <v>1978</v>
      </c>
      <c r="F66" s="12">
        <f t="shared" ca="1" si="0"/>
        <v>50</v>
      </c>
      <c r="G66" s="25">
        <f t="shared" ca="1" si="1"/>
        <v>0</v>
      </c>
    </row>
    <row r="67" spans="1:7" x14ac:dyDescent="0.2">
      <c r="A67" t="s">
        <v>3854</v>
      </c>
      <c r="B67" t="s">
        <v>82</v>
      </c>
      <c r="C67" t="s">
        <v>1119</v>
      </c>
      <c r="D67" s="5" t="s">
        <v>1857</v>
      </c>
      <c r="E67" s="12">
        <v>1980</v>
      </c>
      <c r="F67" s="12">
        <f t="shared" ref="F67:F130" ca="1" si="2">INT(RAND()*100)</f>
        <v>56</v>
      </c>
      <c r="G67" s="25">
        <f t="shared" ref="G67:G130" ca="1" si="3">INT(RAND()*2)</f>
        <v>0</v>
      </c>
    </row>
    <row r="68" spans="1:7" x14ac:dyDescent="0.2">
      <c r="A68" t="s">
        <v>3855</v>
      </c>
      <c r="B68" t="s">
        <v>83</v>
      </c>
      <c r="C68" t="s">
        <v>1120</v>
      </c>
      <c r="D68" s="5" t="s">
        <v>1907</v>
      </c>
      <c r="E68" s="12">
        <v>1994</v>
      </c>
      <c r="F68" s="12">
        <f t="shared" ca="1" si="2"/>
        <v>96</v>
      </c>
      <c r="G68" s="25">
        <f t="shared" ca="1" si="3"/>
        <v>0</v>
      </c>
    </row>
    <row r="69" spans="1:7" x14ac:dyDescent="0.2">
      <c r="A69" t="s">
        <v>3856</v>
      </c>
      <c r="B69" t="s">
        <v>84</v>
      </c>
      <c r="C69" t="s">
        <v>1061</v>
      </c>
      <c r="D69" s="5" t="s">
        <v>1940</v>
      </c>
      <c r="E69" s="12">
        <v>1994</v>
      </c>
      <c r="F69" s="12">
        <f t="shared" ca="1" si="2"/>
        <v>98</v>
      </c>
      <c r="G69" s="25">
        <f t="shared" ca="1" si="3"/>
        <v>1</v>
      </c>
    </row>
    <row r="70" spans="1:7" x14ac:dyDescent="0.2">
      <c r="A70" t="s">
        <v>3857</v>
      </c>
      <c r="B70" t="s">
        <v>85</v>
      </c>
      <c r="C70" t="s">
        <v>1121</v>
      </c>
      <c r="D70" s="5" t="s">
        <v>1941</v>
      </c>
      <c r="E70" s="12">
        <v>1998</v>
      </c>
      <c r="F70" s="12">
        <f t="shared" ca="1" si="2"/>
        <v>43</v>
      </c>
      <c r="G70" s="25">
        <f t="shared" ca="1" si="3"/>
        <v>1</v>
      </c>
    </row>
    <row r="71" spans="1:7" x14ac:dyDescent="0.2">
      <c r="A71" t="s">
        <v>3858</v>
      </c>
      <c r="B71" t="s">
        <v>86</v>
      </c>
      <c r="C71" t="s">
        <v>1122</v>
      </c>
      <c r="D71" s="5" t="s">
        <v>1942</v>
      </c>
      <c r="E71" s="12">
        <v>2000</v>
      </c>
      <c r="F71" s="12">
        <f t="shared" ca="1" si="2"/>
        <v>61</v>
      </c>
      <c r="G71" s="25">
        <f t="shared" ca="1" si="3"/>
        <v>0</v>
      </c>
    </row>
    <row r="72" spans="1:7" x14ac:dyDescent="0.2">
      <c r="A72" t="s">
        <v>3859</v>
      </c>
      <c r="B72" t="s">
        <v>87</v>
      </c>
      <c r="C72" t="s">
        <v>1123</v>
      </c>
      <c r="D72" s="5" t="s">
        <v>1941</v>
      </c>
      <c r="E72" s="12">
        <v>1997</v>
      </c>
      <c r="F72" s="12">
        <f t="shared" ca="1" si="2"/>
        <v>26</v>
      </c>
      <c r="G72" s="25">
        <f t="shared" ca="1" si="3"/>
        <v>1</v>
      </c>
    </row>
    <row r="73" spans="1:7" x14ac:dyDescent="0.2">
      <c r="A73" t="s">
        <v>3860</v>
      </c>
      <c r="B73" t="s">
        <v>88</v>
      </c>
      <c r="C73" t="s">
        <v>1124</v>
      </c>
      <c r="D73" s="5" t="s">
        <v>1943</v>
      </c>
      <c r="E73" s="12">
        <v>2003</v>
      </c>
      <c r="F73" s="12">
        <f t="shared" ca="1" si="2"/>
        <v>81</v>
      </c>
      <c r="G73" s="25">
        <f t="shared" ca="1" si="3"/>
        <v>0</v>
      </c>
    </row>
    <row r="74" spans="1:7" x14ac:dyDescent="0.2">
      <c r="A74" t="s">
        <v>3861</v>
      </c>
      <c r="B74" t="s">
        <v>89</v>
      </c>
      <c r="C74" t="s">
        <v>1125</v>
      </c>
      <c r="D74" s="5" t="s">
        <v>1944</v>
      </c>
      <c r="E74" s="12">
        <v>2003</v>
      </c>
      <c r="F74" s="12">
        <f t="shared" ca="1" si="2"/>
        <v>37</v>
      </c>
      <c r="G74" s="25">
        <f t="shared" ca="1" si="3"/>
        <v>1</v>
      </c>
    </row>
    <row r="75" spans="1:7" x14ac:dyDescent="0.2">
      <c r="A75" t="s">
        <v>3862</v>
      </c>
      <c r="B75" t="s">
        <v>90</v>
      </c>
      <c r="C75" t="s">
        <v>1126</v>
      </c>
      <c r="D75" s="5" t="s">
        <v>1869</v>
      </c>
      <c r="E75" s="12">
        <v>1983</v>
      </c>
      <c r="F75" s="12">
        <f t="shared" ca="1" si="2"/>
        <v>65</v>
      </c>
      <c r="G75" s="25">
        <f t="shared" ca="1" si="3"/>
        <v>0</v>
      </c>
    </row>
    <row r="76" spans="1:7" x14ac:dyDescent="0.2">
      <c r="A76" t="s">
        <v>3863</v>
      </c>
      <c r="B76" t="s">
        <v>91</v>
      </c>
      <c r="C76" t="s">
        <v>1094</v>
      </c>
      <c r="D76" s="5" t="s">
        <v>1864</v>
      </c>
      <c r="E76" s="12">
        <v>2003</v>
      </c>
      <c r="F76" s="12">
        <f t="shared" ca="1" si="2"/>
        <v>55</v>
      </c>
      <c r="G76" s="25">
        <f t="shared" ca="1" si="3"/>
        <v>0</v>
      </c>
    </row>
    <row r="77" spans="1:7" x14ac:dyDescent="0.2">
      <c r="A77" t="s">
        <v>3864</v>
      </c>
      <c r="B77" t="s">
        <v>92</v>
      </c>
      <c r="C77" t="s">
        <v>1127</v>
      </c>
      <c r="D77" s="5" t="s">
        <v>1945</v>
      </c>
      <c r="E77" s="12">
        <v>1952</v>
      </c>
      <c r="F77" s="12">
        <f t="shared" ca="1" si="2"/>
        <v>28</v>
      </c>
      <c r="G77" s="25">
        <f t="shared" ca="1" si="3"/>
        <v>0</v>
      </c>
    </row>
    <row r="78" spans="1:7" x14ac:dyDescent="0.2">
      <c r="A78" t="s">
        <v>3865</v>
      </c>
      <c r="B78" t="s">
        <v>93</v>
      </c>
      <c r="C78" t="s">
        <v>1128</v>
      </c>
      <c r="D78" s="5" t="s">
        <v>1946</v>
      </c>
      <c r="E78" s="12">
        <v>1991</v>
      </c>
      <c r="F78" s="12">
        <f t="shared" ca="1" si="2"/>
        <v>43</v>
      </c>
      <c r="G78" s="25">
        <f t="shared" ca="1" si="3"/>
        <v>0</v>
      </c>
    </row>
    <row r="79" spans="1:7" x14ac:dyDescent="0.2">
      <c r="A79" t="s">
        <v>3866</v>
      </c>
      <c r="B79" t="s">
        <v>94</v>
      </c>
      <c r="C79" t="s">
        <v>1129</v>
      </c>
      <c r="D79" s="5" t="s">
        <v>1947</v>
      </c>
      <c r="E79" s="12">
        <v>1987</v>
      </c>
      <c r="F79" s="12">
        <f t="shared" ca="1" si="2"/>
        <v>32</v>
      </c>
      <c r="G79" s="25">
        <f t="shared" ca="1" si="3"/>
        <v>0</v>
      </c>
    </row>
    <row r="80" spans="1:7" x14ac:dyDescent="0.2">
      <c r="A80" t="s">
        <v>3867</v>
      </c>
      <c r="B80" t="s">
        <v>95</v>
      </c>
      <c r="C80" t="s">
        <v>1130</v>
      </c>
      <c r="D80" s="5" t="s">
        <v>1939</v>
      </c>
      <c r="E80" s="12">
        <v>1988</v>
      </c>
      <c r="F80" s="12">
        <f t="shared" ca="1" si="2"/>
        <v>13</v>
      </c>
      <c r="G80" s="25">
        <f t="shared" ca="1" si="3"/>
        <v>1</v>
      </c>
    </row>
    <row r="81" spans="1:7" x14ac:dyDescent="0.2">
      <c r="A81" t="s">
        <v>3868</v>
      </c>
      <c r="B81" t="s">
        <v>96</v>
      </c>
      <c r="C81" t="s">
        <v>1131</v>
      </c>
      <c r="D81" s="5" t="s">
        <v>1856</v>
      </c>
      <c r="E81" s="12">
        <v>1995</v>
      </c>
      <c r="F81" s="12">
        <f t="shared" ca="1" si="2"/>
        <v>33</v>
      </c>
      <c r="G81" s="25">
        <f t="shared" ca="1" si="3"/>
        <v>1</v>
      </c>
    </row>
    <row r="82" spans="1:7" x14ac:dyDescent="0.2">
      <c r="A82" t="s">
        <v>3869</v>
      </c>
      <c r="B82" t="s">
        <v>97</v>
      </c>
      <c r="C82" t="s">
        <v>1132</v>
      </c>
      <c r="D82" s="5" t="s">
        <v>1948</v>
      </c>
      <c r="E82" s="12">
        <v>2000</v>
      </c>
      <c r="F82" s="12">
        <f t="shared" ca="1" si="2"/>
        <v>16</v>
      </c>
      <c r="G82" s="25">
        <f t="shared" ca="1" si="3"/>
        <v>1</v>
      </c>
    </row>
    <row r="83" spans="1:7" x14ac:dyDescent="0.2">
      <c r="A83" t="s">
        <v>3870</v>
      </c>
      <c r="B83" t="s">
        <v>98</v>
      </c>
      <c r="C83" t="s">
        <v>1133</v>
      </c>
      <c r="D83" s="5" t="s">
        <v>1949</v>
      </c>
      <c r="E83" s="12">
        <v>1999</v>
      </c>
      <c r="F83" s="12">
        <f t="shared" ca="1" si="2"/>
        <v>27</v>
      </c>
      <c r="G83" s="25">
        <f t="shared" ca="1" si="3"/>
        <v>1</v>
      </c>
    </row>
    <row r="84" spans="1:7" x14ac:dyDescent="0.2">
      <c r="A84" t="s">
        <v>3871</v>
      </c>
      <c r="B84" t="s">
        <v>99</v>
      </c>
      <c r="C84" t="s">
        <v>1134</v>
      </c>
      <c r="D84" s="5" t="s">
        <v>1950</v>
      </c>
      <c r="E84" s="12">
        <v>1990</v>
      </c>
      <c r="F84" s="12">
        <f t="shared" ca="1" si="2"/>
        <v>43</v>
      </c>
      <c r="G84" s="25">
        <f t="shared" ca="1" si="3"/>
        <v>1</v>
      </c>
    </row>
    <row r="85" spans="1:7" x14ac:dyDescent="0.2">
      <c r="A85" t="s">
        <v>3872</v>
      </c>
      <c r="B85" t="s">
        <v>100</v>
      </c>
      <c r="C85" t="s">
        <v>1135</v>
      </c>
      <c r="D85" s="5" t="s">
        <v>1951</v>
      </c>
      <c r="E85" s="12">
        <v>2000</v>
      </c>
      <c r="F85" s="12">
        <f t="shared" ca="1" si="2"/>
        <v>38</v>
      </c>
      <c r="G85" s="25">
        <f t="shared" ca="1" si="3"/>
        <v>0</v>
      </c>
    </row>
    <row r="86" spans="1:7" x14ac:dyDescent="0.2">
      <c r="A86" t="s">
        <v>3873</v>
      </c>
      <c r="B86" t="s">
        <v>101</v>
      </c>
      <c r="C86" t="s">
        <v>1136</v>
      </c>
      <c r="D86" s="5" t="s">
        <v>1952</v>
      </c>
      <c r="E86" s="12">
        <v>2002</v>
      </c>
      <c r="F86" s="12">
        <f t="shared" ca="1" si="2"/>
        <v>31</v>
      </c>
      <c r="G86" s="25">
        <f t="shared" ca="1" si="3"/>
        <v>1</v>
      </c>
    </row>
    <row r="87" spans="1:7" x14ac:dyDescent="0.2">
      <c r="A87" t="s">
        <v>3874</v>
      </c>
      <c r="B87" t="s">
        <v>102</v>
      </c>
      <c r="C87" t="s">
        <v>1137</v>
      </c>
      <c r="D87" s="5" t="s">
        <v>1953</v>
      </c>
      <c r="E87" s="12">
        <v>1999</v>
      </c>
      <c r="F87" s="12">
        <f t="shared" ca="1" si="2"/>
        <v>24</v>
      </c>
      <c r="G87" s="25">
        <f t="shared" ca="1" si="3"/>
        <v>1</v>
      </c>
    </row>
    <row r="88" spans="1:7" x14ac:dyDescent="0.2">
      <c r="A88" t="s">
        <v>3875</v>
      </c>
      <c r="B88" t="s">
        <v>103</v>
      </c>
      <c r="C88" t="s">
        <v>1138</v>
      </c>
      <c r="D88" s="5" t="s">
        <v>1863</v>
      </c>
      <c r="E88" s="12">
        <v>1994</v>
      </c>
      <c r="F88" s="12">
        <f t="shared" ca="1" si="2"/>
        <v>68</v>
      </c>
      <c r="G88" s="25">
        <f t="shared" ca="1" si="3"/>
        <v>0</v>
      </c>
    </row>
    <row r="89" spans="1:7" x14ac:dyDescent="0.2">
      <c r="A89" t="s">
        <v>3876</v>
      </c>
      <c r="B89" t="s">
        <v>104</v>
      </c>
      <c r="C89" t="s">
        <v>1139</v>
      </c>
      <c r="D89" s="5" t="s">
        <v>1954</v>
      </c>
      <c r="E89" s="12">
        <v>2003</v>
      </c>
      <c r="F89" s="12">
        <f t="shared" ca="1" si="2"/>
        <v>74</v>
      </c>
      <c r="G89" s="25">
        <f t="shared" ca="1" si="3"/>
        <v>1</v>
      </c>
    </row>
    <row r="90" spans="1:7" x14ac:dyDescent="0.2">
      <c r="A90" t="s">
        <v>3877</v>
      </c>
      <c r="B90" t="s">
        <v>105</v>
      </c>
      <c r="C90" t="s">
        <v>1140</v>
      </c>
      <c r="D90" s="5" t="s">
        <v>1857</v>
      </c>
      <c r="E90" s="12">
        <v>2003</v>
      </c>
      <c r="F90" s="12">
        <f t="shared" ca="1" si="2"/>
        <v>61</v>
      </c>
      <c r="G90" s="25">
        <f t="shared" ca="1" si="3"/>
        <v>1</v>
      </c>
    </row>
    <row r="91" spans="1:7" x14ac:dyDescent="0.2">
      <c r="A91" t="s">
        <v>3878</v>
      </c>
      <c r="B91" t="s">
        <v>106</v>
      </c>
      <c r="C91" t="s">
        <v>1141</v>
      </c>
      <c r="D91" s="5" t="s">
        <v>1889</v>
      </c>
      <c r="E91" s="12">
        <v>1981</v>
      </c>
      <c r="F91" s="12">
        <f t="shared" ca="1" si="2"/>
        <v>2</v>
      </c>
      <c r="G91" s="25">
        <f t="shared" ca="1" si="3"/>
        <v>0</v>
      </c>
    </row>
    <row r="92" spans="1:7" x14ac:dyDescent="0.2">
      <c r="A92" t="s">
        <v>3879</v>
      </c>
      <c r="B92" t="s">
        <v>107</v>
      </c>
      <c r="C92" t="s">
        <v>1142</v>
      </c>
      <c r="D92" s="5" t="s">
        <v>1955</v>
      </c>
      <c r="E92" s="12">
        <v>1991</v>
      </c>
      <c r="F92" s="12">
        <f t="shared" ca="1" si="2"/>
        <v>57</v>
      </c>
      <c r="G92" s="25">
        <f t="shared" ca="1" si="3"/>
        <v>0</v>
      </c>
    </row>
    <row r="93" spans="1:7" x14ac:dyDescent="0.2">
      <c r="A93" t="s">
        <v>3880</v>
      </c>
      <c r="B93" t="s">
        <v>108</v>
      </c>
      <c r="C93" t="s">
        <v>1143</v>
      </c>
      <c r="D93" s="5" t="s">
        <v>1894</v>
      </c>
      <c r="E93" s="12">
        <v>2001</v>
      </c>
      <c r="F93" s="12">
        <f t="shared" ca="1" si="2"/>
        <v>19</v>
      </c>
      <c r="G93" s="25">
        <f t="shared" ca="1" si="3"/>
        <v>1</v>
      </c>
    </row>
    <row r="94" spans="1:7" x14ac:dyDescent="0.2">
      <c r="A94" t="s">
        <v>3881</v>
      </c>
      <c r="B94" t="s">
        <v>109</v>
      </c>
      <c r="C94" t="s">
        <v>1143</v>
      </c>
      <c r="D94" s="5" t="s">
        <v>1894</v>
      </c>
      <c r="E94" s="12">
        <v>2001</v>
      </c>
      <c r="F94" s="12">
        <f t="shared" ca="1" si="2"/>
        <v>96</v>
      </c>
      <c r="G94" s="25">
        <f t="shared" ca="1" si="3"/>
        <v>0</v>
      </c>
    </row>
    <row r="95" spans="1:7" x14ac:dyDescent="0.2">
      <c r="A95" t="s">
        <v>3882</v>
      </c>
      <c r="B95" t="s">
        <v>110</v>
      </c>
      <c r="C95" t="s">
        <v>1143</v>
      </c>
      <c r="D95" s="5" t="s">
        <v>1956</v>
      </c>
      <c r="E95" s="12">
        <v>2001</v>
      </c>
      <c r="F95" s="12">
        <f t="shared" ca="1" si="2"/>
        <v>78</v>
      </c>
      <c r="G95" s="25">
        <f t="shared" ca="1" si="3"/>
        <v>1</v>
      </c>
    </row>
    <row r="96" spans="1:7" x14ac:dyDescent="0.2">
      <c r="A96" t="s">
        <v>3883</v>
      </c>
      <c r="B96" t="s">
        <v>111</v>
      </c>
      <c r="C96" t="s">
        <v>1144</v>
      </c>
      <c r="D96" s="5" t="s">
        <v>1857</v>
      </c>
      <c r="E96" s="12">
        <v>1994</v>
      </c>
      <c r="F96" s="12">
        <f t="shared" ca="1" si="2"/>
        <v>55</v>
      </c>
      <c r="G96" s="25">
        <f t="shared" ca="1" si="3"/>
        <v>0</v>
      </c>
    </row>
    <row r="97" spans="1:7" x14ac:dyDescent="0.2">
      <c r="A97" t="s">
        <v>3884</v>
      </c>
      <c r="B97" t="s">
        <v>112</v>
      </c>
      <c r="C97" t="s">
        <v>1101</v>
      </c>
      <c r="D97" s="5" t="s">
        <v>1932</v>
      </c>
      <c r="E97" s="12">
        <v>1998</v>
      </c>
      <c r="F97" s="12">
        <f t="shared" ca="1" si="2"/>
        <v>32</v>
      </c>
      <c r="G97" s="25">
        <f t="shared" ca="1" si="3"/>
        <v>0</v>
      </c>
    </row>
    <row r="98" spans="1:7" x14ac:dyDescent="0.2">
      <c r="A98" t="s">
        <v>3885</v>
      </c>
      <c r="B98" t="s">
        <v>113</v>
      </c>
      <c r="C98" t="s">
        <v>1145</v>
      </c>
      <c r="D98" s="5" t="s">
        <v>1942</v>
      </c>
      <c r="E98" s="12">
        <v>2001</v>
      </c>
      <c r="F98" s="12">
        <f t="shared" ca="1" si="2"/>
        <v>37</v>
      </c>
      <c r="G98" s="25">
        <f t="shared" ca="1" si="3"/>
        <v>0</v>
      </c>
    </row>
    <row r="99" spans="1:7" x14ac:dyDescent="0.2">
      <c r="A99" t="s">
        <v>3886</v>
      </c>
      <c r="B99" t="s">
        <v>114</v>
      </c>
      <c r="C99" t="s">
        <v>1146</v>
      </c>
      <c r="D99" s="5" t="s">
        <v>1942</v>
      </c>
      <c r="E99" s="12">
        <v>2001</v>
      </c>
      <c r="F99" s="12">
        <f t="shared" ca="1" si="2"/>
        <v>23</v>
      </c>
      <c r="G99" s="25">
        <f t="shared" ca="1" si="3"/>
        <v>0</v>
      </c>
    </row>
    <row r="100" spans="1:7" x14ac:dyDescent="0.2">
      <c r="A100" t="s">
        <v>3887</v>
      </c>
      <c r="B100" t="s">
        <v>115</v>
      </c>
      <c r="C100" t="s">
        <v>1147</v>
      </c>
      <c r="D100" s="5" t="s">
        <v>1957</v>
      </c>
      <c r="E100" s="12">
        <v>2002</v>
      </c>
      <c r="F100" s="12">
        <f t="shared" ca="1" si="2"/>
        <v>72</v>
      </c>
      <c r="G100" s="25">
        <f t="shared" ca="1" si="3"/>
        <v>1</v>
      </c>
    </row>
    <row r="101" spans="1:7" x14ac:dyDescent="0.2">
      <c r="A101" t="s">
        <v>3888</v>
      </c>
      <c r="B101" t="s">
        <v>116</v>
      </c>
      <c r="C101" t="s">
        <v>1148</v>
      </c>
      <c r="D101" s="5" t="s">
        <v>1957</v>
      </c>
      <c r="E101" s="12">
        <v>2002</v>
      </c>
      <c r="F101" s="12">
        <f t="shared" ca="1" si="2"/>
        <v>49</v>
      </c>
      <c r="G101" s="25">
        <f t="shared" ca="1" si="3"/>
        <v>0</v>
      </c>
    </row>
    <row r="102" spans="1:7" x14ac:dyDescent="0.2">
      <c r="A102" t="s">
        <v>3889</v>
      </c>
      <c r="B102" t="s">
        <v>117</v>
      </c>
      <c r="C102" t="s">
        <v>1149</v>
      </c>
      <c r="D102" s="5" t="s">
        <v>1958</v>
      </c>
      <c r="E102" s="12">
        <v>1987</v>
      </c>
      <c r="F102" s="12">
        <f t="shared" ca="1" si="2"/>
        <v>23</v>
      </c>
      <c r="G102" s="25">
        <f t="shared" ca="1" si="3"/>
        <v>1</v>
      </c>
    </row>
    <row r="103" spans="1:7" x14ac:dyDescent="0.2">
      <c r="A103" t="s">
        <v>3890</v>
      </c>
      <c r="B103" t="s">
        <v>118</v>
      </c>
      <c r="C103" t="s">
        <v>1150</v>
      </c>
      <c r="D103" s="5" t="s">
        <v>1884</v>
      </c>
      <c r="E103" s="12">
        <v>2000</v>
      </c>
      <c r="F103" s="12">
        <f t="shared" ca="1" si="2"/>
        <v>54</v>
      </c>
      <c r="G103" s="25">
        <f t="shared" ca="1" si="3"/>
        <v>0</v>
      </c>
    </row>
    <row r="104" spans="1:7" x14ac:dyDescent="0.2">
      <c r="A104" t="s">
        <v>3891</v>
      </c>
      <c r="B104" t="s">
        <v>119</v>
      </c>
      <c r="C104" t="s">
        <v>1151</v>
      </c>
      <c r="D104" s="5" t="s">
        <v>1945</v>
      </c>
      <c r="E104" s="12">
        <v>1996</v>
      </c>
      <c r="F104" s="12">
        <f t="shared" ca="1" si="2"/>
        <v>71</v>
      </c>
      <c r="G104" s="25">
        <f t="shared" ca="1" si="3"/>
        <v>0</v>
      </c>
    </row>
    <row r="105" spans="1:7" x14ac:dyDescent="0.2">
      <c r="A105" t="s">
        <v>3892</v>
      </c>
      <c r="B105" t="s">
        <v>120</v>
      </c>
      <c r="C105" t="s">
        <v>1152</v>
      </c>
      <c r="D105" s="5" t="s">
        <v>1928</v>
      </c>
      <c r="E105" s="12">
        <v>1995</v>
      </c>
      <c r="F105" s="12">
        <f t="shared" ca="1" si="2"/>
        <v>59</v>
      </c>
      <c r="G105" s="25">
        <f t="shared" ca="1" si="3"/>
        <v>0</v>
      </c>
    </row>
    <row r="106" spans="1:7" x14ac:dyDescent="0.2">
      <c r="A106" t="s">
        <v>3893</v>
      </c>
      <c r="B106" t="s">
        <v>121</v>
      </c>
      <c r="C106" t="s">
        <v>1153</v>
      </c>
      <c r="D106" s="5" t="s">
        <v>1929</v>
      </c>
      <c r="E106" s="12">
        <v>1986</v>
      </c>
      <c r="F106" s="12">
        <f t="shared" ca="1" si="2"/>
        <v>33</v>
      </c>
      <c r="G106" s="25">
        <f t="shared" ca="1" si="3"/>
        <v>1</v>
      </c>
    </row>
    <row r="107" spans="1:7" x14ac:dyDescent="0.2">
      <c r="A107" t="s">
        <v>3894</v>
      </c>
      <c r="B107" t="s">
        <v>122</v>
      </c>
      <c r="C107" t="s">
        <v>1154</v>
      </c>
      <c r="D107" s="5" t="s">
        <v>1959</v>
      </c>
      <c r="E107" s="12">
        <v>1995</v>
      </c>
      <c r="F107" s="12">
        <f t="shared" ca="1" si="2"/>
        <v>47</v>
      </c>
      <c r="G107" s="25">
        <f t="shared" ca="1" si="3"/>
        <v>0</v>
      </c>
    </row>
    <row r="108" spans="1:7" x14ac:dyDescent="0.2">
      <c r="A108" t="s">
        <v>3895</v>
      </c>
      <c r="B108" t="s">
        <v>123</v>
      </c>
      <c r="C108" t="s">
        <v>1155</v>
      </c>
      <c r="D108" s="5" t="s">
        <v>1929</v>
      </c>
      <c r="E108" s="12">
        <v>1996</v>
      </c>
      <c r="F108" s="12">
        <f t="shared" ca="1" si="2"/>
        <v>63</v>
      </c>
      <c r="G108" s="25">
        <f t="shared" ca="1" si="3"/>
        <v>1</v>
      </c>
    </row>
    <row r="109" spans="1:7" x14ac:dyDescent="0.2">
      <c r="A109" t="s">
        <v>3896</v>
      </c>
      <c r="B109" t="s">
        <v>124</v>
      </c>
      <c r="C109" t="s">
        <v>1156</v>
      </c>
      <c r="D109" s="5" t="s">
        <v>1030</v>
      </c>
      <c r="E109" s="12">
        <v>2003</v>
      </c>
      <c r="F109" s="12">
        <f t="shared" ca="1" si="2"/>
        <v>21</v>
      </c>
      <c r="G109" s="25">
        <f t="shared" ca="1" si="3"/>
        <v>1</v>
      </c>
    </row>
    <row r="110" spans="1:7" x14ac:dyDescent="0.2">
      <c r="A110" t="s">
        <v>3897</v>
      </c>
      <c r="B110" t="s">
        <v>125</v>
      </c>
      <c r="C110" t="s">
        <v>1157</v>
      </c>
      <c r="D110" s="5" t="s">
        <v>1960</v>
      </c>
      <c r="E110" s="12">
        <v>2002</v>
      </c>
      <c r="F110" s="12">
        <f t="shared" ca="1" si="2"/>
        <v>44</v>
      </c>
      <c r="G110" s="25">
        <f t="shared" ca="1" si="3"/>
        <v>1</v>
      </c>
    </row>
    <row r="111" spans="1:7" x14ac:dyDescent="0.2">
      <c r="A111" t="s">
        <v>3898</v>
      </c>
      <c r="B111" t="s">
        <v>126</v>
      </c>
      <c r="C111" t="s">
        <v>1158</v>
      </c>
      <c r="D111" s="5" t="s">
        <v>1961</v>
      </c>
      <c r="E111" s="12">
        <v>1992</v>
      </c>
      <c r="F111" s="12">
        <f t="shared" ca="1" si="2"/>
        <v>38</v>
      </c>
      <c r="G111" s="25">
        <f t="shared" ca="1" si="3"/>
        <v>1</v>
      </c>
    </row>
    <row r="112" spans="1:7" x14ac:dyDescent="0.2">
      <c r="A112" t="s">
        <v>3899</v>
      </c>
      <c r="B112" t="s">
        <v>127</v>
      </c>
      <c r="C112" t="s">
        <v>1159</v>
      </c>
      <c r="D112" s="5" t="s">
        <v>1932</v>
      </c>
      <c r="E112" s="12">
        <v>1995</v>
      </c>
      <c r="F112" s="12">
        <f t="shared" ca="1" si="2"/>
        <v>48</v>
      </c>
      <c r="G112" s="25">
        <f t="shared" ca="1" si="3"/>
        <v>1</v>
      </c>
    </row>
    <row r="113" spans="1:7" x14ac:dyDescent="0.2">
      <c r="A113" t="s">
        <v>3900</v>
      </c>
      <c r="B113" t="s">
        <v>128</v>
      </c>
      <c r="C113" t="s">
        <v>1160</v>
      </c>
      <c r="D113" s="5" t="s">
        <v>1871</v>
      </c>
      <c r="E113" s="12">
        <v>1996</v>
      </c>
      <c r="F113" s="12">
        <f t="shared" ca="1" si="2"/>
        <v>2</v>
      </c>
      <c r="G113" s="25">
        <f t="shared" ca="1" si="3"/>
        <v>1</v>
      </c>
    </row>
    <row r="114" spans="1:7" x14ac:dyDescent="0.2">
      <c r="A114" t="s">
        <v>3901</v>
      </c>
      <c r="B114" t="s">
        <v>129</v>
      </c>
      <c r="C114" t="s">
        <v>1161</v>
      </c>
      <c r="D114" s="5" t="s">
        <v>1942</v>
      </c>
      <c r="E114" s="12">
        <v>1994</v>
      </c>
      <c r="F114" s="12">
        <f t="shared" ca="1" si="2"/>
        <v>21</v>
      </c>
      <c r="G114" s="25">
        <f t="shared" ca="1" si="3"/>
        <v>1</v>
      </c>
    </row>
    <row r="115" spans="1:7" x14ac:dyDescent="0.2">
      <c r="A115" t="s">
        <v>3902</v>
      </c>
      <c r="B115" t="s">
        <v>130</v>
      </c>
      <c r="C115" t="s">
        <v>1162</v>
      </c>
      <c r="D115" s="5" t="s">
        <v>1884</v>
      </c>
      <c r="E115" s="12">
        <v>2000</v>
      </c>
      <c r="F115" s="12">
        <f t="shared" ca="1" si="2"/>
        <v>7</v>
      </c>
      <c r="G115" s="25">
        <f t="shared" ca="1" si="3"/>
        <v>0</v>
      </c>
    </row>
    <row r="116" spans="1:7" x14ac:dyDescent="0.2">
      <c r="A116" t="s">
        <v>3903</v>
      </c>
      <c r="B116" t="s">
        <v>131</v>
      </c>
      <c r="C116" t="s">
        <v>1163</v>
      </c>
      <c r="D116" s="5" t="s">
        <v>1884</v>
      </c>
      <c r="E116" s="12">
        <v>2003</v>
      </c>
      <c r="F116" s="12">
        <f t="shared" ca="1" si="2"/>
        <v>34</v>
      </c>
      <c r="G116" s="25">
        <f t="shared" ca="1" si="3"/>
        <v>0</v>
      </c>
    </row>
    <row r="117" spans="1:7" x14ac:dyDescent="0.2">
      <c r="A117" t="s">
        <v>3904</v>
      </c>
      <c r="B117" t="s">
        <v>132</v>
      </c>
      <c r="C117" t="s">
        <v>1162</v>
      </c>
      <c r="D117" s="5" t="s">
        <v>1884</v>
      </c>
      <c r="E117" s="12">
        <v>2003</v>
      </c>
      <c r="F117" s="12">
        <f t="shared" ca="1" si="2"/>
        <v>87</v>
      </c>
      <c r="G117" s="25">
        <f t="shared" ca="1" si="3"/>
        <v>1</v>
      </c>
    </row>
    <row r="118" spans="1:7" x14ac:dyDescent="0.2">
      <c r="A118" t="s">
        <v>3905</v>
      </c>
      <c r="B118" t="s">
        <v>133</v>
      </c>
      <c r="C118" t="s">
        <v>1164</v>
      </c>
      <c r="D118" s="5" t="s">
        <v>1945</v>
      </c>
      <c r="E118" s="12">
        <v>2003</v>
      </c>
      <c r="F118" s="12">
        <f t="shared" ca="1" si="2"/>
        <v>17</v>
      </c>
      <c r="G118" s="25">
        <f t="shared" ca="1" si="3"/>
        <v>0</v>
      </c>
    </row>
    <row r="119" spans="1:7" x14ac:dyDescent="0.2">
      <c r="A119" t="s">
        <v>3906</v>
      </c>
      <c r="B119" t="s">
        <v>134</v>
      </c>
      <c r="C119" t="s">
        <v>1165</v>
      </c>
      <c r="D119" s="5" t="s">
        <v>1931</v>
      </c>
      <c r="E119" s="12">
        <v>2004</v>
      </c>
      <c r="F119" s="12">
        <f t="shared" ca="1" si="2"/>
        <v>7</v>
      </c>
      <c r="G119" s="25">
        <f t="shared" ca="1" si="3"/>
        <v>0</v>
      </c>
    </row>
    <row r="120" spans="1:7" x14ac:dyDescent="0.2">
      <c r="A120" t="s">
        <v>3907</v>
      </c>
      <c r="B120" t="s">
        <v>135</v>
      </c>
      <c r="C120" t="s">
        <v>1166</v>
      </c>
      <c r="D120" s="5" t="s">
        <v>1962</v>
      </c>
      <c r="E120" s="12">
        <v>2001</v>
      </c>
      <c r="F120" s="12">
        <f t="shared" ca="1" si="2"/>
        <v>68</v>
      </c>
      <c r="G120" s="25">
        <f t="shared" ca="1" si="3"/>
        <v>1</v>
      </c>
    </row>
    <row r="121" spans="1:7" x14ac:dyDescent="0.2">
      <c r="A121" t="s">
        <v>3908</v>
      </c>
      <c r="B121" t="s">
        <v>136</v>
      </c>
      <c r="C121" t="s">
        <v>1167</v>
      </c>
      <c r="D121" s="5" t="s">
        <v>1963</v>
      </c>
      <c r="E121" s="12">
        <v>2000</v>
      </c>
      <c r="F121" s="12">
        <f t="shared" ca="1" si="2"/>
        <v>11</v>
      </c>
      <c r="G121" s="25">
        <f t="shared" ca="1" si="3"/>
        <v>0</v>
      </c>
    </row>
    <row r="122" spans="1:7" x14ac:dyDescent="0.2">
      <c r="A122" t="s">
        <v>3909</v>
      </c>
      <c r="B122" t="s">
        <v>137</v>
      </c>
      <c r="C122" t="s">
        <v>1168</v>
      </c>
      <c r="D122" s="5" t="s">
        <v>1957</v>
      </c>
      <c r="E122" s="12">
        <v>2004</v>
      </c>
      <c r="F122" s="12">
        <f t="shared" ca="1" si="2"/>
        <v>34</v>
      </c>
      <c r="G122" s="25">
        <f t="shared" ca="1" si="3"/>
        <v>1</v>
      </c>
    </row>
    <row r="123" spans="1:7" x14ac:dyDescent="0.2">
      <c r="A123" t="s">
        <v>3910</v>
      </c>
      <c r="B123" t="s">
        <v>138</v>
      </c>
      <c r="C123" t="s">
        <v>1169</v>
      </c>
      <c r="D123" s="5" t="s">
        <v>1932</v>
      </c>
      <c r="E123" s="12">
        <v>2002</v>
      </c>
      <c r="F123" s="12">
        <f t="shared" ca="1" si="2"/>
        <v>30</v>
      </c>
      <c r="G123" s="25">
        <f t="shared" ca="1" si="3"/>
        <v>1</v>
      </c>
    </row>
    <row r="124" spans="1:7" x14ac:dyDescent="0.2">
      <c r="A124" t="s">
        <v>3911</v>
      </c>
      <c r="B124" t="s">
        <v>139</v>
      </c>
      <c r="C124" t="s">
        <v>1170</v>
      </c>
      <c r="D124" s="5" t="s">
        <v>1864</v>
      </c>
      <c r="E124" s="12">
        <v>1991</v>
      </c>
      <c r="F124" s="12">
        <f t="shared" ca="1" si="2"/>
        <v>53</v>
      </c>
      <c r="G124" s="25">
        <f t="shared" ca="1" si="3"/>
        <v>0</v>
      </c>
    </row>
    <row r="125" spans="1:7" x14ac:dyDescent="0.2">
      <c r="A125" t="s">
        <v>3912</v>
      </c>
      <c r="B125" t="s">
        <v>140</v>
      </c>
      <c r="C125" t="s">
        <v>1171</v>
      </c>
      <c r="D125" s="5" t="s">
        <v>1964</v>
      </c>
      <c r="E125" s="12">
        <v>1990</v>
      </c>
      <c r="F125" s="12">
        <f t="shared" ca="1" si="2"/>
        <v>19</v>
      </c>
      <c r="G125" s="25">
        <f t="shared" ca="1" si="3"/>
        <v>1</v>
      </c>
    </row>
    <row r="126" spans="1:7" x14ac:dyDescent="0.2">
      <c r="A126" t="s">
        <v>3913</v>
      </c>
      <c r="B126" t="s">
        <v>141</v>
      </c>
      <c r="C126" t="s">
        <v>1172</v>
      </c>
      <c r="D126" s="5" t="s">
        <v>1965</v>
      </c>
      <c r="E126" s="12">
        <v>1994</v>
      </c>
      <c r="F126" s="12">
        <f t="shared" ca="1" si="2"/>
        <v>38</v>
      </c>
      <c r="G126" s="25">
        <f t="shared" ca="1" si="3"/>
        <v>0</v>
      </c>
    </row>
    <row r="127" spans="1:7" x14ac:dyDescent="0.2">
      <c r="A127" t="s">
        <v>3914</v>
      </c>
      <c r="B127" t="s">
        <v>142</v>
      </c>
      <c r="C127" t="s">
        <v>1173</v>
      </c>
      <c r="D127" s="5" t="s">
        <v>1966</v>
      </c>
      <c r="E127" s="12">
        <v>1996</v>
      </c>
      <c r="F127" s="12">
        <f t="shared" ca="1" si="2"/>
        <v>66</v>
      </c>
      <c r="G127" s="25">
        <f t="shared" ca="1" si="3"/>
        <v>1</v>
      </c>
    </row>
    <row r="128" spans="1:7" x14ac:dyDescent="0.2">
      <c r="A128" t="s">
        <v>3915</v>
      </c>
      <c r="B128" t="s">
        <v>143</v>
      </c>
      <c r="C128" t="s">
        <v>1174</v>
      </c>
      <c r="D128" s="5" t="s">
        <v>1932</v>
      </c>
      <c r="E128" s="12">
        <v>2000</v>
      </c>
      <c r="F128" s="12">
        <f t="shared" ca="1" si="2"/>
        <v>50</v>
      </c>
      <c r="G128" s="25">
        <f t="shared" ca="1" si="3"/>
        <v>0</v>
      </c>
    </row>
    <row r="129" spans="1:7" x14ac:dyDescent="0.2">
      <c r="A129" t="s">
        <v>3916</v>
      </c>
      <c r="B129" t="s">
        <v>144</v>
      </c>
      <c r="C129" t="s">
        <v>1175</v>
      </c>
      <c r="D129" s="5" t="s">
        <v>1967</v>
      </c>
      <c r="E129" s="12">
        <v>2003</v>
      </c>
      <c r="F129" s="12">
        <f t="shared" ca="1" si="2"/>
        <v>65</v>
      </c>
      <c r="G129" s="25">
        <f t="shared" ca="1" si="3"/>
        <v>1</v>
      </c>
    </row>
    <row r="130" spans="1:7" x14ac:dyDescent="0.2">
      <c r="A130" t="s">
        <v>3917</v>
      </c>
      <c r="B130" t="s">
        <v>145</v>
      </c>
      <c r="C130" t="s">
        <v>1176</v>
      </c>
      <c r="D130" s="5" t="s">
        <v>1968</v>
      </c>
      <c r="E130" s="12">
        <v>1992</v>
      </c>
      <c r="F130" s="12">
        <f t="shared" ca="1" si="2"/>
        <v>77</v>
      </c>
      <c r="G130" s="25">
        <f t="shared" ca="1" si="3"/>
        <v>0</v>
      </c>
    </row>
    <row r="131" spans="1:7" x14ac:dyDescent="0.2">
      <c r="A131" t="s">
        <v>3918</v>
      </c>
      <c r="B131" t="s">
        <v>146</v>
      </c>
      <c r="C131" t="s">
        <v>1177</v>
      </c>
      <c r="D131" s="5" t="s">
        <v>1907</v>
      </c>
      <c r="E131" s="12">
        <v>2002</v>
      </c>
      <c r="F131" s="12">
        <f t="shared" ref="F131:F194" ca="1" si="4">INT(RAND()*100)</f>
        <v>57</v>
      </c>
      <c r="G131" s="25">
        <f t="shared" ref="G131:G194" ca="1" si="5">INT(RAND()*2)</f>
        <v>1</v>
      </c>
    </row>
    <row r="132" spans="1:7" x14ac:dyDescent="0.2">
      <c r="A132" t="s">
        <v>3919</v>
      </c>
      <c r="B132" t="s">
        <v>147</v>
      </c>
      <c r="C132" t="s">
        <v>1178</v>
      </c>
      <c r="D132" s="5" t="s">
        <v>1857</v>
      </c>
      <c r="E132" s="12">
        <v>1999</v>
      </c>
      <c r="F132" s="12">
        <f t="shared" ca="1" si="4"/>
        <v>58</v>
      </c>
      <c r="G132" s="25">
        <f t="shared" ca="1" si="5"/>
        <v>1</v>
      </c>
    </row>
    <row r="133" spans="1:7" x14ac:dyDescent="0.2">
      <c r="A133" t="s">
        <v>3920</v>
      </c>
      <c r="B133" t="s">
        <v>148</v>
      </c>
      <c r="C133" t="s">
        <v>1179</v>
      </c>
      <c r="D133" s="5" t="s">
        <v>1969</v>
      </c>
      <c r="E133" s="12">
        <v>1998</v>
      </c>
      <c r="F133" s="12">
        <f t="shared" ca="1" si="4"/>
        <v>22</v>
      </c>
      <c r="G133" s="25">
        <f t="shared" ca="1" si="5"/>
        <v>1</v>
      </c>
    </row>
    <row r="134" spans="1:7" x14ac:dyDescent="0.2">
      <c r="A134" t="s">
        <v>3921</v>
      </c>
      <c r="B134" t="s">
        <v>149</v>
      </c>
      <c r="C134" t="s">
        <v>1180</v>
      </c>
      <c r="D134" s="5" t="s">
        <v>1945</v>
      </c>
      <c r="E134" s="12">
        <v>2002</v>
      </c>
      <c r="F134" s="12">
        <f t="shared" ca="1" si="4"/>
        <v>35</v>
      </c>
      <c r="G134" s="25">
        <f t="shared" ca="1" si="5"/>
        <v>1</v>
      </c>
    </row>
    <row r="135" spans="1:7" x14ac:dyDescent="0.2">
      <c r="A135" t="s">
        <v>3922</v>
      </c>
      <c r="B135" t="s">
        <v>150</v>
      </c>
      <c r="C135" t="s">
        <v>1181</v>
      </c>
      <c r="D135" s="5" t="s">
        <v>1953</v>
      </c>
      <c r="E135" s="12">
        <v>1998</v>
      </c>
      <c r="F135" s="12">
        <f t="shared" ca="1" si="4"/>
        <v>1</v>
      </c>
      <c r="G135" s="25">
        <f t="shared" ca="1" si="5"/>
        <v>1</v>
      </c>
    </row>
    <row r="136" spans="1:7" x14ac:dyDescent="0.2">
      <c r="A136" t="s">
        <v>3923</v>
      </c>
      <c r="B136" t="s">
        <v>151</v>
      </c>
      <c r="C136" t="s">
        <v>1182</v>
      </c>
      <c r="D136" s="5" t="s">
        <v>1953</v>
      </c>
      <c r="E136" s="12">
        <v>1996</v>
      </c>
      <c r="F136" s="12">
        <f t="shared" ca="1" si="4"/>
        <v>43</v>
      </c>
      <c r="G136" s="25">
        <f t="shared" ca="1" si="5"/>
        <v>0</v>
      </c>
    </row>
    <row r="137" spans="1:7" x14ac:dyDescent="0.2">
      <c r="A137" t="s">
        <v>3924</v>
      </c>
      <c r="B137" t="s">
        <v>152</v>
      </c>
      <c r="C137" t="s">
        <v>1183</v>
      </c>
      <c r="D137" s="5" t="s">
        <v>1930</v>
      </c>
      <c r="E137" s="12">
        <v>1992</v>
      </c>
      <c r="F137" s="12">
        <f t="shared" ca="1" si="4"/>
        <v>69</v>
      </c>
      <c r="G137" s="25">
        <f t="shared" ca="1" si="5"/>
        <v>0</v>
      </c>
    </row>
    <row r="138" spans="1:7" x14ac:dyDescent="0.2">
      <c r="A138" t="s">
        <v>3925</v>
      </c>
      <c r="B138" t="s">
        <v>153</v>
      </c>
      <c r="C138" t="s">
        <v>1101</v>
      </c>
      <c r="D138" s="5" t="s">
        <v>1932</v>
      </c>
      <c r="E138" s="12">
        <v>2001</v>
      </c>
      <c r="F138" s="12">
        <f t="shared" ca="1" si="4"/>
        <v>0</v>
      </c>
      <c r="G138" s="25">
        <f t="shared" ca="1" si="5"/>
        <v>1</v>
      </c>
    </row>
    <row r="139" spans="1:7" x14ac:dyDescent="0.2">
      <c r="A139" t="s">
        <v>3926</v>
      </c>
      <c r="B139" t="s">
        <v>154</v>
      </c>
      <c r="C139" t="s">
        <v>1184</v>
      </c>
      <c r="D139" s="5" t="s">
        <v>1884</v>
      </c>
      <c r="E139" s="12">
        <v>1994</v>
      </c>
      <c r="F139" s="12">
        <f t="shared" ca="1" si="4"/>
        <v>89</v>
      </c>
      <c r="G139" s="25">
        <f t="shared" ca="1" si="5"/>
        <v>0</v>
      </c>
    </row>
    <row r="140" spans="1:7" x14ac:dyDescent="0.2">
      <c r="A140" t="s">
        <v>3927</v>
      </c>
      <c r="B140" t="s">
        <v>155</v>
      </c>
      <c r="C140" t="s">
        <v>1185</v>
      </c>
      <c r="D140" s="5" t="s">
        <v>1970</v>
      </c>
      <c r="E140" s="12">
        <v>2001</v>
      </c>
      <c r="F140" s="12">
        <f t="shared" ca="1" si="4"/>
        <v>80</v>
      </c>
      <c r="G140" s="25">
        <f t="shared" ca="1" si="5"/>
        <v>0</v>
      </c>
    </row>
    <row r="141" spans="1:7" x14ac:dyDescent="0.2">
      <c r="A141" t="s">
        <v>3928</v>
      </c>
      <c r="B141" t="s">
        <v>156</v>
      </c>
      <c r="C141" t="s">
        <v>1186</v>
      </c>
      <c r="D141" s="5" t="s">
        <v>1971</v>
      </c>
      <c r="E141" s="12">
        <v>2003</v>
      </c>
      <c r="F141" s="12">
        <f t="shared" ca="1" si="4"/>
        <v>20</v>
      </c>
      <c r="G141" s="25">
        <f t="shared" ca="1" si="5"/>
        <v>1</v>
      </c>
    </row>
    <row r="142" spans="1:7" x14ac:dyDescent="0.2">
      <c r="A142" t="s">
        <v>3929</v>
      </c>
      <c r="B142" t="s">
        <v>157</v>
      </c>
      <c r="C142" t="s">
        <v>1187</v>
      </c>
      <c r="D142" s="5" t="s">
        <v>1972</v>
      </c>
      <c r="E142" s="12">
        <v>2001</v>
      </c>
      <c r="F142" s="12">
        <f t="shared" ca="1" si="4"/>
        <v>39</v>
      </c>
      <c r="G142" s="25">
        <f t="shared" ca="1" si="5"/>
        <v>1</v>
      </c>
    </row>
    <row r="143" spans="1:7" x14ac:dyDescent="0.2">
      <c r="A143" t="s">
        <v>3930</v>
      </c>
      <c r="B143" t="s">
        <v>158</v>
      </c>
      <c r="C143" t="s">
        <v>1188</v>
      </c>
      <c r="D143" s="5" t="s">
        <v>1973</v>
      </c>
      <c r="E143" s="12">
        <v>1999</v>
      </c>
      <c r="F143" s="12">
        <f t="shared" ca="1" si="4"/>
        <v>70</v>
      </c>
      <c r="G143" s="25">
        <f t="shared" ca="1" si="5"/>
        <v>1</v>
      </c>
    </row>
    <row r="144" spans="1:7" x14ac:dyDescent="0.2">
      <c r="A144" t="s">
        <v>3931</v>
      </c>
      <c r="B144" t="s">
        <v>159</v>
      </c>
      <c r="C144" t="s">
        <v>1189</v>
      </c>
      <c r="D144" s="5" t="s">
        <v>1974</v>
      </c>
      <c r="E144" s="12">
        <v>2000</v>
      </c>
      <c r="F144" s="12">
        <f t="shared" ca="1" si="4"/>
        <v>19</v>
      </c>
      <c r="G144" s="25">
        <f t="shared" ca="1" si="5"/>
        <v>1</v>
      </c>
    </row>
    <row r="145" spans="1:7" x14ac:dyDescent="0.2">
      <c r="A145" t="s">
        <v>3932</v>
      </c>
      <c r="B145" t="s">
        <v>160</v>
      </c>
      <c r="C145" t="s">
        <v>1190</v>
      </c>
      <c r="D145" s="5" t="s">
        <v>1975</v>
      </c>
      <c r="E145" s="12">
        <v>2002</v>
      </c>
      <c r="F145" s="12">
        <f t="shared" ca="1" si="4"/>
        <v>85</v>
      </c>
      <c r="G145" s="25">
        <f t="shared" ca="1" si="5"/>
        <v>0</v>
      </c>
    </row>
    <row r="146" spans="1:7" x14ac:dyDescent="0.2">
      <c r="A146" t="s">
        <v>3933</v>
      </c>
      <c r="B146" t="s">
        <v>161</v>
      </c>
      <c r="C146" t="s">
        <v>1191</v>
      </c>
      <c r="D146" s="5" t="s">
        <v>1966</v>
      </c>
      <c r="E146" s="12">
        <v>2002</v>
      </c>
      <c r="F146" s="12">
        <f t="shared" ca="1" si="4"/>
        <v>15</v>
      </c>
      <c r="G146" s="25">
        <f t="shared" ca="1" si="5"/>
        <v>0</v>
      </c>
    </row>
    <row r="147" spans="1:7" x14ac:dyDescent="0.2">
      <c r="A147" t="s">
        <v>3934</v>
      </c>
      <c r="B147" t="s">
        <v>162</v>
      </c>
      <c r="C147" t="s">
        <v>1192</v>
      </c>
      <c r="D147" s="5" t="s">
        <v>1931</v>
      </c>
      <c r="E147" s="12">
        <v>2002</v>
      </c>
      <c r="F147" s="12">
        <f t="shared" ca="1" si="4"/>
        <v>18</v>
      </c>
      <c r="G147" s="25">
        <f t="shared" ca="1" si="5"/>
        <v>0</v>
      </c>
    </row>
    <row r="148" spans="1:7" x14ac:dyDescent="0.2">
      <c r="A148" t="s">
        <v>3935</v>
      </c>
      <c r="B148" t="s">
        <v>163</v>
      </c>
      <c r="C148" t="s">
        <v>1193</v>
      </c>
      <c r="D148" s="5" t="s">
        <v>1976</v>
      </c>
      <c r="E148" s="12">
        <v>2001</v>
      </c>
      <c r="F148" s="12">
        <f t="shared" ca="1" si="4"/>
        <v>22</v>
      </c>
      <c r="G148" s="25">
        <f t="shared" ca="1" si="5"/>
        <v>0</v>
      </c>
    </row>
    <row r="149" spans="1:7" x14ac:dyDescent="0.2">
      <c r="A149" t="s">
        <v>3936</v>
      </c>
      <c r="B149" t="s">
        <v>164</v>
      </c>
      <c r="C149" t="s">
        <v>1194</v>
      </c>
      <c r="D149" s="5" t="s">
        <v>1977</v>
      </c>
      <c r="E149" s="12">
        <v>2001</v>
      </c>
      <c r="F149" s="12">
        <f t="shared" ca="1" si="4"/>
        <v>78</v>
      </c>
      <c r="G149" s="25">
        <f t="shared" ca="1" si="5"/>
        <v>0</v>
      </c>
    </row>
    <row r="150" spans="1:7" x14ac:dyDescent="0.2">
      <c r="A150" t="s">
        <v>3937</v>
      </c>
      <c r="B150" t="s">
        <v>165</v>
      </c>
      <c r="C150" t="s">
        <v>1048</v>
      </c>
      <c r="D150" s="5" t="s">
        <v>1927</v>
      </c>
      <c r="E150" s="12">
        <v>1994</v>
      </c>
      <c r="F150" s="12">
        <f t="shared" ca="1" si="4"/>
        <v>6</v>
      </c>
      <c r="G150" s="25">
        <f t="shared" ca="1" si="5"/>
        <v>0</v>
      </c>
    </row>
    <row r="151" spans="1:7" x14ac:dyDescent="0.2">
      <c r="A151" t="s">
        <v>3938</v>
      </c>
      <c r="B151" t="s">
        <v>166</v>
      </c>
      <c r="C151" t="s">
        <v>1195</v>
      </c>
      <c r="D151" s="5" t="s">
        <v>1945</v>
      </c>
      <c r="E151" s="12">
        <v>1993</v>
      </c>
      <c r="F151" s="12">
        <f t="shared" ca="1" si="4"/>
        <v>44</v>
      </c>
      <c r="G151" s="25">
        <f t="shared" ca="1" si="5"/>
        <v>0</v>
      </c>
    </row>
    <row r="152" spans="1:7" x14ac:dyDescent="0.2">
      <c r="A152" t="s">
        <v>3939</v>
      </c>
      <c r="B152" t="s">
        <v>167</v>
      </c>
      <c r="C152" t="s">
        <v>1196</v>
      </c>
      <c r="D152" s="5" t="s">
        <v>1978</v>
      </c>
      <c r="E152" s="12">
        <v>1999</v>
      </c>
      <c r="F152" s="12">
        <f t="shared" ca="1" si="4"/>
        <v>7</v>
      </c>
      <c r="G152" s="25">
        <f t="shared" ca="1" si="5"/>
        <v>0</v>
      </c>
    </row>
    <row r="153" spans="1:7" x14ac:dyDescent="0.2">
      <c r="A153" t="s">
        <v>3940</v>
      </c>
      <c r="B153" t="s">
        <v>168</v>
      </c>
      <c r="C153" t="s">
        <v>1197</v>
      </c>
      <c r="D153" s="5" t="s">
        <v>1979</v>
      </c>
      <c r="E153" s="12">
        <v>2003</v>
      </c>
      <c r="F153" s="12">
        <f t="shared" ca="1" si="4"/>
        <v>34</v>
      </c>
      <c r="G153" s="25">
        <f t="shared" ca="1" si="5"/>
        <v>0</v>
      </c>
    </row>
    <row r="154" spans="1:7" x14ac:dyDescent="0.2">
      <c r="A154" t="s">
        <v>3941</v>
      </c>
      <c r="B154" t="s">
        <v>169</v>
      </c>
      <c r="C154" t="s">
        <v>1198</v>
      </c>
      <c r="D154" s="5" t="s">
        <v>1980</v>
      </c>
      <c r="E154" s="12">
        <v>1986</v>
      </c>
      <c r="F154" s="12">
        <f t="shared" ca="1" si="4"/>
        <v>47</v>
      </c>
      <c r="G154" s="25">
        <f t="shared" ca="1" si="5"/>
        <v>0</v>
      </c>
    </row>
    <row r="155" spans="1:7" x14ac:dyDescent="0.2">
      <c r="A155" t="s">
        <v>3942</v>
      </c>
      <c r="B155" t="s">
        <v>170</v>
      </c>
      <c r="C155" t="s">
        <v>1199</v>
      </c>
      <c r="D155" s="5" t="s">
        <v>1981</v>
      </c>
      <c r="E155" s="12">
        <v>2002</v>
      </c>
      <c r="F155" s="12">
        <f t="shared" ca="1" si="4"/>
        <v>66</v>
      </c>
      <c r="G155" s="25">
        <f t="shared" ca="1" si="5"/>
        <v>0</v>
      </c>
    </row>
    <row r="156" spans="1:7" x14ac:dyDescent="0.2">
      <c r="A156" t="s">
        <v>3943</v>
      </c>
      <c r="B156" t="s">
        <v>171</v>
      </c>
      <c r="C156" t="s">
        <v>1200</v>
      </c>
      <c r="D156" s="5" t="s">
        <v>1982</v>
      </c>
      <c r="E156" s="12">
        <v>1997</v>
      </c>
      <c r="F156" s="12">
        <f t="shared" ca="1" si="4"/>
        <v>46</v>
      </c>
      <c r="G156" s="25">
        <f t="shared" ca="1" si="5"/>
        <v>1</v>
      </c>
    </row>
    <row r="157" spans="1:7" x14ac:dyDescent="0.2">
      <c r="A157" t="s">
        <v>3944</v>
      </c>
      <c r="B157" t="s">
        <v>172</v>
      </c>
      <c r="C157" t="s">
        <v>1201</v>
      </c>
      <c r="D157" s="5" t="s">
        <v>1983</v>
      </c>
      <c r="E157" s="12">
        <v>1993</v>
      </c>
      <c r="F157" s="12">
        <f t="shared" ca="1" si="4"/>
        <v>37</v>
      </c>
      <c r="G157" s="25">
        <f t="shared" ca="1" si="5"/>
        <v>1</v>
      </c>
    </row>
    <row r="158" spans="1:7" x14ac:dyDescent="0.2">
      <c r="A158" t="s">
        <v>3945</v>
      </c>
      <c r="B158" t="s">
        <v>173</v>
      </c>
      <c r="C158" t="s">
        <v>1202</v>
      </c>
      <c r="D158" s="5" t="s">
        <v>1984</v>
      </c>
      <c r="E158" s="12">
        <v>2002</v>
      </c>
      <c r="F158" s="12">
        <f t="shared" ca="1" si="4"/>
        <v>28</v>
      </c>
      <c r="G158" s="25">
        <f t="shared" ca="1" si="5"/>
        <v>0</v>
      </c>
    </row>
    <row r="159" spans="1:7" x14ac:dyDescent="0.2">
      <c r="A159" t="s">
        <v>3946</v>
      </c>
      <c r="B159" t="s">
        <v>174</v>
      </c>
      <c r="C159" t="s">
        <v>1184</v>
      </c>
      <c r="D159" s="5" t="s">
        <v>1884</v>
      </c>
      <c r="E159" s="12">
        <v>1995</v>
      </c>
      <c r="F159" s="12">
        <f t="shared" ca="1" si="4"/>
        <v>26</v>
      </c>
      <c r="G159" s="25">
        <f t="shared" ca="1" si="5"/>
        <v>1</v>
      </c>
    </row>
    <row r="160" spans="1:7" x14ac:dyDescent="0.2">
      <c r="A160" t="s">
        <v>3947</v>
      </c>
      <c r="B160" t="s">
        <v>175</v>
      </c>
      <c r="C160" t="s">
        <v>1203</v>
      </c>
      <c r="D160" s="5" t="s">
        <v>1985</v>
      </c>
      <c r="E160" s="12">
        <v>1988</v>
      </c>
      <c r="F160" s="12">
        <f t="shared" ca="1" si="4"/>
        <v>83</v>
      </c>
      <c r="G160" s="25">
        <f t="shared" ca="1" si="5"/>
        <v>1</v>
      </c>
    </row>
    <row r="161" spans="1:7" x14ac:dyDescent="0.2">
      <c r="A161" t="s">
        <v>3948</v>
      </c>
      <c r="B161" t="s">
        <v>176</v>
      </c>
      <c r="C161" t="s">
        <v>1204</v>
      </c>
      <c r="D161" s="5" t="s">
        <v>1878</v>
      </c>
      <c r="E161" s="12">
        <v>2001</v>
      </c>
      <c r="F161" s="12">
        <f t="shared" ca="1" si="4"/>
        <v>78</v>
      </c>
      <c r="G161" s="25">
        <f t="shared" ca="1" si="5"/>
        <v>1</v>
      </c>
    </row>
    <row r="162" spans="1:7" x14ac:dyDescent="0.2">
      <c r="A162" t="s">
        <v>3949</v>
      </c>
      <c r="B162" t="s">
        <v>177</v>
      </c>
      <c r="C162" t="s">
        <v>1205</v>
      </c>
      <c r="D162" s="5" t="s">
        <v>1869</v>
      </c>
      <c r="E162" s="12">
        <v>1995</v>
      </c>
      <c r="F162" s="12">
        <f t="shared" ca="1" si="4"/>
        <v>96</v>
      </c>
      <c r="G162" s="25">
        <f t="shared" ca="1" si="5"/>
        <v>0</v>
      </c>
    </row>
    <row r="163" spans="1:7" x14ac:dyDescent="0.2">
      <c r="A163" t="s">
        <v>3950</v>
      </c>
      <c r="B163" t="s">
        <v>178</v>
      </c>
      <c r="C163" t="s">
        <v>1206</v>
      </c>
      <c r="D163" s="5" t="s">
        <v>1884</v>
      </c>
      <c r="E163" s="12">
        <v>2000</v>
      </c>
      <c r="F163" s="12">
        <f t="shared" ca="1" si="4"/>
        <v>84</v>
      </c>
      <c r="G163" s="25">
        <f t="shared" ca="1" si="5"/>
        <v>0</v>
      </c>
    </row>
    <row r="164" spans="1:7" x14ac:dyDescent="0.2">
      <c r="A164" t="s">
        <v>3951</v>
      </c>
      <c r="B164" t="s">
        <v>179</v>
      </c>
      <c r="C164" t="s">
        <v>1207</v>
      </c>
      <c r="D164" s="5" t="s">
        <v>1932</v>
      </c>
      <c r="E164" s="12">
        <v>1982</v>
      </c>
      <c r="F164" s="12">
        <f t="shared" ca="1" si="4"/>
        <v>3</v>
      </c>
      <c r="G164" s="25">
        <f t="shared" ca="1" si="5"/>
        <v>1</v>
      </c>
    </row>
    <row r="165" spans="1:7" x14ac:dyDescent="0.2">
      <c r="A165" t="s">
        <v>3952</v>
      </c>
      <c r="B165" t="s">
        <v>180</v>
      </c>
      <c r="C165" t="s">
        <v>1208</v>
      </c>
      <c r="D165" s="5" t="s">
        <v>1979</v>
      </c>
      <c r="E165" s="12">
        <v>2003</v>
      </c>
      <c r="F165" s="12">
        <f t="shared" ca="1" si="4"/>
        <v>20</v>
      </c>
      <c r="G165" s="25">
        <f t="shared" ca="1" si="5"/>
        <v>1</v>
      </c>
    </row>
    <row r="166" spans="1:7" x14ac:dyDescent="0.2">
      <c r="A166" t="s">
        <v>3953</v>
      </c>
      <c r="B166" t="s">
        <v>181</v>
      </c>
      <c r="C166" t="s">
        <v>1209</v>
      </c>
      <c r="D166" s="5" t="s">
        <v>1986</v>
      </c>
      <c r="E166" s="12">
        <v>1995</v>
      </c>
      <c r="F166" s="12">
        <f t="shared" ca="1" si="4"/>
        <v>72</v>
      </c>
      <c r="G166" s="25">
        <f t="shared" ca="1" si="5"/>
        <v>1</v>
      </c>
    </row>
    <row r="167" spans="1:7" x14ac:dyDescent="0.2">
      <c r="A167" t="s">
        <v>3954</v>
      </c>
      <c r="B167" t="s">
        <v>182</v>
      </c>
      <c r="C167" t="s">
        <v>1210</v>
      </c>
      <c r="D167" s="5" t="s">
        <v>1945</v>
      </c>
      <c r="E167" s="12">
        <v>2002</v>
      </c>
      <c r="F167" s="12">
        <f t="shared" ca="1" si="4"/>
        <v>65</v>
      </c>
      <c r="G167" s="25">
        <f t="shared" ca="1" si="5"/>
        <v>0</v>
      </c>
    </row>
    <row r="168" spans="1:7" x14ac:dyDescent="0.2">
      <c r="A168" t="s">
        <v>3955</v>
      </c>
      <c r="B168" t="s">
        <v>183</v>
      </c>
      <c r="C168" t="s">
        <v>1211</v>
      </c>
      <c r="D168" s="5" t="s">
        <v>1987</v>
      </c>
      <c r="E168" s="12">
        <v>1997</v>
      </c>
      <c r="F168" s="12">
        <f t="shared" ca="1" si="4"/>
        <v>61</v>
      </c>
      <c r="G168" s="25">
        <f t="shared" ca="1" si="5"/>
        <v>0</v>
      </c>
    </row>
    <row r="169" spans="1:7" x14ac:dyDescent="0.2">
      <c r="A169" t="s">
        <v>3956</v>
      </c>
      <c r="B169" t="s">
        <v>184</v>
      </c>
      <c r="C169" t="s">
        <v>1097</v>
      </c>
      <c r="D169" s="5" t="s">
        <v>1988</v>
      </c>
      <c r="E169" s="12">
        <v>1995</v>
      </c>
      <c r="F169" s="12">
        <f t="shared" ca="1" si="4"/>
        <v>1</v>
      </c>
      <c r="G169" s="25">
        <f t="shared" ca="1" si="5"/>
        <v>1</v>
      </c>
    </row>
    <row r="170" spans="1:7" x14ac:dyDescent="0.2">
      <c r="A170" t="s">
        <v>3957</v>
      </c>
      <c r="B170" t="s">
        <v>185</v>
      </c>
      <c r="C170" t="s">
        <v>1212</v>
      </c>
      <c r="D170" s="5" t="s">
        <v>1042</v>
      </c>
      <c r="E170" s="12">
        <v>1998</v>
      </c>
      <c r="F170" s="12">
        <f t="shared" ca="1" si="4"/>
        <v>28</v>
      </c>
      <c r="G170" s="25">
        <f t="shared" ca="1" si="5"/>
        <v>1</v>
      </c>
    </row>
    <row r="171" spans="1:7" x14ac:dyDescent="0.2">
      <c r="A171" t="s">
        <v>3958</v>
      </c>
      <c r="B171" t="s">
        <v>186</v>
      </c>
      <c r="C171" t="s">
        <v>1212</v>
      </c>
      <c r="D171" s="5" t="s">
        <v>1042</v>
      </c>
      <c r="E171" s="12">
        <v>2000</v>
      </c>
      <c r="F171" s="12">
        <f t="shared" ca="1" si="4"/>
        <v>70</v>
      </c>
      <c r="G171" s="25">
        <f t="shared" ca="1" si="5"/>
        <v>1</v>
      </c>
    </row>
    <row r="172" spans="1:7" x14ac:dyDescent="0.2">
      <c r="A172" t="s">
        <v>3959</v>
      </c>
      <c r="B172" t="s">
        <v>187</v>
      </c>
      <c r="C172" t="s">
        <v>1212</v>
      </c>
      <c r="D172" s="5" t="s">
        <v>1989</v>
      </c>
      <c r="E172" s="12">
        <v>1995</v>
      </c>
      <c r="F172" s="12">
        <f t="shared" ca="1" si="4"/>
        <v>11</v>
      </c>
      <c r="G172" s="25">
        <f t="shared" ca="1" si="5"/>
        <v>0</v>
      </c>
    </row>
    <row r="173" spans="1:7" x14ac:dyDescent="0.2">
      <c r="A173" t="s">
        <v>3960</v>
      </c>
      <c r="B173" t="s">
        <v>188</v>
      </c>
      <c r="C173" t="s">
        <v>1213</v>
      </c>
      <c r="D173" s="5" t="s">
        <v>1906</v>
      </c>
      <c r="E173" s="12">
        <v>1994</v>
      </c>
      <c r="F173" s="12">
        <f t="shared" ca="1" si="4"/>
        <v>56</v>
      </c>
      <c r="G173" s="25">
        <f t="shared" ca="1" si="5"/>
        <v>0</v>
      </c>
    </row>
    <row r="174" spans="1:7" x14ac:dyDescent="0.2">
      <c r="A174" t="s">
        <v>3961</v>
      </c>
      <c r="B174" t="s">
        <v>189</v>
      </c>
      <c r="C174" t="s">
        <v>1214</v>
      </c>
      <c r="D174" s="5" t="s">
        <v>1990</v>
      </c>
      <c r="E174" s="12">
        <v>2003</v>
      </c>
      <c r="F174" s="12">
        <f t="shared" ca="1" si="4"/>
        <v>55</v>
      </c>
      <c r="G174" s="25">
        <f t="shared" ca="1" si="5"/>
        <v>1</v>
      </c>
    </row>
    <row r="175" spans="1:7" x14ac:dyDescent="0.2">
      <c r="A175" t="s">
        <v>3962</v>
      </c>
      <c r="B175" t="s">
        <v>190</v>
      </c>
      <c r="C175" t="s">
        <v>1215</v>
      </c>
      <c r="D175" s="5" t="s">
        <v>1991</v>
      </c>
      <c r="E175" s="12">
        <v>1989</v>
      </c>
      <c r="F175" s="12">
        <f t="shared" ca="1" si="4"/>
        <v>74</v>
      </c>
      <c r="G175" s="25">
        <f t="shared" ca="1" si="5"/>
        <v>1</v>
      </c>
    </row>
    <row r="176" spans="1:7" x14ac:dyDescent="0.2">
      <c r="A176" t="s">
        <v>3963</v>
      </c>
      <c r="B176" t="s">
        <v>191</v>
      </c>
      <c r="C176" t="s">
        <v>1216</v>
      </c>
      <c r="D176" s="5" t="s">
        <v>1992</v>
      </c>
      <c r="E176" s="12">
        <v>1990</v>
      </c>
      <c r="F176" s="12">
        <f t="shared" ca="1" si="4"/>
        <v>65</v>
      </c>
      <c r="G176" s="25">
        <f t="shared" ca="1" si="5"/>
        <v>0</v>
      </c>
    </row>
    <row r="177" spans="1:7" x14ac:dyDescent="0.2">
      <c r="A177" t="s">
        <v>3964</v>
      </c>
      <c r="B177" t="s">
        <v>192</v>
      </c>
      <c r="C177" t="s">
        <v>1217</v>
      </c>
      <c r="D177" s="5" t="s">
        <v>1993</v>
      </c>
      <c r="E177" s="12">
        <v>1984</v>
      </c>
      <c r="F177" s="12">
        <f t="shared" ca="1" si="4"/>
        <v>52</v>
      </c>
      <c r="G177" s="25">
        <f t="shared" ca="1" si="5"/>
        <v>1</v>
      </c>
    </row>
    <row r="178" spans="1:7" x14ac:dyDescent="0.2">
      <c r="A178" t="s">
        <v>3965</v>
      </c>
      <c r="B178" t="s">
        <v>193</v>
      </c>
      <c r="C178" t="s">
        <v>1218</v>
      </c>
      <c r="D178" s="5" t="s">
        <v>1994</v>
      </c>
      <c r="E178" s="12">
        <v>0</v>
      </c>
      <c r="F178" s="12">
        <f t="shared" ca="1" si="4"/>
        <v>96</v>
      </c>
      <c r="G178" s="25">
        <f t="shared" ca="1" si="5"/>
        <v>0</v>
      </c>
    </row>
    <row r="179" spans="1:7" x14ac:dyDescent="0.2">
      <c r="A179" t="s">
        <v>3966</v>
      </c>
      <c r="B179" t="s">
        <v>194</v>
      </c>
      <c r="C179" t="s">
        <v>1219</v>
      </c>
      <c r="D179" s="5" t="s">
        <v>1995</v>
      </c>
      <c r="E179" s="12">
        <v>2002</v>
      </c>
      <c r="F179" s="12">
        <f t="shared" ca="1" si="4"/>
        <v>65</v>
      </c>
      <c r="G179" s="25">
        <f t="shared" ca="1" si="5"/>
        <v>0</v>
      </c>
    </row>
    <row r="180" spans="1:7" x14ac:dyDescent="0.2">
      <c r="A180" t="s">
        <v>3967</v>
      </c>
      <c r="B180" t="s">
        <v>195</v>
      </c>
      <c r="C180" t="s">
        <v>1220</v>
      </c>
      <c r="D180" s="5" t="s">
        <v>1996</v>
      </c>
      <c r="E180" s="12">
        <v>1980</v>
      </c>
      <c r="F180" s="12">
        <f t="shared" ca="1" si="4"/>
        <v>13</v>
      </c>
      <c r="G180" s="25">
        <f t="shared" ca="1" si="5"/>
        <v>0</v>
      </c>
    </row>
    <row r="181" spans="1:7" x14ac:dyDescent="0.2">
      <c r="A181" t="s">
        <v>3968</v>
      </c>
      <c r="B181" t="s">
        <v>196</v>
      </c>
      <c r="C181" t="s">
        <v>1219</v>
      </c>
      <c r="D181" s="5" t="s">
        <v>1997</v>
      </c>
      <c r="E181" s="12">
        <v>1994</v>
      </c>
      <c r="F181" s="12">
        <f t="shared" ca="1" si="4"/>
        <v>80</v>
      </c>
      <c r="G181" s="25">
        <f t="shared" ca="1" si="5"/>
        <v>0</v>
      </c>
    </row>
    <row r="182" spans="1:7" x14ac:dyDescent="0.2">
      <c r="A182" t="s">
        <v>3969</v>
      </c>
      <c r="B182" t="s">
        <v>197</v>
      </c>
      <c r="C182" t="s">
        <v>1219</v>
      </c>
      <c r="D182" s="5" t="s">
        <v>1996</v>
      </c>
      <c r="E182" s="12">
        <v>1981</v>
      </c>
      <c r="F182" s="12">
        <f t="shared" ca="1" si="4"/>
        <v>43</v>
      </c>
      <c r="G182" s="25">
        <f t="shared" ca="1" si="5"/>
        <v>1</v>
      </c>
    </row>
    <row r="183" spans="1:7" x14ac:dyDescent="0.2">
      <c r="A183" t="s">
        <v>3970</v>
      </c>
      <c r="B183" t="s">
        <v>198</v>
      </c>
      <c r="C183" t="s">
        <v>1219</v>
      </c>
      <c r="D183" s="5" t="s">
        <v>1995</v>
      </c>
      <c r="E183" s="12">
        <v>2003</v>
      </c>
      <c r="F183" s="12">
        <f t="shared" ca="1" si="4"/>
        <v>49</v>
      </c>
      <c r="G183" s="25">
        <f t="shared" ca="1" si="5"/>
        <v>0</v>
      </c>
    </row>
    <row r="184" spans="1:7" x14ac:dyDescent="0.2">
      <c r="A184" t="s">
        <v>3971</v>
      </c>
      <c r="B184" t="s">
        <v>199</v>
      </c>
      <c r="C184" t="s">
        <v>1219</v>
      </c>
      <c r="D184" s="5" t="s">
        <v>1996</v>
      </c>
      <c r="E184" s="12">
        <v>1999</v>
      </c>
      <c r="F184" s="12">
        <f t="shared" ca="1" si="4"/>
        <v>16</v>
      </c>
      <c r="G184" s="25">
        <f t="shared" ca="1" si="5"/>
        <v>1</v>
      </c>
    </row>
    <row r="185" spans="1:7" x14ac:dyDescent="0.2">
      <c r="A185" t="s">
        <v>3972</v>
      </c>
      <c r="B185" t="s">
        <v>200</v>
      </c>
      <c r="C185" t="s">
        <v>1219</v>
      </c>
      <c r="D185" s="5" t="s">
        <v>1996</v>
      </c>
      <c r="E185" s="12">
        <v>2000</v>
      </c>
      <c r="F185" s="12">
        <f t="shared" ca="1" si="4"/>
        <v>6</v>
      </c>
      <c r="G185" s="25">
        <f t="shared" ca="1" si="5"/>
        <v>1</v>
      </c>
    </row>
    <row r="186" spans="1:7" x14ac:dyDescent="0.2">
      <c r="A186" t="s">
        <v>3973</v>
      </c>
      <c r="B186" t="s">
        <v>201</v>
      </c>
      <c r="C186" t="s">
        <v>1219</v>
      </c>
      <c r="D186" s="5" t="s">
        <v>1996</v>
      </c>
      <c r="E186" s="12">
        <v>2000</v>
      </c>
      <c r="F186" s="12">
        <f t="shared" ca="1" si="4"/>
        <v>86</v>
      </c>
      <c r="G186" s="25">
        <f t="shared" ca="1" si="5"/>
        <v>0</v>
      </c>
    </row>
    <row r="187" spans="1:7" x14ac:dyDescent="0.2">
      <c r="A187" t="s">
        <v>3974</v>
      </c>
      <c r="B187" t="s">
        <v>202</v>
      </c>
      <c r="C187" t="s">
        <v>1219</v>
      </c>
      <c r="D187" s="5" t="s">
        <v>1996</v>
      </c>
      <c r="E187" s="12">
        <v>2000</v>
      </c>
      <c r="F187" s="12">
        <f t="shared" ca="1" si="4"/>
        <v>51</v>
      </c>
      <c r="G187" s="25">
        <f t="shared" ca="1" si="5"/>
        <v>1</v>
      </c>
    </row>
    <row r="188" spans="1:7" x14ac:dyDescent="0.2">
      <c r="A188" t="s">
        <v>3975</v>
      </c>
      <c r="B188" t="s">
        <v>203</v>
      </c>
      <c r="C188" t="s">
        <v>1219</v>
      </c>
      <c r="D188" s="5" t="s">
        <v>1996</v>
      </c>
      <c r="E188" s="12">
        <v>1988</v>
      </c>
      <c r="F188" s="12">
        <f t="shared" ca="1" si="4"/>
        <v>39</v>
      </c>
      <c r="G188" s="25">
        <f t="shared" ca="1" si="5"/>
        <v>1</v>
      </c>
    </row>
    <row r="189" spans="1:7" x14ac:dyDescent="0.2">
      <c r="A189" t="s">
        <v>3976</v>
      </c>
      <c r="B189" t="s">
        <v>204</v>
      </c>
      <c r="C189" t="s">
        <v>1221</v>
      </c>
      <c r="D189" s="5" t="s">
        <v>1956</v>
      </c>
      <c r="E189" s="12">
        <v>2002</v>
      </c>
      <c r="F189" s="12">
        <f t="shared" ca="1" si="4"/>
        <v>0</v>
      </c>
      <c r="G189" s="25">
        <f t="shared" ca="1" si="5"/>
        <v>1</v>
      </c>
    </row>
    <row r="190" spans="1:7" x14ac:dyDescent="0.2">
      <c r="A190" t="s">
        <v>3977</v>
      </c>
      <c r="B190" t="s">
        <v>205</v>
      </c>
      <c r="C190" t="s">
        <v>1181</v>
      </c>
      <c r="D190" s="5" t="s">
        <v>1998</v>
      </c>
      <c r="E190" s="12">
        <v>0</v>
      </c>
      <c r="F190" s="12">
        <f t="shared" ca="1" si="4"/>
        <v>71</v>
      </c>
      <c r="G190" s="25">
        <f t="shared" ca="1" si="5"/>
        <v>0</v>
      </c>
    </row>
    <row r="191" spans="1:7" x14ac:dyDescent="0.2">
      <c r="A191" t="s">
        <v>3978</v>
      </c>
      <c r="B191" t="s">
        <v>206</v>
      </c>
      <c r="C191" t="s">
        <v>1222</v>
      </c>
      <c r="D191" s="5" t="s">
        <v>1999</v>
      </c>
      <c r="E191" s="12">
        <v>1993</v>
      </c>
      <c r="F191" s="12">
        <f t="shared" ca="1" si="4"/>
        <v>41</v>
      </c>
      <c r="G191" s="25">
        <f t="shared" ca="1" si="5"/>
        <v>0</v>
      </c>
    </row>
    <row r="192" spans="1:7" x14ac:dyDescent="0.2">
      <c r="A192" t="s">
        <v>3979</v>
      </c>
      <c r="B192" t="s">
        <v>207</v>
      </c>
      <c r="C192" t="s">
        <v>1223</v>
      </c>
      <c r="D192" s="5" t="s">
        <v>1999</v>
      </c>
      <c r="E192" s="12">
        <v>1998</v>
      </c>
      <c r="F192" s="12">
        <f t="shared" ca="1" si="4"/>
        <v>8</v>
      </c>
      <c r="G192" s="25">
        <f t="shared" ca="1" si="5"/>
        <v>0</v>
      </c>
    </row>
    <row r="193" spans="1:7" x14ac:dyDescent="0.2">
      <c r="A193" t="s">
        <v>3980</v>
      </c>
      <c r="B193" t="s">
        <v>208</v>
      </c>
      <c r="C193" t="s">
        <v>1224</v>
      </c>
      <c r="D193" s="5" t="s">
        <v>2000</v>
      </c>
      <c r="E193" s="12">
        <v>1996</v>
      </c>
      <c r="F193" s="12">
        <f t="shared" ca="1" si="4"/>
        <v>70</v>
      </c>
      <c r="G193" s="25">
        <f t="shared" ca="1" si="5"/>
        <v>1</v>
      </c>
    </row>
    <row r="194" spans="1:7" x14ac:dyDescent="0.2">
      <c r="A194" t="s">
        <v>3981</v>
      </c>
      <c r="B194" t="s">
        <v>209</v>
      </c>
      <c r="C194" t="s">
        <v>1225</v>
      </c>
      <c r="D194" s="5" t="s">
        <v>2001</v>
      </c>
      <c r="E194" s="12">
        <v>2002</v>
      </c>
      <c r="F194" s="12">
        <f t="shared" ca="1" si="4"/>
        <v>69</v>
      </c>
      <c r="G194" s="25">
        <f t="shared" ca="1" si="5"/>
        <v>1</v>
      </c>
    </row>
    <row r="195" spans="1:7" x14ac:dyDescent="0.2">
      <c r="A195" t="s">
        <v>3982</v>
      </c>
      <c r="B195" t="s">
        <v>210</v>
      </c>
      <c r="C195" t="s">
        <v>1226</v>
      </c>
      <c r="D195" s="5" t="s">
        <v>2002</v>
      </c>
      <c r="E195" s="12">
        <v>1991</v>
      </c>
      <c r="F195" s="12">
        <f t="shared" ref="F195:F258" ca="1" si="6">INT(RAND()*100)</f>
        <v>50</v>
      </c>
      <c r="G195" s="25">
        <f t="shared" ref="G195:G258" ca="1" si="7">INT(RAND()*2)</f>
        <v>0</v>
      </c>
    </row>
    <row r="196" spans="1:7" x14ac:dyDescent="0.2">
      <c r="A196" t="s">
        <v>3983</v>
      </c>
      <c r="B196" t="s">
        <v>211</v>
      </c>
      <c r="C196" t="s">
        <v>1227</v>
      </c>
      <c r="D196" s="5" t="s">
        <v>1044</v>
      </c>
      <c r="E196" s="12">
        <v>2003</v>
      </c>
      <c r="F196" s="12">
        <f t="shared" ca="1" si="6"/>
        <v>78</v>
      </c>
      <c r="G196" s="25">
        <f t="shared" ca="1" si="7"/>
        <v>0</v>
      </c>
    </row>
    <row r="197" spans="1:7" x14ac:dyDescent="0.2">
      <c r="A197" t="s">
        <v>3984</v>
      </c>
      <c r="B197" t="s">
        <v>212</v>
      </c>
      <c r="C197" t="s">
        <v>1228</v>
      </c>
      <c r="D197" s="5" t="s">
        <v>2003</v>
      </c>
      <c r="E197" s="12">
        <v>2002</v>
      </c>
      <c r="F197" s="12">
        <f t="shared" ca="1" si="6"/>
        <v>5</v>
      </c>
      <c r="G197" s="25">
        <f t="shared" ca="1" si="7"/>
        <v>0</v>
      </c>
    </row>
    <row r="198" spans="1:7" x14ac:dyDescent="0.2">
      <c r="A198" t="s">
        <v>3985</v>
      </c>
      <c r="B198" t="s">
        <v>213</v>
      </c>
      <c r="C198" t="s">
        <v>1229</v>
      </c>
      <c r="D198" s="5" t="s">
        <v>2004</v>
      </c>
      <c r="E198" s="12">
        <v>1968</v>
      </c>
      <c r="F198" s="12">
        <f t="shared" ca="1" si="6"/>
        <v>83</v>
      </c>
      <c r="G198" s="25">
        <f t="shared" ca="1" si="7"/>
        <v>0</v>
      </c>
    </row>
    <row r="199" spans="1:7" x14ac:dyDescent="0.2">
      <c r="A199" t="s">
        <v>3986</v>
      </c>
      <c r="B199" t="s">
        <v>214</v>
      </c>
      <c r="C199" t="s">
        <v>1229</v>
      </c>
      <c r="D199" s="5" t="s">
        <v>2004</v>
      </c>
      <c r="E199" s="12">
        <v>1998</v>
      </c>
      <c r="F199" s="12">
        <f t="shared" ca="1" si="6"/>
        <v>71</v>
      </c>
      <c r="G199" s="25">
        <f t="shared" ca="1" si="7"/>
        <v>0</v>
      </c>
    </row>
    <row r="200" spans="1:7" x14ac:dyDescent="0.2">
      <c r="A200" t="s">
        <v>3987</v>
      </c>
      <c r="B200" t="s">
        <v>215</v>
      </c>
      <c r="C200" t="s">
        <v>1230</v>
      </c>
      <c r="D200" s="5" t="s">
        <v>2005</v>
      </c>
      <c r="E200" s="12">
        <v>1981</v>
      </c>
      <c r="F200" s="12">
        <f t="shared" ca="1" si="6"/>
        <v>30</v>
      </c>
      <c r="G200" s="25">
        <f t="shared" ca="1" si="7"/>
        <v>0</v>
      </c>
    </row>
    <row r="201" spans="1:7" x14ac:dyDescent="0.2">
      <c r="A201" t="s">
        <v>3988</v>
      </c>
      <c r="B201" t="s">
        <v>216</v>
      </c>
      <c r="C201" t="s">
        <v>1231</v>
      </c>
      <c r="D201" s="5" t="s">
        <v>2006</v>
      </c>
      <c r="E201" s="12">
        <v>2002</v>
      </c>
      <c r="F201" s="12">
        <f t="shared" ca="1" si="6"/>
        <v>13</v>
      </c>
      <c r="G201" s="25">
        <f t="shared" ca="1" si="7"/>
        <v>1</v>
      </c>
    </row>
    <row r="202" spans="1:7" x14ac:dyDescent="0.2">
      <c r="A202" t="s">
        <v>3989</v>
      </c>
      <c r="B202" t="s">
        <v>217</v>
      </c>
      <c r="C202" t="s">
        <v>1225</v>
      </c>
      <c r="D202" s="5" t="s">
        <v>2007</v>
      </c>
      <c r="E202" s="12">
        <v>2002</v>
      </c>
      <c r="F202" s="12">
        <f t="shared" ca="1" si="6"/>
        <v>54</v>
      </c>
      <c r="G202" s="25">
        <f t="shared" ca="1" si="7"/>
        <v>1</v>
      </c>
    </row>
    <row r="203" spans="1:7" x14ac:dyDescent="0.2">
      <c r="A203" t="s">
        <v>3990</v>
      </c>
      <c r="B203" t="s">
        <v>218</v>
      </c>
      <c r="C203" t="s">
        <v>1232</v>
      </c>
      <c r="D203" s="5" t="s">
        <v>2008</v>
      </c>
      <c r="E203" s="12">
        <v>2000</v>
      </c>
      <c r="F203" s="12">
        <f t="shared" ca="1" si="6"/>
        <v>12</v>
      </c>
      <c r="G203" s="25">
        <f t="shared" ca="1" si="7"/>
        <v>1</v>
      </c>
    </row>
    <row r="204" spans="1:7" x14ac:dyDescent="0.2">
      <c r="A204" t="s">
        <v>3991</v>
      </c>
      <c r="B204" t="s">
        <v>219</v>
      </c>
      <c r="C204" t="s">
        <v>1233</v>
      </c>
      <c r="D204" s="5" t="s">
        <v>1953</v>
      </c>
      <c r="E204" s="12">
        <v>1998</v>
      </c>
      <c r="F204" s="12">
        <f t="shared" ca="1" si="6"/>
        <v>20</v>
      </c>
      <c r="G204" s="25">
        <f t="shared" ca="1" si="7"/>
        <v>1</v>
      </c>
    </row>
    <row r="205" spans="1:7" x14ac:dyDescent="0.2">
      <c r="A205" t="s">
        <v>3992</v>
      </c>
      <c r="B205" t="s">
        <v>220</v>
      </c>
      <c r="C205" t="s">
        <v>1234</v>
      </c>
      <c r="D205" s="5" t="s">
        <v>2009</v>
      </c>
      <c r="E205" s="12">
        <v>2000</v>
      </c>
      <c r="F205" s="12">
        <f t="shared" ca="1" si="6"/>
        <v>20</v>
      </c>
      <c r="G205" s="25">
        <f t="shared" ca="1" si="7"/>
        <v>0</v>
      </c>
    </row>
    <row r="206" spans="1:7" x14ac:dyDescent="0.2">
      <c r="A206" t="s">
        <v>3993</v>
      </c>
      <c r="B206" t="s">
        <v>221</v>
      </c>
      <c r="C206" t="s">
        <v>1163</v>
      </c>
      <c r="D206" s="5" t="s">
        <v>1955</v>
      </c>
      <c r="E206" s="12">
        <v>2003</v>
      </c>
      <c r="F206" s="12">
        <f t="shared" ca="1" si="6"/>
        <v>45</v>
      </c>
      <c r="G206" s="25">
        <f t="shared" ca="1" si="7"/>
        <v>1</v>
      </c>
    </row>
    <row r="207" spans="1:7" x14ac:dyDescent="0.2">
      <c r="A207" t="s">
        <v>3994</v>
      </c>
      <c r="B207" t="s">
        <v>222</v>
      </c>
      <c r="C207" t="s">
        <v>1163</v>
      </c>
      <c r="D207" s="5" t="s">
        <v>1955</v>
      </c>
      <c r="E207" s="12">
        <v>2002</v>
      </c>
      <c r="F207" s="12">
        <f t="shared" ca="1" si="6"/>
        <v>19</v>
      </c>
      <c r="G207" s="25">
        <f t="shared" ca="1" si="7"/>
        <v>1</v>
      </c>
    </row>
    <row r="208" spans="1:7" x14ac:dyDescent="0.2">
      <c r="A208" t="s">
        <v>3995</v>
      </c>
      <c r="B208" t="s">
        <v>223</v>
      </c>
      <c r="C208" t="s">
        <v>1091</v>
      </c>
      <c r="D208" s="5" t="s">
        <v>1864</v>
      </c>
      <c r="E208" s="12">
        <v>1994</v>
      </c>
      <c r="F208" s="12">
        <f t="shared" ca="1" si="6"/>
        <v>36</v>
      </c>
      <c r="G208" s="25">
        <f t="shared" ca="1" si="7"/>
        <v>0</v>
      </c>
    </row>
    <row r="209" spans="1:7" x14ac:dyDescent="0.2">
      <c r="A209" t="s">
        <v>3996</v>
      </c>
      <c r="B209" t="s">
        <v>224</v>
      </c>
      <c r="C209" t="s">
        <v>1083</v>
      </c>
      <c r="D209" s="5" t="s">
        <v>1864</v>
      </c>
      <c r="E209" s="12">
        <v>1995</v>
      </c>
      <c r="F209" s="12">
        <f t="shared" ca="1" si="6"/>
        <v>73</v>
      </c>
      <c r="G209" s="25">
        <f t="shared" ca="1" si="7"/>
        <v>1</v>
      </c>
    </row>
    <row r="210" spans="1:7" x14ac:dyDescent="0.2">
      <c r="A210" t="s">
        <v>3997</v>
      </c>
      <c r="B210" t="s">
        <v>225</v>
      </c>
      <c r="C210" t="s">
        <v>1091</v>
      </c>
      <c r="D210" s="5" t="s">
        <v>1864</v>
      </c>
      <c r="E210" s="12">
        <v>2001</v>
      </c>
      <c r="F210" s="12">
        <f t="shared" ca="1" si="6"/>
        <v>11</v>
      </c>
      <c r="G210" s="25">
        <f t="shared" ca="1" si="7"/>
        <v>1</v>
      </c>
    </row>
    <row r="211" spans="1:7" x14ac:dyDescent="0.2">
      <c r="A211" t="s">
        <v>3998</v>
      </c>
      <c r="B211" t="s">
        <v>226</v>
      </c>
      <c r="C211" t="s">
        <v>1235</v>
      </c>
      <c r="D211" s="5" t="s">
        <v>1864</v>
      </c>
      <c r="E211" s="12">
        <v>1999</v>
      </c>
      <c r="F211" s="12">
        <f t="shared" ca="1" si="6"/>
        <v>73</v>
      </c>
      <c r="G211" s="25">
        <f t="shared" ca="1" si="7"/>
        <v>0</v>
      </c>
    </row>
    <row r="212" spans="1:7" x14ac:dyDescent="0.2">
      <c r="A212" t="s">
        <v>3999</v>
      </c>
      <c r="B212" t="s">
        <v>227</v>
      </c>
      <c r="C212" t="s">
        <v>1236</v>
      </c>
      <c r="D212" s="5" t="s">
        <v>1925</v>
      </c>
      <c r="E212" s="12">
        <v>1997</v>
      </c>
      <c r="F212" s="12">
        <f t="shared" ca="1" si="6"/>
        <v>97</v>
      </c>
      <c r="G212" s="25">
        <f t="shared" ca="1" si="7"/>
        <v>0</v>
      </c>
    </row>
    <row r="213" spans="1:7" x14ac:dyDescent="0.2">
      <c r="A213" t="s">
        <v>4000</v>
      </c>
      <c r="B213" t="s">
        <v>228</v>
      </c>
      <c r="C213" t="s">
        <v>1237</v>
      </c>
      <c r="D213" s="5" t="s">
        <v>1959</v>
      </c>
      <c r="E213" s="12">
        <v>2000</v>
      </c>
      <c r="F213" s="12">
        <f t="shared" ca="1" si="6"/>
        <v>5</v>
      </c>
      <c r="G213" s="25">
        <f t="shared" ca="1" si="7"/>
        <v>1</v>
      </c>
    </row>
    <row r="214" spans="1:7" x14ac:dyDescent="0.2">
      <c r="A214" t="s">
        <v>4001</v>
      </c>
      <c r="B214" t="s">
        <v>229</v>
      </c>
      <c r="C214" t="s">
        <v>1238</v>
      </c>
      <c r="D214" s="5" t="s">
        <v>1927</v>
      </c>
      <c r="E214" s="12">
        <v>1992</v>
      </c>
      <c r="F214" s="12">
        <f t="shared" ca="1" si="6"/>
        <v>78</v>
      </c>
      <c r="G214" s="25">
        <f t="shared" ca="1" si="7"/>
        <v>0</v>
      </c>
    </row>
    <row r="215" spans="1:7" x14ac:dyDescent="0.2">
      <c r="A215" t="s">
        <v>4002</v>
      </c>
      <c r="B215" t="s">
        <v>230</v>
      </c>
      <c r="C215" t="s">
        <v>1238</v>
      </c>
      <c r="D215" s="5" t="s">
        <v>1927</v>
      </c>
      <c r="E215" s="12">
        <v>1993</v>
      </c>
      <c r="F215" s="12">
        <f t="shared" ca="1" si="6"/>
        <v>31</v>
      </c>
      <c r="G215" s="25">
        <f t="shared" ca="1" si="7"/>
        <v>1</v>
      </c>
    </row>
    <row r="216" spans="1:7" x14ac:dyDescent="0.2">
      <c r="A216" t="s">
        <v>4003</v>
      </c>
      <c r="B216" t="s">
        <v>231</v>
      </c>
      <c r="C216" t="s">
        <v>1239</v>
      </c>
      <c r="D216" s="5" t="s">
        <v>1878</v>
      </c>
      <c r="E216" s="12">
        <v>1988</v>
      </c>
      <c r="F216" s="12">
        <f t="shared" ca="1" si="6"/>
        <v>6</v>
      </c>
      <c r="G216" s="25">
        <f t="shared" ca="1" si="7"/>
        <v>0</v>
      </c>
    </row>
    <row r="217" spans="1:7" x14ac:dyDescent="0.2">
      <c r="A217" t="s">
        <v>4004</v>
      </c>
      <c r="B217" t="s">
        <v>232</v>
      </c>
      <c r="C217" t="s">
        <v>1240</v>
      </c>
      <c r="D217" s="5" t="s">
        <v>1944</v>
      </c>
      <c r="E217" s="12">
        <v>1997</v>
      </c>
      <c r="F217" s="12">
        <f t="shared" ca="1" si="6"/>
        <v>98</v>
      </c>
      <c r="G217" s="25">
        <f t="shared" ca="1" si="7"/>
        <v>0</v>
      </c>
    </row>
    <row r="218" spans="1:7" x14ac:dyDescent="0.2">
      <c r="A218" t="s">
        <v>4005</v>
      </c>
      <c r="B218" t="s">
        <v>233</v>
      </c>
      <c r="C218" t="s">
        <v>1240</v>
      </c>
      <c r="D218" s="5" t="s">
        <v>1927</v>
      </c>
      <c r="E218" s="12">
        <v>1999</v>
      </c>
      <c r="F218" s="12">
        <f t="shared" ca="1" si="6"/>
        <v>63</v>
      </c>
      <c r="G218" s="25">
        <f t="shared" ca="1" si="7"/>
        <v>1</v>
      </c>
    </row>
    <row r="219" spans="1:7" x14ac:dyDescent="0.2">
      <c r="A219" t="s">
        <v>4006</v>
      </c>
      <c r="B219" t="s">
        <v>234</v>
      </c>
      <c r="C219" t="s">
        <v>1241</v>
      </c>
      <c r="D219" s="5" t="s">
        <v>2010</v>
      </c>
      <c r="E219" s="12">
        <v>1998</v>
      </c>
      <c r="F219" s="12">
        <f t="shared" ca="1" si="6"/>
        <v>2</v>
      </c>
      <c r="G219" s="25">
        <f t="shared" ca="1" si="7"/>
        <v>1</v>
      </c>
    </row>
    <row r="220" spans="1:7" x14ac:dyDescent="0.2">
      <c r="A220" t="s">
        <v>4007</v>
      </c>
      <c r="B220" t="s">
        <v>235</v>
      </c>
      <c r="C220" t="s">
        <v>1107</v>
      </c>
      <c r="D220" s="5" t="s">
        <v>2011</v>
      </c>
      <c r="E220" s="12">
        <v>2000</v>
      </c>
      <c r="F220" s="12">
        <f t="shared" ca="1" si="6"/>
        <v>26</v>
      </c>
      <c r="G220" s="25">
        <f t="shared" ca="1" si="7"/>
        <v>0</v>
      </c>
    </row>
    <row r="221" spans="1:7" x14ac:dyDescent="0.2">
      <c r="A221" t="s">
        <v>4008</v>
      </c>
      <c r="B221" t="s">
        <v>236</v>
      </c>
      <c r="C221" t="s">
        <v>1074</v>
      </c>
      <c r="D221" s="5" t="s">
        <v>1958</v>
      </c>
      <c r="E221" s="12">
        <v>2003</v>
      </c>
      <c r="F221" s="12">
        <f t="shared" ca="1" si="6"/>
        <v>31</v>
      </c>
      <c r="G221" s="25">
        <f t="shared" ca="1" si="7"/>
        <v>1</v>
      </c>
    </row>
    <row r="222" spans="1:7" x14ac:dyDescent="0.2">
      <c r="A222" t="s">
        <v>4009</v>
      </c>
      <c r="B222" t="s">
        <v>237</v>
      </c>
      <c r="C222" t="s">
        <v>1242</v>
      </c>
      <c r="D222" s="5" t="s">
        <v>2011</v>
      </c>
      <c r="E222" s="12">
        <v>2003</v>
      </c>
      <c r="F222" s="12">
        <f t="shared" ca="1" si="6"/>
        <v>41</v>
      </c>
      <c r="G222" s="25">
        <f t="shared" ca="1" si="7"/>
        <v>1</v>
      </c>
    </row>
    <row r="223" spans="1:7" x14ac:dyDescent="0.2">
      <c r="A223" t="s">
        <v>4010</v>
      </c>
      <c r="B223" t="s">
        <v>238</v>
      </c>
      <c r="C223" t="s">
        <v>1074</v>
      </c>
      <c r="D223" s="5" t="s">
        <v>2011</v>
      </c>
      <c r="E223" s="12">
        <v>2003</v>
      </c>
      <c r="F223" s="12">
        <f t="shared" ca="1" si="6"/>
        <v>62</v>
      </c>
      <c r="G223" s="25">
        <f t="shared" ca="1" si="7"/>
        <v>0</v>
      </c>
    </row>
    <row r="224" spans="1:7" x14ac:dyDescent="0.2">
      <c r="A224" t="s">
        <v>4011</v>
      </c>
      <c r="B224" t="s">
        <v>239</v>
      </c>
      <c r="C224" t="s">
        <v>1243</v>
      </c>
      <c r="D224" s="5" t="s">
        <v>2012</v>
      </c>
      <c r="E224" s="12">
        <v>2003</v>
      </c>
      <c r="F224" s="12">
        <f t="shared" ca="1" si="6"/>
        <v>90</v>
      </c>
      <c r="G224" s="25">
        <f t="shared" ca="1" si="7"/>
        <v>0</v>
      </c>
    </row>
    <row r="225" spans="1:7" x14ac:dyDescent="0.2">
      <c r="A225" t="s">
        <v>4012</v>
      </c>
      <c r="B225" t="s">
        <v>240</v>
      </c>
      <c r="C225" t="s">
        <v>1244</v>
      </c>
      <c r="D225" s="5" t="s">
        <v>1907</v>
      </c>
      <c r="E225" s="12">
        <v>1998</v>
      </c>
      <c r="F225" s="12">
        <f t="shared" ca="1" si="6"/>
        <v>38</v>
      </c>
      <c r="G225" s="25">
        <f t="shared" ca="1" si="7"/>
        <v>0</v>
      </c>
    </row>
    <row r="226" spans="1:7" x14ac:dyDescent="0.2">
      <c r="A226" t="s">
        <v>4013</v>
      </c>
      <c r="B226" t="s">
        <v>241</v>
      </c>
      <c r="C226" t="s">
        <v>1245</v>
      </c>
      <c r="D226" s="5" t="s">
        <v>1033</v>
      </c>
      <c r="E226" s="12">
        <v>2000</v>
      </c>
      <c r="F226" s="12">
        <f t="shared" ca="1" si="6"/>
        <v>91</v>
      </c>
      <c r="G226" s="25">
        <f t="shared" ca="1" si="7"/>
        <v>1</v>
      </c>
    </row>
    <row r="227" spans="1:7" x14ac:dyDescent="0.2">
      <c r="A227" t="s">
        <v>4014</v>
      </c>
      <c r="B227" t="s">
        <v>242</v>
      </c>
      <c r="C227" t="s">
        <v>1163</v>
      </c>
      <c r="D227" s="5" t="s">
        <v>2013</v>
      </c>
      <c r="E227" s="12">
        <v>2001</v>
      </c>
      <c r="F227" s="12">
        <f t="shared" ca="1" si="6"/>
        <v>78</v>
      </c>
      <c r="G227" s="25">
        <f t="shared" ca="1" si="7"/>
        <v>0</v>
      </c>
    </row>
    <row r="228" spans="1:7" x14ac:dyDescent="0.2">
      <c r="A228" t="s">
        <v>4015</v>
      </c>
      <c r="B228" t="s">
        <v>243</v>
      </c>
      <c r="C228" t="s">
        <v>1246</v>
      </c>
      <c r="D228" s="5" t="s">
        <v>1884</v>
      </c>
      <c r="E228" s="12">
        <v>2001</v>
      </c>
      <c r="F228" s="12">
        <f t="shared" ca="1" si="6"/>
        <v>54</v>
      </c>
      <c r="G228" s="25">
        <f t="shared" ca="1" si="7"/>
        <v>0</v>
      </c>
    </row>
    <row r="229" spans="1:7" x14ac:dyDescent="0.2">
      <c r="A229" t="s">
        <v>4016</v>
      </c>
      <c r="B229" t="s">
        <v>244</v>
      </c>
      <c r="C229" t="s">
        <v>1247</v>
      </c>
      <c r="D229" s="5" t="s">
        <v>1864</v>
      </c>
      <c r="E229" s="12">
        <v>2002</v>
      </c>
      <c r="F229" s="12">
        <f t="shared" ca="1" si="6"/>
        <v>61</v>
      </c>
      <c r="G229" s="25">
        <f t="shared" ca="1" si="7"/>
        <v>0</v>
      </c>
    </row>
    <row r="230" spans="1:7" x14ac:dyDescent="0.2">
      <c r="A230" t="s">
        <v>4017</v>
      </c>
      <c r="B230" t="s">
        <v>245</v>
      </c>
      <c r="C230" t="s">
        <v>1248</v>
      </c>
      <c r="D230" s="5" t="s">
        <v>1864</v>
      </c>
      <c r="E230" s="12">
        <v>1996</v>
      </c>
      <c r="F230" s="12">
        <f t="shared" ca="1" si="6"/>
        <v>14</v>
      </c>
      <c r="G230" s="25">
        <f t="shared" ca="1" si="7"/>
        <v>0</v>
      </c>
    </row>
    <row r="231" spans="1:7" x14ac:dyDescent="0.2">
      <c r="A231" t="s">
        <v>4018</v>
      </c>
      <c r="B231" t="s">
        <v>246</v>
      </c>
      <c r="C231" t="s">
        <v>1174</v>
      </c>
      <c r="D231" s="5" t="s">
        <v>1945</v>
      </c>
      <c r="E231" s="12">
        <v>1994</v>
      </c>
      <c r="F231" s="12">
        <f t="shared" ca="1" si="6"/>
        <v>1</v>
      </c>
      <c r="G231" s="25">
        <f t="shared" ca="1" si="7"/>
        <v>1</v>
      </c>
    </row>
    <row r="232" spans="1:7" x14ac:dyDescent="0.2">
      <c r="A232" t="s">
        <v>4019</v>
      </c>
      <c r="B232" t="s">
        <v>247</v>
      </c>
      <c r="C232" t="s">
        <v>1249</v>
      </c>
      <c r="D232" s="5" t="s">
        <v>1945</v>
      </c>
      <c r="E232" s="12">
        <v>2000</v>
      </c>
      <c r="F232" s="12">
        <f t="shared" ca="1" si="6"/>
        <v>51</v>
      </c>
      <c r="G232" s="25">
        <f t="shared" ca="1" si="7"/>
        <v>0</v>
      </c>
    </row>
    <row r="233" spans="1:7" x14ac:dyDescent="0.2">
      <c r="A233" t="s">
        <v>4020</v>
      </c>
      <c r="B233" t="s">
        <v>248</v>
      </c>
      <c r="C233" t="s">
        <v>1250</v>
      </c>
      <c r="D233" s="5" t="s">
        <v>2014</v>
      </c>
      <c r="E233" s="12">
        <v>2001</v>
      </c>
      <c r="F233" s="12">
        <f t="shared" ca="1" si="6"/>
        <v>74</v>
      </c>
      <c r="G233" s="25">
        <f t="shared" ca="1" si="7"/>
        <v>0</v>
      </c>
    </row>
    <row r="234" spans="1:7" x14ac:dyDescent="0.2">
      <c r="A234" t="s">
        <v>4021</v>
      </c>
      <c r="B234" t="s">
        <v>249</v>
      </c>
      <c r="C234" t="s">
        <v>1251</v>
      </c>
      <c r="D234" s="5" t="s">
        <v>2015</v>
      </c>
      <c r="E234" s="12">
        <v>2002</v>
      </c>
      <c r="F234" s="12">
        <f t="shared" ca="1" si="6"/>
        <v>26</v>
      </c>
      <c r="G234" s="25">
        <f t="shared" ca="1" si="7"/>
        <v>1</v>
      </c>
    </row>
    <row r="235" spans="1:7" x14ac:dyDescent="0.2">
      <c r="A235" t="s">
        <v>4022</v>
      </c>
      <c r="B235" t="s">
        <v>250</v>
      </c>
      <c r="C235" t="s">
        <v>1252</v>
      </c>
      <c r="D235" s="5" t="s">
        <v>1931</v>
      </c>
      <c r="E235" s="12">
        <v>2001</v>
      </c>
      <c r="F235" s="12">
        <f t="shared" ca="1" si="6"/>
        <v>63</v>
      </c>
      <c r="G235" s="25">
        <f t="shared" ca="1" si="7"/>
        <v>1</v>
      </c>
    </row>
    <row r="236" spans="1:7" x14ac:dyDescent="0.2">
      <c r="A236" t="s">
        <v>4023</v>
      </c>
      <c r="B236" t="s">
        <v>251</v>
      </c>
      <c r="C236" t="s">
        <v>1253</v>
      </c>
      <c r="D236" s="5" t="s">
        <v>1860</v>
      </c>
      <c r="E236" s="12">
        <v>1995</v>
      </c>
      <c r="F236" s="12">
        <f t="shared" ca="1" si="6"/>
        <v>66</v>
      </c>
      <c r="G236" s="25">
        <f t="shared" ca="1" si="7"/>
        <v>1</v>
      </c>
    </row>
    <row r="237" spans="1:7" x14ac:dyDescent="0.2">
      <c r="A237" t="s">
        <v>4024</v>
      </c>
      <c r="B237" t="s">
        <v>252</v>
      </c>
      <c r="C237" t="s">
        <v>1254</v>
      </c>
      <c r="D237" s="5" t="s">
        <v>1860</v>
      </c>
      <c r="E237" s="12">
        <v>1996</v>
      </c>
      <c r="F237" s="12">
        <f t="shared" ca="1" si="6"/>
        <v>89</v>
      </c>
      <c r="G237" s="25">
        <f t="shared" ca="1" si="7"/>
        <v>0</v>
      </c>
    </row>
    <row r="238" spans="1:7" x14ac:dyDescent="0.2">
      <c r="A238" t="s">
        <v>4025</v>
      </c>
      <c r="B238" t="s">
        <v>253</v>
      </c>
      <c r="C238" t="s">
        <v>1102</v>
      </c>
      <c r="D238" s="5" t="s">
        <v>1932</v>
      </c>
      <c r="E238" s="12">
        <v>1998</v>
      </c>
      <c r="F238" s="12">
        <f t="shared" ca="1" si="6"/>
        <v>3</v>
      </c>
      <c r="G238" s="25">
        <f t="shared" ca="1" si="7"/>
        <v>1</v>
      </c>
    </row>
    <row r="239" spans="1:7" x14ac:dyDescent="0.2">
      <c r="A239" t="s">
        <v>4026</v>
      </c>
      <c r="B239" t="s">
        <v>254</v>
      </c>
      <c r="C239" t="s">
        <v>1166</v>
      </c>
      <c r="D239" s="5" t="s">
        <v>1932</v>
      </c>
      <c r="E239" s="12">
        <v>2002</v>
      </c>
      <c r="F239" s="12">
        <f t="shared" ca="1" si="6"/>
        <v>39</v>
      </c>
      <c r="G239" s="25">
        <f t="shared" ca="1" si="7"/>
        <v>0</v>
      </c>
    </row>
    <row r="240" spans="1:7" x14ac:dyDescent="0.2">
      <c r="A240" t="s">
        <v>4027</v>
      </c>
      <c r="B240" t="s">
        <v>255</v>
      </c>
      <c r="C240" t="s">
        <v>1255</v>
      </c>
      <c r="D240" s="5" t="s">
        <v>1909</v>
      </c>
      <c r="E240" s="12">
        <v>1999</v>
      </c>
      <c r="F240" s="12">
        <f t="shared" ca="1" si="6"/>
        <v>7</v>
      </c>
      <c r="G240" s="25">
        <f t="shared" ca="1" si="7"/>
        <v>0</v>
      </c>
    </row>
    <row r="241" spans="1:7" x14ac:dyDescent="0.2">
      <c r="A241" t="s">
        <v>4028</v>
      </c>
      <c r="B241" t="s">
        <v>135</v>
      </c>
      <c r="C241" t="s">
        <v>1166</v>
      </c>
      <c r="D241" s="5" t="s">
        <v>2016</v>
      </c>
      <c r="E241" s="12">
        <v>2003</v>
      </c>
      <c r="F241" s="12">
        <f t="shared" ca="1" si="6"/>
        <v>91</v>
      </c>
      <c r="G241" s="25">
        <f t="shared" ca="1" si="7"/>
        <v>0</v>
      </c>
    </row>
    <row r="242" spans="1:7" x14ac:dyDescent="0.2">
      <c r="A242" t="s">
        <v>4029</v>
      </c>
      <c r="B242" t="s">
        <v>256</v>
      </c>
      <c r="C242" t="s">
        <v>1256</v>
      </c>
      <c r="D242" s="5" t="s">
        <v>1030</v>
      </c>
      <c r="E242" s="12">
        <v>1998</v>
      </c>
      <c r="F242" s="12">
        <f t="shared" ca="1" si="6"/>
        <v>12</v>
      </c>
      <c r="G242" s="25">
        <f t="shared" ca="1" si="7"/>
        <v>0</v>
      </c>
    </row>
    <row r="243" spans="1:7" x14ac:dyDescent="0.2">
      <c r="A243" t="s">
        <v>4030</v>
      </c>
      <c r="B243" t="s">
        <v>257</v>
      </c>
      <c r="C243" t="s">
        <v>1257</v>
      </c>
      <c r="D243" s="5" t="s">
        <v>2017</v>
      </c>
      <c r="E243" s="12">
        <v>1961</v>
      </c>
      <c r="F243" s="12">
        <f t="shared" ca="1" si="6"/>
        <v>1</v>
      </c>
      <c r="G243" s="25">
        <f t="shared" ca="1" si="7"/>
        <v>0</v>
      </c>
    </row>
    <row r="244" spans="1:7" x14ac:dyDescent="0.2">
      <c r="A244" t="s">
        <v>4031</v>
      </c>
      <c r="B244" t="s">
        <v>258</v>
      </c>
      <c r="C244" t="s">
        <v>1258</v>
      </c>
      <c r="D244" s="5" t="s">
        <v>2018</v>
      </c>
      <c r="E244" s="12">
        <v>1998</v>
      </c>
      <c r="F244" s="12">
        <f t="shared" ca="1" si="6"/>
        <v>1</v>
      </c>
      <c r="G244" s="25">
        <f t="shared" ca="1" si="7"/>
        <v>1</v>
      </c>
    </row>
    <row r="245" spans="1:7" x14ac:dyDescent="0.2">
      <c r="A245" t="s">
        <v>4032</v>
      </c>
      <c r="B245" t="s">
        <v>259</v>
      </c>
      <c r="C245" t="s">
        <v>1259</v>
      </c>
      <c r="D245" s="5" t="s">
        <v>1971</v>
      </c>
      <c r="E245" s="12">
        <v>2004</v>
      </c>
      <c r="F245" s="12">
        <f t="shared" ca="1" si="6"/>
        <v>77</v>
      </c>
      <c r="G245" s="25">
        <f t="shared" ca="1" si="7"/>
        <v>1</v>
      </c>
    </row>
    <row r="246" spans="1:7" x14ac:dyDescent="0.2">
      <c r="A246" t="s">
        <v>4033</v>
      </c>
      <c r="B246" t="s">
        <v>260</v>
      </c>
      <c r="C246" t="s">
        <v>1070</v>
      </c>
      <c r="D246" s="5" t="s">
        <v>1861</v>
      </c>
      <c r="E246" s="12">
        <v>1993</v>
      </c>
      <c r="F246" s="12">
        <f t="shared" ca="1" si="6"/>
        <v>55</v>
      </c>
      <c r="G246" s="25">
        <f t="shared" ca="1" si="7"/>
        <v>1</v>
      </c>
    </row>
    <row r="247" spans="1:7" x14ac:dyDescent="0.2">
      <c r="A247" t="s">
        <v>4034</v>
      </c>
      <c r="B247" t="s">
        <v>261</v>
      </c>
      <c r="C247" t="s">
        <v>1260</v>
      </c>
      <c r="D247" s="5" t="s">
        <v>2019</v>
      </c>
      <c r="E247" s="12">
        <v>1996</v>
      </c>
      <c r="F247" s="12">
        <f t="shared" ca="1" si="6"/>
        <v>6</v>
      </c>
      <c r="G247" s="25">
        <f t="shared" ca="1" si="7"/>
        <v>0</v>
      </c>
    </row>
    <row r="248" spans="1:7" x14ac:dyDescent="0.2">
      <c r="A248" t="s">
        <v>4035</v>
      </c>
      <c r="B248" t="s">
        <v>262</v>
      </c>
      <c r="C248" t="s">
        <v>1261</v>
      </c>
      <c r="D248" s="5" t="s">
        <v>1899</v>
      </c>
      <c r="E248" s="12">
        <v>2002</v>
      </c>
      <c r="F248" s="12">
        <f t="shared" ca="1" si="6"/>
        <v>32</v>
      </c>
      <c r="G248" s="25">
        <f t="shared" ca="1" si="7"/>
        <v>0</v>
      </c>
    </row>
    <row r="249" spans="1:7" x14ac:dyDescent="0.2">
      <c r="A249" t="s">
        <v>4036</v>
      </c>
      <c r="B249" t="s">
        <v>263</v>
      </c>
      <c r="C249" t="s">
        <v>1262</v>
      </c>
      <c r="D249" s="5" t="s">
        <v>2020</v>
      </c>
      <c r="E249" s="12">
        <v>2000</v>
      </c>
      <c r="F249" s="12">
        <f t="shared" ca="1" si="6"/>
        <v>62</v>
      </c>
      <c r="G249" s="25">
        <f t="shared" ca="1" si="7"/>
        <v>0</v>
      </c>
    </row>
    <row r="250" spans="1:7" x14ac:dyDescent="0.2">
      <c r="A250" t="s">
        <v>4037</v>
      </c>
      <c r="B250" t="s">
        <v>264</v>
      </c>
      <c r="C250" t="s">
        <v>1263</v>
      </c>
      <c r="D250" s="5" t="s">
        <v>2021</v>
      </c>
      <c r="E250" s="12">
        <v>2003</v>
      </c>
      <c r="F250" s="12">
        <f t="shared" ca="1" si="6"/>
        <v>28</v>
      </c>
      <c r="G250" s="25">
        <f t="shared" ca="1" si="7"/>
        <v>1</v>
      </c>
    </row>
    <row r="251" spans="1:7" x14ac:dyDescent="0.2">
      <c r="A251" t="s">
        <v>4038</v>
      </c>
      <c r="B251" t="s">
        <v>265</v>
      </c>
      <c r="C251" t="s">
        <v>1264</v>
      </c>
      <c r="D251" s="5" t="s">
        <v>1864</v>
      </c>
      <c r="E251" s="12">
        <v>1993</v>
      </c>
      <c r="F251" s="12">
        <f t="shared" ca="1" si="6"/>
        <v>93</v>
      </c>
      <c r="G251" s="25">
        <f t="shared" ca="1" si="7"/>
        <v>0</v>
      </c>
    </row>
    <row r="252" spans="1:7" x14ac:dyDescent="0.2">
      <c r="A252" t="s">
        <v>4039</v>
      </c>
      <c r="B252" t="s">
        <v>266</v>
      </c>
      <c r="C252" t="s">
        <v>1070</v>
      </c>
      <c r="D252" s="5" t="s">
        <v>1861</v>
      </c>
      <c r="E252" s="12">
        <v>1996</v>
      </c>
      <c r="F252" s="12">
        <f t="shared" ca="1" si="6"/>
        <v>52</v>
      </c>
      <c r="G252" s="25">
        <f t="shared" ca="1" si="7"/>
        <v>1</v>
      </c>
    </row>
    <row r="253" spans="1:7" x14ac:dyDescent="0.2">
      <c r="A253" t="s">
        <v>4040</v>
      </c>
      <c r="B253" t="s">
        <v>267</v>
      </c>
      <c r="C253" t="s">
        <v>1265</v>
      </c>
      <c r="D253" s="5" t="s">
        <v>2022</v>
      </c>
      <c r="E253" s="12">
        <v>1995</v>
      </c>
      <c r="F253" s="12">
        <f t="shared" ca="1" si="6"/>
        <v>63</v>
      </c>
      <c r="G253" s="25">
        <f t="shared" ca="1" si="7"/>
        <v>1</v>
      </c>
    </row>
    <row r="254" spans="1:7" x14ac:dyDescent="0.2">
      <c r="A254" t="s">
        <v>4041</v>
      </c>
      <c r="B254" t="s">
        <v>268</v>
      </c>
      <c r="C254" t="s">
        <v>1168</v>
      </c>
      <c r="D254" s="5" t="s">
        <v>1955</v>
      </c>
      <c r="E254" s="12">
        <v>2001</v>
      </c>
      <c r="F254" s="12">
        <f t="shared" ca="1" si="6"/>
        <v>40</v>
      </c>
      <c r="G254" s="25">
        <f t="shared" ca="1" si="7"/>
        <v>1</v>
      </c>
    </row>
    <row r="255" spans="1:7" x14ac:dyDescent="0.2">
      <c r="A255" t="s">
        <v>4042</v>
      </c>
      <c r="B255" t="s">
        <v>269</v>
      </c>
      <c r="C255" t="s">
        <v>1046</v>
      </c>
      <c r="D255" s="5" t="s">
        <v>1930</v>
      </c>
      <c r="E255" s="12">
        <v>2002</v>
      </c>
      <c r="F255" s="12">
        <f t="shared" ca="1" si="6"/>
        <v>13</v>
      </c>
      <c r="G255" s="25">
        <f t="shared" ca="1" si="7"/>
        <v>0</v>
      </c>
    </row>
    <row r="256" spans="1:7" x14ac:dyDescent="0.2">
      <c r="A256" t="s">
        <v>4043</v>
      </c>
      <c r="B256" t="s">
        <v>270</v>
      </c>
      <c r="C256" t="s">
        <v>1046</v>
      </c>
      <c r="D256" s="5" t="s">
        <v>1858</v>
      </c>
      <c r="E256" s="12">
        <v>2002</v>
      </c>
      <c r="F256" s="12">
        <f t="shared" ca="1" si="6"/>
        <v>75</v>
      </c>
      <c r="G256" s="25">
        <f t="shared" ca="1" si="7"/>
        <v>1</v>
      </c>
    </row>
    <row r="257" spans="1:7" x14ac:dyDescent="0.2">
      <c r="A257" t="s">
        <v>4044</v>
      </c>
      <c r="B257" t="s">
        <v>271</v>
      </c>
      <c r="C257" t="s">
        <v>1046</v>
      </c>
      <c r="D257" s="5" t="s">
        <v>1934</v>
      </c>
      <c r="E257" s="12">
        <v>2001</v>
      </c>
      <c r="F257" s="12">
        <f t="shared" ca="1" si="6"/>
        <v>77</v>
      </c>
      <c r="G257" s="25">
        <f t="shared" ca="1" si="7"/>
        <v>1</v>
      </c>
    </row>
    <row r="258" spans="1:7" x14ac:dyDescent="0.2">
      <c r="A258" t="s">
        <v>4045</v>
      </c>
      <c r="B258" t="s">
        <v>272</v>
      </c>
      <c r="C258" t="s">
        <v>1266</v>
      </c>
      <c r="D258" s="5" t="s">
        <v>2023</v>
      </c>
      <c r="E258" s="12">
        <v>2003</v>
      </c>
      <c r="F258" s="12">
        <f t="shared" ca="1" si="6"/>
        <v>27</v>
      </c>
      <c r="G258" s="25">
        <f t="shared" ca="1" si="7"/>
        <v>1</v>
      </c>
    </row>
    <row r="259" spans="1:7" x14ac:dyDescent="0.2">
      <c r="A259" t="s">
        <v>4046</v>
      </c>
      <c r="B259" t="s">
        <v>273</v>
      </c>
      <c r="C259" t="s">
        <v>1267</v>
      </c>
      <c r="D259" s="5" t="s">
        <v>2023</v>
      </c>
      <c r="E259" s="12">
        <v>2003</v>
      </c>
      <c r="F259" s="12">
        <f t="shared" ref="F259:F322" ca="1" si="8">INT(RAND()*100)</f>
        <v>84</v>
      </c>
      <c r="G259" s="25">
        <f t="shared" ref="G259:G322" ca="1" si="9">INT(RAND()*2)</f>
        <v>0</v>
      </c>
    </row>
    <row r="260" spans="1:7" x14ac:dyDescent="0.2">
      <c r="A260" t="s">
        <v>4047</v>
      </c>
      <c r="B260" t="s">
        <v>274</v>
      </c>
      <c r="C260" t="s">
        <v>1268</v>
      </c>
      <c r="D260" s="5" t="s">
        <v>1953</v>
      </c>
      <c r="E260" s="12">
        <v>1988</v>
      </c>
      <c r="F260" s="12">
        <f t="shared" ca="1" si="8"/>
        <v>80</v>
      </c>
      <c r="G260" s="25">
        <f t="shared" ca="1" si="9"/>
        <v>1</v>
      </c>
    </row>
    <row r="261" spans="1:7" x14ac:dyDescent="0.2">
      <c r="A261" t="s">
        <v>4048</v>
      </c>
      <c r="B261" t="s">
        <v>275</v>
      </c>
      <c r="C261" t="s">
        <v>1046</v>
      </c>
      <c r="D261" s="5" t="s">
        <v>1858</v>
      </c>
      <c r="E261" s="12">
        <v>2001</v>
      </c>
      <c r="F261" s="12">
        <f t="shared" ca="1" si="8"/>
        <v>26</v>
      </c>
      <c r="G261" s="25">
        <f t="shared" ca="1" si="9"/>
        <v>1</v>
      </c>
    </row>
    <row r="262" spans="1:7" x14ac:dyDescent="0.2">
      <c r="A262" t="s">
        <v>4049</v>
      </c>
      <c r="B262" t="s">
        <v>276</v>
      </c>
      <c r="C262" t="s">
        <v>1046</v>
      </c>
      <c r="D262" s="5" t="s">
        <v>2024</v>
      </c>
      <c r="E262" s="12">
        <v>1998</v>
      </c>
      <c r="F262" s="12">
        <f t="shared" ca="1" si="8"/>
        <v>16</v>
      </c>
      <c r="G262" s="25">
        <f t="shared" ca="1" si="9"/>
        <v>0</v>
      </c>
    </row>
    <row r="263" spans="1:7" x14ac:dyDescent="0.2">
      <c r="A263" t="s">
        <v>4050</v>
      </c>
      <c r="B263" t="s">
        <v>277</v>
      </c>
      <c r="C263" t="s">
        <v>1046</v>
      </c>
      <c r="D263" s="5" t="s">
        <v>2024</v>
      </c>
      <c r="E263" s="12">
        <v>1997</v>
      </c>
      <c r="F263" s="12">
        <f t="shared" ca="1" si="8"/>
        <v>67</v>
      </c>
      <c r="G263" s="25">
        <f t="shared" ca="1" si="9"/>
        <v>1</v>
      </c>
    </row>
    <row r="264" spans="1:7" x14ac:dyDescent="0.2">
      <c r="A264" t="s">
        <v>4051</v>
      </c>
      <c r="B264" t="s">
        <v>278</v>
      </c>
      <c r="C264" t="s">
        <v>1046</v>
      </c>
      <c r="D264" s="5" t="s">
        <v>1863</v>
      </c>
      <c r="E264" s="12">
        <v>1997</v>
      </c>
      <c r="F264" s="12">
        <f t="shared" ca="1" si="8"/>
        <v>73</v>
      </c>
      <c r="G264" s="25">
        <f t="shared" ca="1" si="9"/>
        <v>1</v>
      </c>
    </row>
    <row r="265" spans="1:7" x14ac:dyDescent="0.2">
      <c r="A265" t="s">
        <v>4052</v>
      </c>
      <c r="B265" t="s">
        <v>279</v>
      </c>
      <c r="C265" t="s">
        <v>1269</v>
      </c>
      <c r="D265" s="5" t="s">
        <v>2025</v>
      </c>
      <c r="E265" s="12">
        <v>2002</v>
      </c>
      <c r="F265" s="12">
        <f t="shared" ca="1" si="8"/>
        <v>33</v>
      </c>
      <c r="G265" s="25">
        <f t="shared" ca="1" si="9"/>
        <v>1</v>
      </c>
    </row>
    <row r="266" spans="1:7" x14ac:dyDescent="0.2">
      <c r="A266" t="s">
        <v>4053</v>
      </c>
      <c r="B266" t="s">
        <v>280</v>
      </c>
      <c r="C266" t="s">
        <v>1097</v>
      </c>
      <c r="D266" s="5" t="s">
        <v>1982</v>
      </c>
      <c r="E266" s="12">
        <v>1994</v>
      </c>
      <c r="F266" s="12">
        <f t="shared" ca="1" si="8"/>
        <v>50</v>
      </c>
      <c r="G266" s="25">
        <f t="shared" ca="1" si="9"/>
        <v>0</v>
      </c>
    </row>
    <row r="267" spans="1:7" x14ac:dyDescent="0.2">
      <c r="A267" t="s">
        <v>4054</v>
      </c>
      <c r="B267" t="s">
        <v>281</v>
      </c>
      <c r="C267" t="s">
        <v>1270</v>
      </c>
      <c r="D267" s="5" t="s">
        <v>1942</v>
      </c>
      <c r="E267" s="12">
        <v>1996</v>
      </c>
      <c r="F267" s="12">
        <f t="shared" ca="1" si="8"/>
        <v>18</v>
      </c>
      <c r="G267" s="25">
        <f t="shared" ca="1" si="9"/>
        <v>0</v>
      </c>
    </row>
    <row r="268" spans="1:7" x14ac:dyDescent="0.2">
      <c r="A268" t="s">
        <v>4055</v>
      </c>
      <c r="B268" t="s">
        <v>282</v>
      </c>
      <c r="C268" t="s">
        <v>1271</v>
      </c>
      <c r="D268" s="5" t="s">
        <v>2026</v>
      </c>
      <c r="E268" s="12">
        <v>1997</v>
      </c>
      <c r="F268" s="12">
        <f t="shared" ca="1" si="8"/>
        <v>23</v>
      </c>
      <c r="G268" s="25">
        <f t="shared" ca="1" si="9"/>
        <v>1</v>
      </c>
    </row>
    <row r="269" spans="1:7" x14ac:dyDescent="0.2">
      <c r="A269" t="s">
        <v>4056</v>
      </c>
      <c r="B269" t="s">
        <v>283</v>
      </c>
      <c r="C269" t="s">
        <v>1272</v>
      </c>
      <c r="D269" s="5" t="s">
        <v>2027</v>
      </c>
      <c r="E269" s="12">
        <v>1994</v>
      </c>
      <c r="F269" s="12">
        <f t="shared" ca="1" si="8"/>
        <v>59</v>
      </c>
      <c r="G269" s="25">
        <f t="shared" ca="1" si="9"/>
        <v>0</v>
      </c>
    </row>
    <row r="270" spans="1:7" x14ac:dyDescent="0.2">
      <c r="A270" t="s">
        <v>4057</v>
      </c>
      <c r="B270" t="s">
        <v>284</v>
      </c>
      <c r="C270" t="s">
        <v>1273</v>
      </c>
      <c r="D270" s="5" t="s">
        <v>1992</v>
      </c>
      <c r="E270" s="12">
        <v>1999</v>
      </c>
      <c r="F270" s="12">
        <f t="shared" ca="1" si="8"/>
        <v>90</v>
      </c>
      <c r="G270" s="25">
        <f t="shared" ca="1" si="9"/>
        <v>0</v>
      </c>
    </row>
    <row r="271" spans="1:7" x14ac:dyDescent="0.2">
      <c r="A271" t="s">
        <v>4058</v>
      </c>
      <c r="B271" t="s">
        <v>285</v>
      </c>
      <c r="C271" t="s">
        <v>1274</v>
      </c>
      <c r="D271" s="5" t="s">
        <v>1039</v>
      </c>
      <c r="E271" s="12">
        <v>2004</v>
      </c>
      <c r="F271" s="12">
        <f t="shared" ca="1" si="8"/>
        <v>36</v>
      </c>
      <c r="G271" s="25">
        <f t="shared" ca="1" si="9"/>
        <v>0</v>
      </c>
    </row>
    <row r="272" spans="1:7" x14ac:dyDescent="0.2">
      <c r="A272" t="s">
        <v>4059</v>
      </c>
      <c r="B272" t="s">
        <v>286</v>
      </c>
      <c r="C272" t="s">
        <v>1275</v>
      </c>
      <c r="D272" s="5" t="s">
        <v>1886</v>
      </c>
      <c r="E272" s="12">
        <v>1998</v>
      </c>
      <c r="F272" s="12">
        <f t="shared" ca="1" si="8"/>
        <v>17</v>
      </c>
      <c r="G272" s="25">
        <f t="shared" ca="1" si="9"/>
        <v>1</v>
      </c>
    </row>
    <row r="273" spans="1:7" x14ac:dyDescent="0.2">
      <c r="A273" t="s">
        <v>4060</v>
      </c>
      <c r="B273" t="s">
        <v>287</v>
      </c>
      <c r="C273" t="s">
        <v>1276</v>
      </c>
      <c r="D273" s="5" t="s">
        <v>2028</v>
      </c>
      <c r="E273" s="12">
        <v>1999</v>
      </c>
      <c r="F273" s="12">
        <f t="shared" ca="1" si="8"/>
        <v>84</v>
      </c>
      <c r="G273" s="25">
        <f t="shared" ca="1" si="9"/>
        <v>1</v>
      </c>
    </row>
    <row r="274" spans="1:7" x14ac:dyDescent="0.2">
      <c r="A274" t="s">
        <v>4061</v>
      </c>
      <c r="B274" t="s">
        <v>288</v>
      </c>
      <c r="C274" t="s">
        <v>1277</v>
      </c>
      <c r="D274" s="5" t="s">
        <v>2028</v>
      </c>
      <c r="E274" s="12">
        <v>2002</v>
      </c>
      <c r="F274" s="12">
        <f t="shared" ca="1" si="8"/>
        <v>30</v>
      </c>
      <c r="G274" s="25">
        <f t="shared" ca="1" si="9"/>
        <v>1</v>
      </c>
    </row>
    <row r="275" spans="1:7" x14ac:dyDescent="0.2">
      <c r="A275" t="s">
        <v>4062</v>
      </c>
      <c r="B275" t="s">
        <v>289</v>
      </c>
      <c r="C275" t="s">
        <v>1130</v>
      </c>
      <c r="D275" s="5" t="s">
        <v>2028</v>
      </c>
      <c r="E275" s="12">
        <v>2002</v>
      </c>
      <c r="F275" s="12">
        <f t="shared" ca="1" si="8"/>
        <v>60</v>
      </c>
      <c r="G275" s="25">
        <f t="shared" ca="1" si="9"/>
        <v>0</v>
      </c>
    </row>
    <row r="276" spans="1:7" x14ac:dyDescent="0.2">
      <c r="A276" t="s">
        <v>4063</v>
      </c>
      <c r="B276" t="s">
        <v>290</v>
      </c>
      <c r="C276" t="s">
        <v>1130</v>
      </c>
      <c r="D276" s="5" t="s">
        <v>2028</v>
      </c>
      <c r="E276" s="12">
        <v>2002</v>
      </c>
      <c r="F276" s="12">
        <f t="shared" ca="1" si="8"/>
        <v>42</v>
      </c>
      <c r="G276" s="25">
        <f t="shared" ca="1" si="9"/>
        <v>0</v>
      </c>
    </row>
    <row r="277" spans="1:7" x14ac:dyDescent="0.2">
      <c r="A277" t="s">
        <v>4064</v>
      </c>
      <c r="B277" t="s">
        <v>291</v>
      </c>
      <c r="C277" t="s">
        <v>1130</v>
      </c>
      <c r="D277" s="5" t="s">
        <v>2028</v>
      </c>
      <c r="E277" s="12">
        <v>2002</v>
      </c>
      <c r="F277" s="12">
        <f t="shared" ca="1" si="8"/>
        <v>35</v>
      </c>
      <c r="G277" s="25">
        <f t="shared" ca="1" si="9"/>
        <v>0</v>
      </c>
    </row>
    <row r="278" spans="1:7" x14ac:dyDescent="0.2">
      <c r="A278" t="s">
        <v>4065</v>
      </c>
      <c r="B278" t="s">
        <v>292</v>
      </c>
      <c r="C278" t="s">
        <v>1225</v>
      </c>
      <c r="D278" s="5" t="s">
        <v>1953</v>
      </c>
      <c r="E278" s="12">
        <v>1997</v>
      </c>
      <c r="F278" s="12">
        <f t="shared" ca="1" si="8"/>
        <v>8</v>
      </c>
      <c r="G278" s="25">
        <f t="shared" ca="1" si="9"/>
        <v>0</v>
      </c>
    </row>
    <row r="279" spans="1:7" x14ac:dyDescent="0.2">
      <c r="A279" t="s">
        <v>4066</v>
      </c>
      <c r="B279" t="s">
        <v>293</v>
      </c>
      <c r="C279" t="s">
        <v>1219</v>
      </c>
      <c r="D279" s="5" t="s">
        <v>2029</v>
      </c>
      <c r="E279" s="12">
        <v>1997</v>
      </c>
      <c r="F279" s="12">
        <f t="shared" ca="1" si="8"/>
        <v>71</v>
      </c>
      <c r="G279" s="25">
        <f t="shared" ca="1" si="9"/>
        <v>1</v>
      </c>
    </row>
    <row r="280" spans="1:7" x14ac:dyDescent="0.2">
      <c r="A280" t="s">
        <v>4067</v>
      </c>
      <c r="B280" t="s">
        <v>294</v>
      </c>
      <c r="C280" t="s">
        <v>1278</v>
      </c>
      <c r="D280" s="5" t="s">
        <v>2030</v>
      </c>
      <c r="E280" s="12">
        <v>2003</v>
      </c>
      <c r="F280" s="12">
        <f t="shared" ca="1" si="8"/>
        <v>58</v>
      </c>
      <c r="G280" s="25">
        <f t="shared" ca="1" si="9"/>
        <v>1</v>
      </c>
    </row>
    <row r="281" spans="1:7" x14ac:dyDescent="0.2">
      <c r="A281" t="s">
        <v>4068</v>
      </c>
      <c r="B281" t="s">
        <v>295</v>
      </c>
      <c r="C281" t="s">
        <v>1279</v>
      </c>
      <c r="D281" s="5" t="s">
        <v>2031</v>
      </c>
      <c r="E281" s="12">
        <v>1990</v>
      </c>
      <c r="F281" s="12">
        <f t="shared" ca="1" si="8"/>
        <v>66</v>
      </c>
      <c r="G281" s="25">
        <f t="shared" ca="1" si="9"/>
        <v>1</v>
      </c>
    </row>
    <row r="282" spans="1:7" x14ac:dyDescent="0.2">
      <c r="A282" t="s">
        <v>4069</v>
      </c>
      <c r="B282" t="s">
        <v>296</v>
      </c>
      <c r="C282" t="s">
        <v>1280</v>
      </c>
      <c r="D282" s="5" t="s">
        <v>1032</v>
      </c>
      <c r="E282" s="12">
        <v>2003</v>
      </c>
      <c r="F282" s="12">
        <f t="shared" ca="1" si="8"/>
        <v>18</v>
      </c>
      <c r="G282" s="25">
        <f t="shared" ca="1" si="9"/>
        <v>0</v>
      </c>
    </row>
    <row r="283" spans="1:7" x14ac:dyDescent="0.2">
      <c r="A283" t="s">
        <v>4070</v>
      </c>
      <c r="B283" t="s">
        <v>297</v>
      </c>
      <c r="C283" t="s">
        <v>1281</v>
      </c>
      <c r="D283" s="5" t="s">
        <v>1871</v>
      </c>
      <c r="E283" s="12">
        <v>2003</v>
      </c>
      <c r="F283" s="12">
        <f t="shared" ca="1" si="8"/>
        <v>69</v>
      </c>
      <c r="G283" s="25">
        <f t="shared" ca="1" si="9"/>
        <v>0</v>
      </c>
    </row>
    <row r="284" spans="1:7" x14ac:dyDescent="0.2">
      <c r="A284" t="s">
        <v>4071</v>
      </c>
      <c r="B284" t="s">
        <v>298</v>
      </c>
      <c r="C284" t="s">
        <v>1282</v>
      </c>
      <c r="D284" s="5" t="s">
        <v>1966</v>
      </c>
      <c r="E284" s="12">
        <v>2000</v>
      </c>
      <c r="F284" s="12">
        <f t="shared" ca="1" si="8"/>
        <v>65</v>
      </c>
      <c r="G284" s="25">
        <f t="shared" ca="1" si="9"/>
        <v>1</v>
      </c>
    </row>
    <row r="285" spans="1:7" x14ac:dyDescent="0.2">
      <c r="A285" t="s">
        <v>4072</v>
      </c>
      <c r="B285" t="s">
        <v>299</v>
      </c>
      <c r="C285" t="s">
        <v>1283</v>
      </c>
      <c r="D285" s="5" t="s">
        <v>2032</v>
      </c>
      <c r="E285" s="12">
        <v>1988</v>
      </c>
      <c r="F285" s="12">
        <f t="shared" ca="1" si="8"/>
        <v>48</v>
      </c>
      <c r="G285" s="25">
        <f t="shared" ca="1" si="9"/>
        <v>0</v>
      </c>
    </row>
    <row r="286" spans="1:7" x14ac:dyDescent="0.2">
      <c r="A286" t="s">
        <v>4073</v>
      </c>
      <c r="B286" t="s">
        <v>300</v>
      </c>
      <c r="C286" t="s">
        <v>1097</v>
      </c>
      <c r="D286" s="5" t="s">
        <v>2032</v>
      </c>
      <c r="E286" s="12">
        <v>1996</v>
      </c>
      <c r="F286" s="12">
        <f t="shared" ca="1" si="8"/>
        <v>33</v>
      </c>
      <c r="G286" s="25">
        <f t="shared" ca="1" si="9"/>
        <v>0</v>
      </c>
    </row>
    <row r="287" spans="1:7" x14ac:dyDescent="0.2">
      <c r="A287" t="s">
        <v>4074</v>
      </c>
      <c r="B287" t="s">
        <v>301</v>
      </c>
      <c r="C287" t="s">
        <v>1284</v>
      </c>
      <c r="D287" s="5" t="s">
        <v>1866</v>
      </c>
      <c r="E287" s="12">
        <v>2004</v>
      </c>
      <c r="F287" s="12">
        <f t="shared" ca="1" si="8"/>
        <v>27</v>
      </c>
      <c r="G287" s="25">
        <f t="shared" ca="1" si="9"/>
        <v>1</v>
      </c>
    </row>
    <row r="288" spans="1:7" x14ac:dyDescent="0.2">
      <c r="A288" t="s">
        <v>4075</v>
      </c>
      <c r="B288" t="s">
        <v>302</v>
      </c>
      <c r="C288" t="s">
        <v>1285</v>
      </c>
      <c r="D288" s="5" t="s">
        <v>1988</v>
      </c>
      <c r="E288" s="12">
        <v>2001</v>
      </c>
      <c r="F288" s="12">
        <f t="shared" ca="1" si="8"/>
        <v>91</v>
      </c>
      <c r="G288" s="25">
        <f t="shared" ca="1" si="9"/>
        <v>0</v>
      </c>
    </row>
    <row r="289" spans="1:7" x14ac:dyDescent="0.2">
      <c r="A289" t="s">
        <v>4076</v>
      </c>
      <c r="B289" t="s">
        <v>303</v>
      </c>
      <c r="C289" t="s">
        <v>1286</v>
      </c>
      <c r="D289" s="5" t="s">
        <v>1931</v>
      </c>
      <c r="E289" s="12">
        <v>1989</v>
      </c>
      <c r="F289" s="12">
        <f t="shared" ca="1" si="8"/>
        <v>34</v>
      </c>
      <c r="G289" s="25">
        <f t="shared" ca="1" si="9"/>
        <v>1</v>
      </c>
    </row>
    <row r="290" spans="1:7" x14ac:dyDescent="0.2">
      <c r="A290" t="s">
        <v>4077</v>
      </c>
      <c r="B290" t="s">
        <v>304</v>
      </c>
      <c r="C290" t="s">
        <v>1095</v>
      </c>
      <c r="D290" s="5" t="s">
        <v>2033</v>
      </c>
      <c r="E290" s="12">
        <v>0</v>
      </c>
      <c r="F290" s="12">
        <f t="shared" ca="1" si="8"/>
        <v>79</v>
      </c>
      <c r="G290" s="25">
        <f t="shared" ca="1" si="9"/>
        <v>0</v>
      </c>
    </row>
    <row r="291" spans="1:7" x14ac:dyDescent="0.2">
      <c r="A291" t="s">
        <v>4078</v>
      </c>
      <c r="B291" t="s">
        <v>305</v>
      </c>
      <c r="C291" t="s">
        <v>1287</v>
      </c>
      <c r="D291" s="5" t="s">
        <v>2034</v>
      </c>
      <c r="E291" s="12">
        <v>2002</v>
      </c>
      <c r="F291" s="12">
        <f t="shared" ca="1" si="8"/>
        <v>55</v>
      </c>
      <c r="G291" s="25">
        <f t="shared" ca="1" si="9"/>
        <v>1</v>
      </c>
    </row>
    <row r="292" spans="1:7" x14ac:dyDescent="0.2">
      <c r="A292" t="s">
        <v>4079</v>
      </c>
      <c r="B292" t="s">
        <v>306</v>
      </c>
      <c r="C292" t="s">
        <v>1285</v>
      </c>
      <c r="D292" s="5" t="s">
        <v>1925</v>
      </c>
      <c r="E292" s="12">
        <v>1993</v>
      </c>
      <c r="F292" s="12">
        <f t="shared" ca="1" si="8"/>
        <v>38</v>
      </c>
      <c r="G292" s="25">
        <f t="shared" ca="1" si="9"/>
        <v>0</v>
      </c>
    </row>
    <row r="293" spans="1:7" x14ac:dyDescent="0.2">
      <c r="A293" t="s">
        <v>4080</v>
      </c>
      <c r="B293" t="s">
        <v>307</v>
      </c>
      <c r="C293" t="s">
        <v>1288</v>
      </c>
      <c r="D293" s="5" t="s">
        <v>1959</v>
      </c>
      <c r="E293" s="12">
        <v>1994</v>
      </c>
      <c r="F293" s="12">
        <f t="shared" ca="1" si="8"/>
        <v>52</v>
      </c>
      <c r="G293" s="25">
        <f t="shared" ca="1" si="9"/>
        <v>1</v>
      </c>
    </row>
    <row r="294" spans="1:7" x14ac:dyDescent="0.2">
      <c r="A294" t="s">
        <v>4081</v>
      </c>
      <c r="B294" t="s">
        <v>308</v>
      </c>
      <c r="C294" t="s">
        <v>1289</v>
      </c>
      <c r="D294" s="5" t="s">
        <v>1875</v>
      </c>
      <c r="E294" s="12">
        <v>1996</v>
      </c>
      <c r="F294" s="12">
        <f t="shared" ca="1" si="8"/>
        <v>45</v>
      </c>
      <c r="G294" s="25">
        <f t="shared" ca="1" si="9"/>
        <v>0</v>
      </c>
    </row>
    <row r="295" spans="1:7" x14ac:dyDescent="0.2">
      <c r="A295" t="s">
        <v>4082</v>
      </c>
      <c r="B295" t="s">
        <v>309</v>
      </c>
      <c r="C295" t="s">
        <v>1290</v>
      </c>
      <c r="D295" s="5" t="s">
        <v>1038</v>
      </c>
      <c r="E295" s="12">
        <v>2002</v>
      </c>
      <c r="F295" s="12">
        <f t="shared" ca="1" si="8"/>
        <v>1</v>
      </c>
      <c r="G295" s="25">
        <f t="shared" ca="1" si="9"/>
        <v>1</v>
      </c>
    </row>
    <row r="296" spans="1:7" x14ac:dyDescent="0.2">
      <c r="A296" t="s">
        <v>4083</v>
      </c>
      <c r="B296" t="s">
        <v>310</v>
      </c>
      <c r="C296" t="s">
        <v>1291</v>
      </c>
      <c r="D296" s="5" t="s">
        <v>2035</v>
      </c>
      <c r="E296" s="12">
        <v>2002</v>
      </c>
      <c r="F296" s="12">
        <f t="shared" ca="1" si="8"/>
        <v>31</v>
      </c>
      <c r="G296" s="25">
        <f t="shared" ca="1" si="9"/>
        <v>1</v>
      </c>
    </row>
    <row r="297" spans="1:7" x14ac:dyDescent="0.2">
      <c r="A297" t="s">
        <v>4084</v>
      </c>
      <c r="B297" t="s">
        <v>311</v>
      </c>
      <c r="C297" t="s">
        <v>1291</v>
      </c>
      <c r="D297" s="5" t="s">
        <v>2035</v>
      </c>
      <c r="E297" s="12">
        <v>2002</v>
      </c>
      <c r="F297" s="12">
        <f t="shared" ca="1" si="8"/>
        <v>75</v>
      </c>
      <c r="G297" s="25">
        <f t="shared" ca="1" si="9"/>
        <v>1</v>
      </c>
    </row>
    <row r="298" spans="1:7" x14ac:dyDescent="0.2">
      <c r="A298" t="s">
        <v>4085</v>
      </c>
      <c r="B298" t="s">
        <v>312</v>
      </c>
      <c r="C298" t="s">
        <v>1292</v>
      </c>
      <c r="D298" s="5" t="s">
        <v>2036</v>
      </c>
      <c r="E298" s="12">
        <v>1993</v>
      </c>
      <c r="F298" s="12">
        <f t="shared" ca="1" si="8"/>
        <v>64</v>
      </c>
      <c r="G298" s="25">
        <f t="shared" ca="1" si="9"/>
        <v>1</v>
      </c>
    </row>
    <row r="299" spans="1:7" x14ac:dyDescent="0.2">
      <c r="A299" t="s">
        <v>4086</v>
      </c>
      <c r="B299" t="s">
        <v>313</v>
      </c>
      <c r="C299" t="s">
        <v>1293</v>
      </c>
      <c r="D299" s="5" t="s">
        <v>1880</v>
      </c>
      <c r="E299" s="12">
        <v>2003</v>
      </c>
      <c r="F299" s="12">
        <f t="shared" ca="1" si="8"/>
        <v>69</v>
      </c>
      <c r="G299" s="25">
        <f t="shared" ca="1" si="9"/>
        <v>0</v>
      </c>
    </row>
    <row r="300" spans="1:7" x14ac:dyDescent="0.2">
      <c r="A300" t="s">
        <v>4087</v>
      </c>
      <c r="B300" t="s">
        <v>314</v>
      </c>
      <c r="C300" t="s">
        <v>1292</v>
      </c>
      <c r="D300" s="5" t="s">
        <v>1880</v>
      </c>
      <c r="E300" s="12">
        <v>1998</v>
      </c>
      <c r="F300" s="12">
        <f t="shared" ca="1" si="8"/>
        <v>67</v>
      </c>
      <c r="G300" s="25">
        <f t="shared" ca="1" si="9"/>
        <v>1</v>
      </c>
    </row>
    <row r="301" spans="1:7" x14ac:dyDescent="0.2">
      <c r="A301" t="s">
        <v>4088</v>
      </c>
      <c r="B301" t="s">
        <v>315</v>
      </c>
      <c r="C301" t="s">
        <v>1293</v>
      </c>
      <c r="D301" s="5" t="s">
        <v>1880</v>
      </c>
      <c r="E301" s="12">
        <v>2002</v>
      </c>
      <c r="F301" s="12">
        <f t="shared" ca="1" si="8"/>
        <v>65</v>
      </c>
      <c r="G301" s="25">
        <f t="shared" ca="1" si="9"/>
        <v>0</v>
      </c>
    </row>
    <row r="302" spans="1:7" x14ac:dyDescent="0.2">
      <c r="A302" t="s">
        <v>4089</v>
      </c>
      <c r="B302" t="s">
        <v>316</v>
      </c>
      <c r="C302" t="s">
        <v>1292</v>
      </c>
      <c r="D302" s="5" t="s">
        <v>1872</v>
      </c>
      <c r="E302" s="12">
        <v>2002</v>
      </c>
      <c r="F302" s="12">
        <f t="shared" ca="1" si="8"/>
        <v>99</v>
      </c>
      <c r="G302" s="25">
        <f t="shared" ca="1" si="9"/>
        <v>1</v>
      </c>
    </row>
    <row r="303" spans="1:7" x14ac:dyDescent="0.2">
      <c r="A303" t="s">
        <v>4090</v>
      </c>
      <c r="B303" t="s">
        <v>317</v>
      </c>
      <c r="C303" t="s">
        <v>1294</v>
      </c>
      <c r="D303" s="5" t="s">
        <v>2037</v>
      </c>
      <c r="E303" s="12">
        <v>2003</v>
      </c>
      <c r="F303" s="12">
        <f t="shared" ca="1" si="8"/>
        <v>90</v>
      </c>
      <c r="G303" s="25">
        <f t="shared" ca="1" si="9"/>
        <v>1</v>
      </c>
    </row>
    <row r="304" spans="1:7" x14ac:dyDescent="0.2">
      <c r="A304" t="s">
        <v>4091</v>
      </c>
      <c r="B304" t="s">
        <v>318</v>
      </c>
      <c r="C304" t="s">
        <v>1295</v>
      </c>
      <c r="D304" s="5" t="s">
        <v>2038</v>
      </c>
      <c r="E304" s="12">
        <v>1998</v>
      </c>
      <c r="F304" s="12">
        <f t="shared" ca="1" si="8"/>
        <v>29</v>
      </c>
      <c r="G304" s="25">
        <f t="shared" ca="1" si="9"/>
        <v>0</v>
      </c>
    </row>
    <row r="305" spans="1:7" x14ac:dyDescent="0.2">
      <c r="A305" t="s">
        <v>4092</v>
      </c>
      <c r="B305" t="s">
        <v>319</v>
      </c>
      <c r="C305" t="s">
        <v>1296</v>
      </c>
      <c r="D305" s="5" t="s">
        <v>2020</v>
      </c>
      <c r="E305" s="12">
        <v>2002</v>
      </c>
      <c r="F305" s="12">
        <f t="shared" ca="1" si="8"/>
        <v>15</v>
      </c>
      <c r="G305" s="25">
        <f t="shared" ca="1" si="9"/>
        <v>1</v>
      </c>
    </row>
    <row r="306" spans="1:7" x14ac:dyDescent="0.2">
      <c r="A306" t="s">
        <v>4093</v>
      </c>
      <c r="B306" t="s">
        <v>320</v>
      </c>
      <c r="C306" t="s">
        <v>1297</v>
      </c>
      <c r="D306" s="5" t="s">
        <v>1871</v>
      </c>
      <c r="E306" s="12">
        <v>1999</v>
      </c>
      <c r="F306" s="12">
        <f t="shared" ca="1" si="8"/>
        <v>85</v>
      </c>
      <c r="G306" s="25">
        <f t="shared" ca="1" si="9"/>
        <v>1</v>
      </c>
    </row>
    <row r="307" spans="1:7" x14ac:dyDescent="0.2">
      <c r="A307" t="s">
        <v>4094</v>
      </c>
      <c r="B307" t="s">
        <v>321</v>
      </c>
      <c r="C307" t="s">
        <v>1074</v>
      </c>
      <c r="D307" s="5" t="s">
        <v>2039</v>
      </c>
      <c r="E307" s="12">
        <v>2001</v>
      </c>
      <c r="F307" s="12">
        <f t="shared" ca="1" si="8"/>
        <v>19</v>
      </c>
      <c r="G307" s="25">
        <f t="shared" ca="1" si="9"/>
        <v>1</v>
      </c>
    </row>
    <row r="308" spans="1:7" x14ac:dyDescent="0.2">
      <c r="A308" t="s">
        <v>4095</v>
      </c>
      <c r="B308" t="s">
        <v>322</v>
      </c>
      <c r="C308" t="s">
        <v>1298</v>
      </c>
      <c r="D308" s="5" t="s">
        <v>2040</v>
      </c>
      <c r="E308" s="12">
        <v>1996</v>
      </c>
      <c r="F308" s="12">
        <f t="shared" ca="1" si="8"/>
        <v>3</v>
      </c>
      <c r="G308" s="25">
        <f t="shared" ca="1" si="9"/>
        <v>1</v>
      </c>
    </row>
    <row r="309" spans="1:7" x14ac:dyDescent="0.2">
      <c r="A309" t="s">
        <v>4096</v>
      </c>
      <c r="B309" t="s">
        <v>323</v>
      </c>
      <c r="C309" t="s">
        <v>1123</v>
      </c>
      <c r="D309" s="5" t="s">
        <v>1941</v>
      </c>
      <c r="E309" s="12">
        <v>1997</v>
      </c>
      <c r="F309" s="12">
        <f t="shared" ca="1" si="8"/>
        <v>79</v>
      </c>
      <c r="G309" s="25">
        <f t="shared" ca="1" si="9"/>
        <v>0</v>
      </c>
    </row>
    <row r="310" spans="1:7" x14ac:dyDescent="0.2">
      <c r="A310" t="s">
        <v>4097</v>
      </c>
      <c r="B310" t="s">
        <v>324</v>
      </c>
      <c r="C310" t="s">
        <v>1299</v>
      </c>
      <c r="D310" s="5" t="s">
        <v>1953</v>
      </c>
      <c r="E310" s="12">
        <v>1999</v>
      </c>
      <c r="F310" s="12">
        <f t="shared" ca="1" si="8"/>
        <v>9</v>
      </c>
      <c r="G310" s="25">
        <f t="shared" ca="1" si="9"/>
        <v>0</v>
      </c>
    </row>
    <row r="311" spans="1:7" x14ac:dyDescent="0.2">
      <c r="A311" t="s">
        <v>4098</v>
      </c>
      <c r="B311" t="s">
        <v>325</v>
      </c>
      <c r="C311" t="s">
        <v>1300</v>
      </c>
      <c r="D311" s="5" t="s">
        <v>1864</v>
      </c>
      <c r="E311" s="12">
        <v>2001</v>
      </c>
      <c r="F311" s="12">
        <f t="shared" ca="1" si="8"/>
        <v>52</v>
      </c>
      <c r="G311" s="25">
        <f t="shared" ca="1" si="9"/>
        <v>1</v>
      </c>
    </row>
    <row r="312" spans="1:7" x14ac:dyDescent="0.2">
      <c r="A312" t="s">
        <v>4099</v>
      </c>
      <c r="B312" t="s">
        <v>326</v>
      </c>
      <c r="C312" t="s">
        <v>1301</v>
      </c>
      <c r="D312" s="5" t="s">
        <v>2041</v>
      </c>
      <c r="E312" s="12">
        <v>1958</v>
      </c>
      <c r="F312" s="12">
        <f t="shared" ca="1" si="8"/>
        <v>19</v>
      </c>
      <c r="G312" s="25">
        <f t="shared" ca="1" si="9"/>
        <v>1</v>
      </c>
    </row>
    <row r="313" spans="1:7" x14ac:dyDescent="0.2">
      <c r="A313" t="s">
        <v>4100</v>
      </c>
      <c r="B313" t="s">
        <v>327</v>
      </c>
      <c r="C313" t="s">
        <v>1302</v>
      </c>
      <c r="D313" s="5" t="s">
        <v>2042</v>
      </c>
      <c r="E313" s="12">
        <v>1990</v>
      </c>
      <c r="F313" s="12">
        <f t="shared" ca="1" si="8"/>
        <v>18</v>
      </c>
      <c r="G313" s="25">
        <f t="shared" ca="1" si="9"/>
        <v>1</v>
      </c>
    </row>
    <row r="314" spans="1:7" x14ac:dyDescent="0.2">
      <c r="A314" t="s">
        <v>4101</v>
      </c>
      <c r="B314" t="s">
        <v>328</v>
      </c>
      <c r="C314" t="s">
        <v>1303</v>
      </c>
      <c r="D314" s="5" t="s">
        <v>2043</v>
      </c>
      <c r="E314" s="12">
        <v>1995</v>
      </c>
      <c r="F314" s="12">
        <f t="shared" ca="1" si="8"/>
        <v>51</v>
      </c>
      <c r="G314" s="25">
        <f t="shared" ca="1" si="9"/>
        <v>1</v>
      </c>
    </row>
    <row r="315" spans="1:7" x14ac:dyDescent="0.2">
      <c r="A315" t="s">
        <v>4102</v>
      </c>
      <c r="B315" t="s">
        <v>329</v>
      </c>
      <c r="C315" t="s">
        <v>1304</v>
      </c>
      <c r="D315" s="5" t="s">
        <v>2044</v>
      </c>
      <c r="E315" s="12">
        <v>1989</v>
      </c>
      <c r="F315" s="12">
        <f t="shared" ca="1" si="8"/>
        <v>19</v>
      </c>
      <c r="G315" s="25">
        <f t="shared" ca="1" si="9"/>
        <v>0</v>
      </c>
    </row>
    <row r="316" spans="1:7" x14ac:dyDescent="0.2">
      <c r="A316" t="s">
        <v>4103</v>
      </c>
      <c r="B316" t="s">
        <v>330</v>
      </c>
      <c r="C316" t="s">
        <v>1305</v>
      </c>
      <c r="D316" s="5" t="s">
        <v>2045</v>
      </c>
      <c r="E316" s="12">
        <v>1987</v>
      </c>
      <c r="F316" s="12">
        <f t="shared" ca="1" si="8"/>
        <v>1</v>
      </c>
      <c r="G316" s="25">
        <f t="shared" ca="1" si="9"/>
        <v>0</v>
      </c>
    </row>
    <row r="317" spans="1:7" x14ac:dyDescent="0.2">
      <c r="A317" t="s">
        <v>4104</v>
      </c>
      <c r="B317" t="s">
        <v>331</v>
      </c>
      <c r="C317" t="s">
        <v>1306</v>
      </c>
      <c r="D317" s="5" t="s">
        <v>2046</v>
      </c>
      <c r="E317" s="12">
        <v>1988</v>
      </c>
      <c r="F317" s="12">
        <f t="shared" ca="1" si="8"/>
        <v>29</v>
      </c>
      <c r="G317" s="25">
        <f t="shared" ca="1" si="9"/>
        <v>1</v>
      </c>
    </row>
    <row r="318" spans="1:7" x14ac:dyDescent="0.2">
      <c r="A318" t="s">
        <v>4105</v>
      </c>
      <c r="B318" t="s">
        <v>332</v>
      </c>
      <c r="C318" t="s">
        <v>1307</v>
      </c>
      <c r="D318" s="5" t="s">
        <v>2047</v>
      </c>
      <c r="E318" s="12">
        <v>1993</v>
      </c>
      <c r="F318" s="12">
        <f t="shared" ca="1" si="8"/>
        <v>68</v>
      </c>
      <c r="G318" s="25">
        <f t="shared" ca="1" si="9"/>
        <v>0</v>
      </c>
    </row>
    <row r="319" spans="1:7" x14ac:dyDescent="0.2">
      <c r="A319" t="s">
        <v>4106</v>
      </c>
      <c r="B319" t="s">
        <v>333</v>
      </c>
      <c r="C319" t="s">
        <v>1308</v>
      </c>
      <c r="D319" s="5" t="s">
        <v>2048</v>
      </c>
      <c r="E319" s="12">
        <v>1990</v>
      </c>
      <c r="F319" s="12">
        <f t="shared" ca="1" si="8"/>
        <v>16</v>
      </c>
      <c r="G319" s="25">
        <f t="shared" ca="1" si="9"/>
        <v>0</v>
      </c>
    </row>
    <row r="320" spans="1:7" x14ac:dyDescent="0.2">
      <c r="A320" t="s">
        <v>4107</v>
      </c>
      <c r="B320" t="s">
        <v>334</v>
      </c>
      <c r="C320" t="s">
        <v>1309</v>
      </c>
      <c r="D320" s="5" t="s">
        <v>1040</v>
      </c>
      <c r="E320" s="12">
        <v>2000</v>
      </c>
      <c r="F320" s="12">
        <f t="shared" ca="1" si="8"/>
        <v>89</v>
      </c>
      <c r="G320" s="25">
        <f t="shared" ca="1" si="9"/>
        <v>0</v>
      </c>
    </row>
    <row r="321" spans="1:7" x14ac:dyDescent="0.2">
      <c r="A321" t="s">
        <v>4108</v>
      </c>
      <c r="B321" t="s">
        <v>335</v>
      </c>
      <c r="C321" t="s">
        <v>1310</v>
      </c>
      <c r="D321" s="5" t="s">
        <v>2049</v>
      </c>
      <c r="E321" s="12">
        <v>2002</v>
      </c>
      <c r="F321" s="12">
        <f t="shared" ca="1" si="8"/>
        <v>99</v>
      </c>
      <c r="G321" s="25">
        <f t="shared" ca="1" si="9"/>
        <v>1</v>
      </c>
    </row>
    <row r="322" spans="1:7" x14ac:dyDescent="0.2">
      <c r="A322" t="s">
        <v>4109</v>
      </c>
      <c r="B322" t="s">
        <v>336</v>
      </c>
      <c r="C322" t="s">
        <v>1311</v>
      </c>
      <c r="D322" s="5" t="s">
        <v>1942</v>
      </c>
      <c r="E322" s="12">
        <v>1997</v>
      </c>
      <c r="F322" s="12">
        <f t="shared" ca="1" si="8"/>
        <v>64</v>
      </c>
      <c r="G322" s="25">
        <f t="shared" ca="1" si="9"/>
        <v>1</v>
      </c>
    </row>
    <row r="323" spans="1:7" x14ac:dyDescent="0.2">
      <c r="A323" t="s">
        <v>4110</v>
      </c>
      <c r="B323" t="s">
        <v>337</v>
      </c>
      <c r="C323" t="s">
        <v>1312</v>
      </c>
      <c r="D323" s="5" t="s">
        <v>1864</v>
      </c>
      <c r="E323" s="12">
        <v>1999</v>
      </c>
      <c r="F323" s="12">
        <f t="shared" ref="F323:F386" ca="1" si="10">INT(RAND()*100)</f>
        <v>94</v>
      </c>
      <c r="G323" s="25">
        <f t="shared" ref="G323:G386" ca="1" si="11">INT(RAND()*2)</f>
        <v>1</v>
      </c>
    </row>
    <row r="324" spans="1:7" x14ac:dyDescent="0.2">
      <c r="A324" t="s">
        <v>4111</v>
      </c>
      <c r="B324" t="s">
        <v>338</v>
      </c>
      <c r="C324" t="s">
        <v>1313</v>
      </c>
      <c r="D324" s="5" t="s">
        <v>2050</v>
      </c>
      <c r="E324" s="12">
        <v>1999</v>
      </c>
      <c r="F324" s="12">
        <f t="shared" ca="1" si="10"/>
        <v>18</v>
      </c>
      <c r="G324" s="25">
        <f t="shared" ca="1" si="11"/>
        <v>0</v>
      </c>
    </row>
    <row r="325" spans="1:7" x14ac:dyDescent="0.2">
      <c r="A325" t="s">
        <v>4112</v>
      </c>
      <c r="B325" t="s">
        <v>339</v>
      </c>
      <c r="C325" t="s">
        <v>1314</v>
      </c>
      <c r="D325" s="5" t="s">
        <v>1927</v>
      </c>
      <c r="E325" s="12">
        <v>1998</v>
      </c>
      <c r="F325" s="12">
        <f t="shared" ca="1" si="10"/>
        <v>82</v>
      </c>
      <c r="G325" s="25">
        <f t="shared" ca="1" si="11"/>
        <v>1</v>
      </c>
    </row>
    <row r="326" spans="1:7" x14ac:dyDescent="0.2">
      <c r="A326" t="s">
        <v>4113</v>
      </c>
      <c r="B326" t="s">
        <v>340</v>
      </c>
      <c r="C326" t="s">
        <v>1315</v>
      </c>
      <c r="D326" s="5" t="s">
        <v>2051</v>
      </c>
      <c r="E326" s="12">
        <v>2001</v>
      </c>
      <c r="F326" s="12">
        <f t="shared" ca="1" si="10"/>
        <v>39</v>
      </c>
      <c r="G326" s="25">
        <f t="shared" ca="1" si="11"/>
        <v>0</v>
      </c>
    </row>
    <row r="327" spans="1:7" x14ac:dyDescent="0.2">
      <c r="A327" t="s">
        <v>4114</v>
      </c>
      <c r="B327" t="s">
        <v>341</v>
      </c>
      <c r="C327" t="s">
        <v>1316</v>
      </c>
      <c r="D327" s="5" t="s">
        <v>1864</v>
      </c>
      <c r="E327" s="12">
        <v>1997</v>
      </c>
      <c r="F327" s="12">
        <f t="shared" ca="1" si="10"/>
        <v>26</v>
      </c>
      <c r="G327" s="25">
        <f t="shared" ca="1" si="11"/>
        <v>1</v>
      </c>
    </row>
    <row r="328" spans="1:7" x14ac:dyDescent="0.2">
      <c r="A328" t="s">
        <v>4115</v>
      </c>
      <c r="B328" t="s">
        <v>342</v>
      </c>
      <c r="C328" t="s">
        <v>1317</v>
      </c>
      <c r="D328" s="5" t="s">
        <v>1928</v>
      </c>
      <c r="E328" s="12">
        <v>1997</v>
      </c>
      <c r="F328" s="12">
        <f t="shared" ca="1" si="10"/>
        <v>9</v>
      </c>
      <c r="G328" s="25">
        <f t="shared" ca="1" si="11"/>
        <v>1</v>
      </c>
    </row>
    <row r="329" spans="1:7" x14ac:dyDescent="0.2">
      <c r="A329" t="s">
        <v>4116</v>
      </c>
      <c r="B329" t="s">
        <v>343</v>
      </c>
      <c r="C329" t="s">
        <v>1318</v>
      </c>
      <c r="D329" s="5" t="s">
        <v>1932</v>
      </c>
      <c r="E329" s="12">
        <v>2000</v>
      </c>
      <c r="F329" s="12">
        <f t="shared" ca="1" si="10"/>
        <v>25</v>
      </c>
      <c r="G329" s="25">
        <f t="shared" ca="1" si="11"/>
        <v>0</v>
      </c>
    </row>
    <row r="330" spans="1:7" x14ac:dyDescent="0.2">
      <c r="A330" t="s">
        <v>4117</v>
      </c>
      <c r="B330" t="s">
        <v>344</v>
      </c>
      <c r="C330" t="s">
        <v>1319</v>
      </c>
      <c r="D330" s="5" t="s">
        <v>1933</v>
      </c>
      <c r="E330" s="12">
        <v>2000</v>
      </c>
      <c r="F330" s="12">
        <f t="shared" ca="1" si="10"/>
        <v>6</v>
      </c>
      <c r="G330" s="25">
        <f t="shared" ca="1" si="11"/>
        <v>0</v>
      </c>
    </row>
    <row r="331" spans="1:7" x14ac:dyDescent="0.2">
      <c r="A331" t="s">
        <v>4118</v>
      </c>
      <c r="B331" t="s">
        <v>345</v>
      </c>
      <c r="C331" t="s">
        <v>1320</v>
      </c>
      <c r="D331" s="5" t="s">
        <v>2052</v>
      </c>
      <c r="E331" s="12">
        <v>2004</v>
      </c>
      <c r="F331" s="12">
        <f t="shared" ca="1" si="10"/>
        <v>23</v>
      </c>
      <c r="G331" s="25">
        <f t="shared" ca="1" si="11"/>
        <v>0</v>
      </c>
    </row>
    <row r="332" spans="1:7" x14ac:dyDescent="0.2">
      <c r="A332" t="s">
        <v>4119</v>
      </c>
      <c r="B332" t="s">
        <v>346</v>
      </c>
      <c r="C332" t="s">
        <v>1321</v>
      </c>
      <c r="D332" s="5" t="s">
        <v>1988</v>
      </c>
      <c r="E332" s="12">
        <v>1994</v>
      </c>
      <c r="F332" s="12">
        <f t="shared" ca="1" si="10"/>
        <v>78</v>
      </c>
      <c r="G332" s="25">
        <f t="shared" ca="1" si="11"/>
        <v>1</v>
      </c>
    </row>
    <row r="333" spans="1:7" x14ac:dyDescent="0.2">
      <c r="B333" t="s">
        <v>347</v>
      </c>
      <c r="C333" t="s">
        <v>1322</v>
      </c>
      <c r="D333" s="5" t="s">
        <v>2053</v>
      </c>
      <c r="E333" s="12">
        <v>1999</v>
      </c>
      <c r="F333" s="12">
        <f t="shared" ca="1" si="10"/>
        <v>15</v>
      </c>
      <c r="G333" s="25">
        <f t="shared" ca="1" si="11"/>
        <v>0</v>
      </c>
    </row>
    <row r="334" spans="1:7" x14ac:dyDescent="0.2">
      <c r="B334" t="s">
        <v>348</v>
      </c>
      <c r="C334" t="s">
        <v>1323</v>
      </c>
      <c r="D334" s="5" t="s">
        <v>2054</v>
      </c>
      <c r="E334" s="12">
        <v>1987</v>
      </c>
      <c r="F334" s="12">
        <f t="shared" ca="1" si="10"/>
        <v>25</v>
      </c>
      <c r="G334" s="25">
        <f t="shared" ca="1" si="11"/>
        <v>0</v>
      </c>
    </row>
    <row r="335" spans="1:7" x14ac:dyDescent="0.2">
      <c r="B335" t="s">
        <v>349</v>
      </c>
      <c r="C335" t="s">
        <v>1324</v>
      </c>
      <c r="D335" s="5" t="s">
        <v>2055</v>
      </c>
      <c r="E335" s="12">
        <v>1994</v>
      </c>
      <c r="F335" s="12">
        <f t="shared" ca="1" si="10"/>
        <v>22</v>
      </c>
      <c r="G335" s="25">
        <f t="shared" ca="1" si="11"/>
        <v>0</v>
      </c>
    </row>
    <row r="336" spans="1:7" x14ac:dyDescent="0.2">
      <c r="A336" t="s">
        <v>4120</v>
      </c>
      <c r="B336" t="s">
        <v>350</v>
      </c>
      <c r="C336" t="s">
        <v>1325</v>
      </c>
      <c r="D336" s="5" t="s">
        <v>1859</v>
      </c>
      <c r="E336" s="12">
        <v>1999</v>
      </c>
      <c r="F336" s="12">
        <f t="shared" ca="1" si="10"/>
        <v>86</v>
      </c>
      <c r="G336" s="25">
        <f t="shared" ca="1" si="11"/>
        <v>1</v>
      </c>
    </row>
    <row r="337" spans="1:7" x14ac:dyDescent="0.2">
      <c r="B337" t="s">
        <v>351</v>
      </c>
      <c r="C337" t="s">
        <v>1102</v>
      </c>
      <c r="D337" s="5" t="s">
        <v>1909</v>
      </c>
      <c r="E337" s="12">
        <v>1992</v>
      </c>
      <c r="F337" s="12">
        <f t="shared" ca="1" si="10"/>
        <v>96</v>
      </c>
      <c r="G337" s="25">
        <f t="shared" ca="1" si="11"/>
        <v>0</v>
      </c>
    </row>
    <row r="338" spans="1:7" x14ac:dyDescent="0.2">
      <c r="B338" t="s">
        <v>352</v>
      </c>
      <c r="C338" t="s">
        <v>1207</v>
      </c>
      <c r="D338" s="5" t="s">
        <v>1864</v>
      </c>
      <c r="E338" s="12">
        <v>1992</v>
      </c>
      <c r="F338" s="12">
        <f t="shared" ca="1" si="10"/>
        <v>26</v>
      </c>
      <c r="G338" s="25">
        <f t="shared" ca="1" si="11"/>
        <v>1</v>
      </c>
    </row>
    <row r="339" spans="1:7" x14ac:dyDescent="0.2">
      <c r="B339" t="s">
        <v>353</v>
      </c>
      <c r="C339" t="s">
        <v>1326</v>
      </c>
      <c r="D339" s="5" t="s">
        <v>1953</v>
      </c>
      <c r="E339" s="12">
        <v>1998</v>
      </c>
      <c r="F339" s="12">
        <f t="shared" ca="1" si="10"/>
        <v>24</v>
      </c>
      <c r="G339" s="25">
        <f t="shared" ca="1" si="11"/>
        <v>0</v>
      </c>
    </row>
    <row r="340" spans="1:7" x14ac:dyDescent="0.2">
      <c r="A340" t="s">
        <v>4121</v>
      </c>
      <c r="B340" t="s">
        <v>354</v>
      </c>
      <c r="C340" t="s">
        <v>1327</v>
      </c>
      <c r="D340" s="5" t="s">
        <v>2040</v>
      </c>
      <c r="E340" s="12">
        <v>2002</v>
      </c>
      <c r="F340" s="12">
        <f t="shared" ca="1" si="10"/>
        <v>43</v>
      </c>
      <c r="G340" s="25">
        <f t="shared" ca="1" si="11"/>
        <v>1</v>
      </c>
    </row>
    <row r="341" spans="1:7" x14ac:dyDescent="0.2">
      <c r="B341" t="s">
        <v>355</v>
      </c>
      <c r="C341" t="s">
        <v>1328</v>
      </c>
      <c r="D341" s="5" t="s">
        <v>2056</v>
      </c>
      <c r="E341" s="12">
        <v>2000</v>
      </c>
      <c r="F341" s="12">
        <f t="shared" ca="1" si="10"/>
        <v>67</v>
      </c>
      <c r="G341" s="25">
        <f t="shared" ca="1" si="11"/>
        <v>1</v>
      </c>
    </row>
    <row r="342" spans="1:7" x14ac:dyDescent="0.2">
      <c r="B342" t="s">
        <v>356</v>
      </c>
      <c r="C342" t="s">
        <v>1329</v>
      </c>
      <c r="D342" s="5" t="s">
        <v>2057</v>
      </c>
      <c r="E342" s="12">
        <v>1990</v>
      </c>
      <c r="F342" s="12">
        <f t="shared" ca="1" si="10"/>
        <v>20</v>
      </c>
      <c r="G342" s="25">
        <f t="shared" ca="1" si="11"/>
        <v>0</v>
      </c>
    </row>
    <row r="343" spans="1:7" x14ac:dyDescent="0.2">
      <c r="A343" t="s">
        <v>4122</v>
      </c>
      <c r="B343" t="s">
        <v>357</v>
      </c>
      <c r="C343" t="s">
        <v>1330</v>
      </c>
      <c r="D343" s="5" t="s">
        <v>2014</v>
      </c>
      <c r="E343" s="12">
        <v>2003</v>
      </c>
      <c r="F343" s="12">
        <f t="shared" ca="1" si="10"/>
        <v>72</v>
      </c>
      <c r="G343" s="25">
        <f t="shared" ca="1" si="11"/>
        <v>0</v>
      </c>
    </row>
    <row r="344" spans="1:7" x14ac:dyDescent="0.2">
      <c r="B344" t="s">
        <v>358</v>
      </c>
      <c r="C344" t="s">
        <v>1177</v>
      </c>
      <c r="D344" s="5" t="s">
        <v>1907</v>
      </c>
      <c r="E344" s="12">
        <v>1990</v>
      </c>
      <c r="F344" s="12">
        <f t="shared" ca="1" si="10"/>
        <v>77</v>
      </c>
      <c r="G344" s="25">
        <f t="shared" ca="1" si="11"/>
        <v>1</v>
      </c>
    </row>
    <row r="345" spans="1:7" x14ac:dyDescent="0.2">
      <c r="A345" t="s">
        <v>4123</v>
      </c>
      <c r="B345" t="s">
        <v>359</v>
      </c>
      <c r="C345" t="s">
        <v>1331</v>
      </c>
      <c r="D345" s="5" t="s">
        <v>1932</v>
      </c>
      <c r="E345" s="12">
        <v>1998</v>
      </c>
      <c r="F345" s="12">
        <f t="shared" ca="1" si="10"/>
        <v>19</v>
      </c>
      <c r="G345" s="25">
        <f t="shared" ca="1" si="11"/>
        <v>1</v>
      </c>
    </row>
    <row r="346" spans="1:7" x14ac:dyDescent="0.2">
      <c r="B346" t="s">
        <v>360</v>
      </c>
      <c r="C346" t="s">
        <v>1332</v>
      </c>
      <c r="D346" s="5" t="s">
        <v>1927</v>
      </c>
      <c r="E346" s="12">
        <v>2000</v>
      </c>
      <c r="F346" s="12">
        <f t="shared" ca="1" si="10"/>
        <v>95</v>
      </c>
      <c r="G346" s="25">
        <f t="shared" ca="1" si="11"/>
        <v>0</v>
      </c>
    </row>
    <row r="347" spans="1:7" x14ac:dyDescent="0.2">
      <c r="B347" t="s">
        <v>361</v>
      </c>
      <c r="C347" t="s">
        <v>1333</v>
      </c>
      <c r="D347" s="5" t="s">
        <v>2058</v>
      </c>
      <c r="E347" s="12">
        <v>1996</v>
      </c>
      <c r="F347" s="12">
        <f t="shared" ca="1" si="10"/>
        <v>89</v>
      </c>
      <c r="G347" s="25">
        <f t="shared" ca="1" si="11"/>
        <v>0</v>
      </c>
    </row>
    <row r="348" spans="1:7" x14ac:dyDescent="0.2">
      <c r="B348" t="s">
        <v>362</v>
      </c>
      <c r="C348" t="s">
        <v>1174</v>
      </c>
      <c r="D348" s="5" t="s">
        <v>1956</v>
      </c>
      <c r="E348" s="12">
        <v>2002</v>
      </c>
      <c r="F348" s="12">
        <f t="shared" ca="1" si="10"/>
        <v>87</v>
      </c>
      <c r="G348" s="25">
        <f t="shared" ca="1" si="11"/>
        <v>1</v>
      </c>
    </row>
    <row r="349" spans="1:7" x14ac:dyDescent="0.2">
      <c r="A349" t="s">
        <v>4124</v>
      </c>
      <c r="B349" t="s">
        <v>363</v>
      </c>
      <c r="C349" t="s">
        <v>1334</v>
      </c>
      <c r="D349" s="5" t="s">
        <v>1884</v>
      </c>
      <c r="E349" s="12">
        <v>1999</v>
      </c>
      <c r="F349" s="12">
        <f t="shared" ca="1" si="10"/>
        <v>84</v>
      </c>
      <c r="G349" s="25">
        <f t="shared" ca="1" si="11"/>
        <v>1</v>
      </c>
    </row>
    <row r="350" spans="1:7" x14ac:dyDescent="0.2">
      <c r="A350" t="s">
        <v>4125</v>
      </c>
      <c r="B350" t="s">
        <v>364</v>
      </c>
      <c r="C350" t="s">
        <v>1335</v>
      </c>
      <c r="D350" s="5" t="s">
        <v>2059</v>
      </c>
      <c r="E350" s="12">
        <v>2002</v>
      </c>
      <c r="F350" s="12">
        <f t="shared" ca="1" si="10"/>
        <v>20</v>
      </c>
      <c r="G350" s="25">
        <f t="shared" ca="1" si="11"/>
        <v>1</v>
      </c>
    </row>
    <row r="351" spans="1:7" x14ac:dyDescent="0.2">
      <c r="A351" t="s">
        <v>4126</v>
      </c>
      <c r="B351" t="s">
        <v>365</v>
      </c>
      <c r="C351" t="s">
        <v>1336</v>
      </c>
      <c r="D351" s="5" t="s">
        <v>2060</v>
      </c>
      <c r="E351" s="12">
        <v>1997</v>
      </c>
      <c r="F351" s="12">
        <f t="shared" ca="1" si="10"/>
        <v>91</v>
      </c>
      <c r="G351" s="25">
        <f t="shared" ca="1" si="11"/>
        <v>1</v>
      </c>
    </row>
    <row r="352" spans="1:7" x14ac:dyDescent="0.2">
      <c r="B352" t="s">
        <v>366</v>
      </c>
      <c r="C352" t="s">
        <v>1337</v>
      </c>
      <c r="D352" s="5" t="s">
        <v>2061</v>
      </c>
      <c r="E352" s="12">
        <v>1996</v>
      </c>
      <c r="F352" s="12">
        <f t="shared" ca="1" si="10"/>
        <v>14</v>
      </c>
      <c r="G352" s="25">
        <f t="shared" ca="1" si="11"/>
        <v>1</v>
      </c>
    </row>
    <row r="353" spans="1:7" x14ac:dyDescent="0.2">
      <c r="B353" t="s">
        <v>367</v>
      </c>
      <c r="C353" t="s">
        <v>1338</v>
      </c>
      <c r="D353" s="5" t="s">
        <v>2062</v>
      </c>
      <c r="E353" s="12">
        <v>0</v>
      </c>
      <c r="F353" s="12">
        <f t="shared" ca="1" si="10"/>
        <v>24</v>
      </c>
      <c r="G353" s="25">
        <f t="shared" ca="1" si="11"/>
        <v>1</v>
      </c>
    </row>
    <row r="354" spans="1:7" x14ac:dyDescent="0.2">
      <c r="B354" t="s">
        <v>368</v>
      </c>
      <c r="C354" t="s">
        <v>1339</v>
      </c>
      <c r="D354" s="5" t="s">
        <v>2063</v>
      </c>
      <c r="E354" s="12">
        <v>1993</v>
      </c>
      <c r="F354" s="12">
        <f t="shared" ca="1" si="10"/>
        <v>48</v>
      </c>
      <c r="G354" s="25">
        <f t="shared" ca="1" si="11"/>
        <v>1</v>
      </c>
    </row>
    <row r="355" spans="1:7" x14ac:dyDescent="0.2">
      <c r="B355" t="s">
        <v>369</v>
      </c>
      <c r="C355" t="s">
        <v>1340</v>
      </c>
      <c r="D355" s="5" t="s">
        <v>2064</v>
      </c>
      <c r="E355" s="12">
        <v>1993</v>
      </c>
      <c r="F355" s="12">
        <f t="shared" ca="1" si="10"/>
        <v>48</v>
      </c>
      <c r="G355" s="25">
        <f t="shared" ca="1" si="11"/>
        <v>1</v>
      </c>
    </row>
    <row r="356" spans="1:7" x14ac:dyDescent="0.2">
      <c r="B356" t="s">
        <v>370</v>
      </c>
      <c r="C356" t="s">
        <v>1341</v>
      </c>
      <c r="D356" s="5" t="s">
        <v>1934</v>
      </c>
      <c r="E356" s="12">
        <v>2001</v>
      </c>
      <c r="F356" s="12">
        <f t="shared" ca="1" si="10"/>
        <v>27</v>
      </c>
      <c r="G356" s="25">
        <f t="shared" ca="1" si="11"/>
        <v>0</v>
      </c>
    </row>
    <row r="357" spans="1:7" x14ac:dyDescent="0.2">
      <c r="B357" t="s">
        <v>288</v>
      </c>
      <c r="C357" t="s">
        <v>1342</v>
      </c>
      <c r="D357" s="5" t="s">
        <v>2065</v>
      </c>
      <c r="E357" s="12">
        <v>2000</v>
      </c>
      <c r="F357" s="12">
        <f t="shared" ca="1" si="10"/>
        <v>19</v>
      </c>
      <c r="G357" s="25">
        <f t="shared" ca="1" si="11"/>
        <v>1</v>
      </c>
    </row>
    <row r="358" spans="1:7" x14ac:dyDescent="0.2">
      <c r="B358" t="s">
        <v>371</v>
      </c>
      <c r="C358" t="s">
        <v>1343</v>
      </c>
      <c r="D358" s="5" t="s">
        <v>1869</v>
      </c>
      <c r="E358" s="12">
        <v>2003</v>
      </c>
      <c r="F358" s="12">
        <f t="shared" ca="1" si="10"/>
        <v>97</v>
      </c>
      <c r="G358" s="25">
        <f t="shared" ca="1" si="11"/>
        <v>1</v>
      </c>
    </row>
    <row r="359" spans="1:7" x14ac:dyDescent="0.2">
      <c r="B359" t="s">
        <v>372</v>
      </c>
      <c r="C359" t="s">
        <v>1344</v>
      </c>
      <c r="D359" s="5" t="s">
        <v>1873</v>
      </c>
      <c r="E359" s="12">
        <v>1995</v>
      </c>
      <c r="F359" s="12">
        <f t="shared" ca="1" si="10"/>
        <v>68</v>
      </c>
      <c r="G359" s="25">
        <f t="shared" ca="1" si="11"/>
        <v>1</v>
      </c>
    </row>
    <row r="360" spans="1:7" x14ac:dyDescent="0.2">
      <c r="A360" t="s">
        <v>4127</v>
      </c>
      <c r="B360" t="s">
        <v>373</v>
      </c>
      <c r="C360" t="s">
        <v>1166</v>
      </c>
      <c r="D360" s="5" t="s">
        <v>1942</v>
      </c>
      <c r="E360" s="12">
        <v>2003</v>
      </c>
      <c r="F360" s="12">
        <f t="shared" ca="1" si="10"/>
        <v>99</v>
      </c>
      <c r="G360" s="25">
        <f t="shared" ca="1" si="11"/>
        <v>1</v>
      </c>
    </row>
    <row r="361" spans="1:7" x14ac:dyDescent="0.2">
      <c r="A361" t="s">
        <v>4128</v>
      </c>
      <c r="B361" t="s">
        <v>374</v>
      </c>
      <c r="C361" t="s">
        <v>1345</v>
      </c>
      <c r="D361" s="5" t="s">
        <v>1927</v>
      </c>
      <c r="E361" s="12">
        <v>1988</v>
      </c>
      <c r="F361" s="12">
        <f t="shared" ca="1" si="10"/>
        <v>59</v>
      </c>
      <c r="G361" s="25">
        <f t="shared" ca="1" si="11"/>
        <v>1</v>
      </c>
    </row>
    <row r="362" spans="1:7" x14ac:dyDescent="0.2">
      <c r="A362" t="s">
        <v>4129</v>
      </c>
      <c r="B362" t="s">
        <v>375</v>
      </c>
      <c r="C362" t="s">
        <v>1346</v>
      </c>
      <c r="D362" s="5" t="s">
        <v>1953</v>
      </c>
      <c r="E362" s="12">
        <v>2001</v>
      </c>
      <c r="F362" s="12">
        <f t="shared" ca="1" si="10"/>
        <v>67</v>
      </c>
      <c r="G362" s="25">
        <f t="shared" ca="1" si="11"/>
        <v>0</v>
      </c>
    </row>
    <row r="363" spans="1:7" x14ac:dyDescent="0.2">
      <c r="A363" t="s">
        <v>4130</v>
      </c>
      <c r="B363" t="s">
        <v>376</v>
      </c>
      <c r="C363" t="s">
        <v>1074</v>
      </c>
      <c r="D363" s="5" t="s">
        <v>1958</v>
      </c>
      <c r="E363" s="12">
        <v>1991</v>
      </c>
      <c r="F363" s="12">
        <f t="shared" ca="1" si="10"/>
        <v>69</v>
      </c>
      <c r="G363" s="25">
        <f t="shared" ca="1" si="11"/>
        <v>0</v>
      </c>
    </row>
    <row r="364" spans="1:7" x14ac:dyDescent="0.2">
      <c r="A364" t="s">
        <v>4131</v>
      </c>
      <c r="B364" t="s">
        <v>377</v>
      </c>
      <c r="C364" t="s">
        <v>1347</v>
      </c>
      <c r="D364" s="5" t="s">
        <v>1971</v>
      </c>
      <c r="E364" s="12">
        <v>1996</v>
      </c>
      <c r="F364" s="12">
        <f t="shared" ca="1" si="10"/>
        <v>31</v>
      </c>
      <c r="G364" s="25">
        <f t="shared" ca="1" si="11"/>
        <v>1</v>
      </c>
    </row>
    <row r="365" spans="1:7" x14ac:dyDescent="0.2">
      <c r="A365" t="s">
        <v>4132</v>
      </c>
      <c r="B365" t="s">
        <v>378</v>
      </c>
      <c r="C365" t="s">
        <v>1074</v>
      </c>
      <c r="D365" s="5" t="s">
        <v>1958</v>
      </c>
      <c r="E365" s="12">
        <v>1993</v>
      </c>
      <c r="F365" s="12">
        <f t="shared" ca="1" si="10"/>
        <v>34</v>
      </c>
      <c r="G365" s="25">
        <f t="shared" ca="1" si="11"/>
        <v>1</v>
      </c>
    </row>
    <row r="366" spans="1:7" x14ac:dyDescent="0.2">
      <c r="A366" t="s">
        <v>4133</v>
      </c>
      <c r="B366" t="s">
        <v>379</v>
      </c>
      <c r="C366" t="s">
        <v>1348</v>
      </c>
      <c r="D366" s="5" t="s">
        <v>1907</v>
      </c>
      <c r="E366" s="12">
        <v>1987</v>
      </c>
      <c r="F366" s="12">
        <f t="shared" ca="1" si="10"/>
        <v>70</v>
      </c>
      <c r="G366" s="25">
        <f t="shared" ca="1" si="11"/>
        <v>0</v>
      </c>
    </row>
    <row r="367" spans="1:7" x14ac:dyDescent="0.2">
      <c r="A367" t="s">
        <v>4134</v>
      </c>
      <c r="B367" t="s">
        <v>380</v>
      </c>
      <c r="C367" t="s">
        <v>1349</v>
      </c>
      <c r="D367" s="5" t="s">
        <v>1864</v>
      </c>
      <c r="E367" s="12">
        <v>2001</v>
      </c>
      <c r="F367" s="12">
        <f t="shared" ca="1" si="10"/>
        <v>74</v>
      </c>
      <c r="G367" s="25">
        <f t="shared" ca="1" si="11"/>
        <v>1</v>
      </c>
    </row>
    <row r="368" spans="1:7" x14ac:dyDescent="0.2">
      <c r="A368" t="s">
        <v>4135</v>
      </c>
      <c r="B368" t="s">
        <v>381</v>
      </c>
      <c r="C368" t="s">
        <v>1350</v>
      </c>
      <c r="D368" s="5" t="s">
        <v>1975</v>
      </c>
      <c r="E368" s="12">
        <v>1985</v>
      </c>
      <c r="F368" s="12">
        <f t="shared" ca="1" si="10"/>
        <v>49</v>
      </c>
      <c r="G368" s="25">
        <f t="shared" ca="1" si="11"/>
        <v>1</v>
      </c>
    </row>
    <row r="369" spans="1:7" x14ac:dyDescent="0.2">
      <c r="A369" t="s">
        <v>4136</v>
      </c>
      <c r="B369" t="s">
        <v>382</v>
      </c>
      <c r="C369" t="s">
        <v>1350</v>
      </c>
      <c r="D369" s="5" t="s">
        <v>1975</v>
      </c>
      <c r="E369" s="12">
        <v>1990</v>
      </c>
      <c r="F369" s="12">
        <f t="shared" ca="1" si="10"/>
        <v>64</v>
      </c>
      <c r="G369" s="25">
        <f t="shared" ca="1" si="11"/>
        <v>1</v>
      </c>
    </row>
    <row r="370" spans="1:7" x14ac:dyDescent="0.2">
      <c r="A370" t="s">
        <v>4137</v>
      </c>
      <c r="B370" t="s">
        <v>383</v>
      </c>
      <c r="C370" t="s">
        <v>1351</v>
      </c>
      <c r="D370" s="5" t="s">
        <v>2015</v>
      </c>
      <c r="E370" s="12">
        <v>2000</v>
      </c>
      <c r="F370" s="12">
        <f t="shared" ca="1" si="10"/>
        <v>35</v>
      </c>
      <c r="G370" s="25">
        <f t="shared" ca="1" si="11"/>
        <v>0</v>
      </c>
    </row>
    <row r="371" spans="1:7" x14ac:dyDescent="0.2">
      <c r="A371" t="s">
        <v>4138</v>
      </c>
      <c r="B371" t="s">
        <v>384</v>
      </c>
      <c r="C371" t="s">
        <v>1207</v>
      </c>
      <c r="D371" s="5" t="s">
        <v>2031</v>
      </c>
      <c r="E371" s="12">
        <v>1992</v>
      </c>
      <c r="F371" s="12">
        <f t="shared" ca="1" si="10"/>
        <v>64</v>
      </c>
      <c r="G371" s="25">
        <f t="shared" ca="1" si="11"/>
        <v>1</v>
      </c>
    </row>
    <row r="372" spans="1:7" x14ac:dyDescent="0.2">
      <c r="A372" t="s">
        <v>4139</v>
      </c>
      <c r="B372" t="s">
        <v>385</v>
      </c>
      <c r="C372" t="s">
        <v>1352</v>
      </c>
      <c r="D372" s="5" t="s">
        <v>1860</v>
      </c>
      <c r="E372" s="12">
        <v>1992</v>
      </c>
      <c r="F372" s="12">
        <f t="shared" ca="1" si="10"/>
        <v>12</v>
      </c>
      <c r="G372" s="25">
        <f t="shared" ca="1" si="11"/>
        <v>1</v>
      </c>
    </row>
    <row r="373" spans="1:7" x14ac:dyDescent="0.2">
      <c r="A373" t="s">
        <v>4140</v>
      </c>
      <c r="B373" t="s">
        <v>386</v>
      </c>
      <c r="C373" t="s">
        <v>1353</v>
      </c>
      <c r="D373" s="5" t="s">
        <v>1860</v>
      </c>
      <c r="E373" s="12">
        <v>1996</v>
      </c>
      <c r="F373" s="12">
        <f t="shared" ca="1" si="10"/>
        <v>4</v>
      </c>
      <c r="G373" s="25">
        <f t="shared" ca="1" si="11"/>
        <v>1</v>
      </c>
    </row>
    <row r="374" spans="1:7" x14ac:dyDescent="0.2">
      <c r="A374" t="s">
        <v>4141</v>
      </c>
      <c r="B374" t="s">
        <v>387</v>
      </c>
      <c r="C374" t="s">
        <v>1354</v>
      </c>
      <c r="D374" s="5" t="s">
        <v>1932</v>
      </c>
      <c r="E374" s="12">
        <v>2000</v>
      </c>
      <c r="F374" s="12">
        <f t="shared" ca="1" si="10"/>
        <v>42</v>
      </c>
      <c r="G374" s="25">
        <f t="shared" ca="1" si="11"/>
        <v>0</v>
      </c>
    </row>
    <row r="375" spans="1:7" x14ac:dyDescent="0.2">
      <c r="A375" t="s">
        <v>4142</v>
      </c>
      <c r="B375" t="s">
        <v>388</v>
      </c>
      <c r="C375" t="s">
        <v>1355</v>
      </c>
      <c r="D375" s="5" t="s">
        <v>1909</v>
      </c>
      <c r="E375" s="12">
        <v>1982</v>
      </c>
      <c r="F375" s="12">
        <f t="shared" ca="1" si="10"/>
        <v>19</v>
      </c>
      <c r="G375" s="25">
        <f t="shared" ca="1" si="11"/>
        <v>0</v>
      </c>
    </row>
    <row r="376" spans="1:7" x14ac:dyDescent="0.2">
      <c r="A376" t="s">
        <v>4143</v>
      </c>
      <c r="B376" t="s">
        <v>389</v>
      </c>
      <c r="C376" t="s">
        <v>1356</v>
      </c>
      <c r="D376" s="5" t="s">
        <v>2066</v>
      </c>
      <c r="E376" s="12">
        <v>1983</v>
      </c>
      <c r="F376" s="12">
        <f t="shared" ca="1" si="10"/>
        <v>51</v>
      </c>
      <c r="G376" s="25">
        <f t="shared" ca="1" si="11"/>
        <v>1</v>
      </c>
    </row>
    <row r="377" spans="1:7" x14ac:dyDescent="0.2">
      <c r="A377" t="s">
        <v>4144</v>
      </c>
      <c r="B377" t="s">
        <v>390</v>
      </c>
      <c r="C377" t="s">
        <v>1354</v>
      </c>
      <c r="D377" s="5" t="s">
        <v>1865</v>
      </c>
      <c r="E377" s="12">
        <v>2003</v>
      </c>
      <c r="F377" s="12">
        <f t="shared" ca="1" si="10"/>
        <v>43</v>
      </c>
      <c r="G377" s="25">
        <f t="shared" ca="1" si="11"/>
        <v>1</v>
      </c>
    </row>
    <row r="378" spans="1:7" x14ac:dyDescent="0.2">
      <c r="A378" t="s">
        <v>4145</v>
      </c>
      <c r="B378" t="s">
        <v>391</v>
      </c>
      <c r="C378" t="s">
        <v>1357</v>
      </c>
      <c r="D378" s="5" t="s">
        <v>1962</v>
      </c>
      <c r="E378" s="12">
        <v>2004</v>
      </c>
      <c r="F378" s="12">
        <f t="shared" ca="1" si="10"/>
        <v>89</v>
      </c>
      <c r="G378" s="25">
        <f t="shared" ca="1" si="11"/>
        <v>0</v>
      </c>
    </row>
    <row r="379" spans="1:7" x14ac:dyDescent="0.2">
      <c r="A379" t="s">
        <v>4146</v>
      </c>
      <c r="B379" t="s">
        <v>392</v>
      </c>
      <c r="C379" t="s">
        <v>1358</v>
      </c>
      <c r="D379" s="5" t="s">
        <v>1876</v>
      </c>
      <c r="E379" s="12">
        <v>2000</v>
      </c>
      <c r="F379" s="12">
        <f t="shared" ca="1" si="10"/>
        <v>3</v>
      </c>
      <c r="G379" s="25">
        <f t="shared" ca="1" si="11"/>
        <v>0</v>
      </c>
    </row>
    <row r="380" spans="1:7" x14ac:dyDescent="0.2">
      <c r="A380" t="s">
        <v>4147</v>
      </c>
      <c r="B380" t="s">
        <v>393</v>
      </c>
      <c r="C380" t="s">
        <v>1359</v>
      </c>
      <c r="D380" s="5" t="s">
        <v>2067</v>
      </c>
      <c r="E380" s="12">
        <v>2000</v>
      </c>
      <c r="F380" s="12">
        <f t="shared" ca="1" si="10"/>
        <v>59</v>
      </c>
      <c r="G380" s="25">
        <f t="shared" ca="1" si="11"/>
        <v>0</v>
      </c>
    </row>
    <row r="381" spans="1:7" x14ac:dyDescent="0.2">
      <c r="A381" t="s">
        <v>4148</v>
      </c>
      <c r="B381" t="s">
        <v>394</v>
      </c>
      <c r="C381" t="s">
        <v>1360</v>
      </c>
      <c r="D381" s="5" t="s">
        <v>2068</v>
      </c>
      <c r="E381" s="12">
        <v>1974</v>
      </c>
      <c r="F381" s="12">
        <f t="shared" ca="1" si="10"/>
        <v>36</v>
      </c>
      <c r="G381" s="25">
        <f t="shared" ca="1" si="11"/>
        <v>0</v>
      </c>
    </row>
    <row r="382" spans="1:7" x14ac:dyDescent="0.2">
      <c r="B382" t="s">
        <v>395</v>
      </c>
      <c r="C382" t="s">
        <v>1361</v>
      </c>
      <c r="D382" s="5" t="s">
        <v>1892</v>
      </c>
      <c r="E382" s="12">
        <v>1984</v>
      </c>
      <c r="F382" s="12">
        <f t="shared" ca="1" si="10"/>
        <v>81</v>
      </c>
      <c r="G382" s="25">
        <f t="shared" ca="1" si="11"/>
        <v>0</v>
      </c>
    </row>
    <row r="383" spans="1:7" x14ac:dyDescent="0.2">
      <c r="A383" t="s">
        <v>4149</v>
      </c>
      <c r="B383" t="s">
        <v>396</v>
      </c>
      <c r="C383" t="s">
        <v>1362</v>
      </c>
      <c r="D383" s="5" t="s">
        <v>2069</v>
      </c>
      <c r="E383" s="12">
        <v>1997</v>
      </c>
      <c r="F383" s="12">
        <f t="shared" ca="1" si="10"/>
        <v>3</v>
      </c>
      <c r="G383" s="25">
        <f t="shared" ca="1" si="11"/>
        <v>0</v>
      </c>
    </row>
    <row r="384" spans="1:7" x14ac:dyDescent="0.2">
      <c r="A384" t="s">
        <v>4150</v>
      </c>
      <c r="B384" t="s">
        <v>397</v>
      </c>
      <c r="C384" t="s">
        <v>1363</v>
      </c>
      <c r="D384" s="5" t="s">
        <v>2070</v>
      </c>
      <c r="E384" s="12">
        <v>1988</v>
      </c>
      <c r="F384" s="12">
        <f t="shared" ca="1" si="10"/>
        <v>97</v>
      </c>
      <c r="G384" s="25">
        <f t="shared" ca="1" si="11"/>
        <v>0</v>
      </c>
    </row>
    <row r="385" spans="1:7" x14ac:dyDescent="0.2">
      <c r="B385" t="s">
        <v>398</v>
      </c>
      <c r="C385" t="s">
        <v>1364</v>
      </c>
      <c r="D385" s="5" t="s">
        <v>2071</v>
      </c>
      <c r="E385" s="12">
        <v>1994</v>
      </c>
      <c r="F385" s="12">
        <f t="shared" ca="1" si="10"/>
        <v>66</v>
      </c>
      <c r="G385" s="25">
        <f t="shared" ca="1" si="11"/>
        <v>1</v>
      </c>
    </row>
    <row r="386" spans="1:7" x14ac:dyDescent="0.2">
      <c r="B386" t="s">
        <v>399</v>
      </c>
      <c r="C386" t="s">
        <v>1365</v>
      </c>
      <c r="D386" s="5" t="s">
        <v>1885</v>
      </c>
      <c r="E386" s="12">
        <v>1988</v>
      </c>
      <c r="F386" s="12">
        <f t="shared" ca="1" si="10"/>
        <v>94</v>
      </c>
      <c r="G386" s="25">
        <f t="shared" ca="1" si="11"/>
        <v>1</v>
      </c>
    </row>
    <row r="387" spans="1:7" x14ac:dyDescent="0.2">
      <c r="A387" t="s">
        <v>4151</v>
      </c>
      <c r="B387" t="s">
        <v>400</v>
      </c>
      <c r="C387" t="s">
        <v>1366</v>
      </c>
      <c r="D387" s="5" t="s">
        <v>2072</v>
      </c>
      <c r="E387" s="12">
        <v>1997</v>
      </c>
      <c r="F387" s="12">
        <f t="shared" ref="F387:F450" ca="1" si="12">INT(RAND()*100)</f>
        <v>55</v>
      </c>
      <c r="G387" s="25">
        <f t="shared" ref="G387:G450" ca="1" si="13">INT(RAND()*2)</f>
        <v>1</v>
      </c>
    </row>
    <row r="388" spans="1:7" x14ac:dyDescent="0.2">
      <c r="B388" t="s">
        <v>401</v>
      </c>
      <c r="C388" t="s">
        <v>1367</v>
      </c>
      <c r="D388" s="5" t="s">
        <v>2073</v>
      </c>
      <c r="E388" s="12">
        <v>1991</v>
      </c>
      <c r="F388" s="12">
        <f t="shared" ca="1" si="12"/>
        <v>91</v>
      </c>
      <c r="G388" s="25">
        <f t="shared" ca="1" si="13"/>
        <v>0</v>
      </c>
    </row>
    <row r="389" spans="1:7" x14ac:dyDescent="0.2">
      <c r="A389" t="s">
        <v>4152</v>
      </c>
      <c r="B389" t="s">
        <v>402</v>
      </c>
      <c r="C389" t="s">
        <v>1368</v>
      </c>
      <c r="D389" s="5" t="s">
        <v>2074</v>
      </c>
      <c r="E389" s="12">
        <v>1991</v>
      </c>
      <c r="F389" s="12">
        <f t="shared" ca="1" si="12"/>
        <v>62</v>
      </c>
      <c r="G389" s="25">
        <f t="shared" ca="1" si="13"/>
        <v>0</v>
      </c>
    </row>
    <row r="390" spans="1:7" x14ac:dyDescent="0.2">
      <c r="A390" t="s">
        <v>4153</v>
      </c>
      <c r="B390" t="s">
        <v>403</v>
      </c>
      <c r="C390" t="s">
        <v>1369</v>
      </c>
      <c r="D390" s="5" t="s">
        <v>1899</v>
      </c>
      <c r="E390" s="12">
        <v>1968</v>
      </c>
      <c r="F390" s="12">
        <f t="shared" ca="1" si="12"/>
        <v>18</v>
      </c>
      <c r="G390" s="25">
        <f t="shared" ca="1" si="13"/>
        <v>0</v>
      </c>
    </row>
    <row r="391" spans="1:7" x14ac:dyDescent="0.2">
      <c r="A391" t="s">
        <v>4154</v>
      </c>
      <c r="B391" t="s">
        <v>404</v>
      </c>
      <c r="C391" t="s">
        <v>1370</v>
      </c>
      <c r="D391" s="5" t="s">
        <v>1927</v>
      </c>
      <c r="E391" s="12">
        <v>1976</v>
      </c>
      <c r="F391" s="12">
        <f t="shared" ca="1" si="12"/>
        <v>63</v>
      </c>
      <c r="G391" s="25">
        <f t="shared" ca="1" si="13"/>
        <v>1</v>
      </c>
    </row>
    <row r="392" spans="1:7" x14ac:dyDescent="0.2">
      <c r="A392" t="s">
        <v>4155</v>
      </c>
      <c r="B392" t="s">
        <v>405</v>
      </c>
      <c r="C392" t="s">
        <v>1371</v>
      </c>
      <c r="D392" s="5" t="s">
        <v>1945</v>
      </c>
      <c r="E392" s="12">
        <v>1996</v>
      </c>
      <c r="F392" s="12">
        <f t="shared" ca="1" si="12"/>
        <v>37</v>
      </c>
      <c r="G392" s="25">
        <f t="shared" ca="1" si="13"/>
        <v>1</v>
      </c>
    </row>
    <row r="393" spans="1:7" x14ac:dyDescent="0.2">
      <c r="A393" t="s">
        <v>4156</v>
      </c>
      <c r="B393" t="s">
        <v>406</v>
      </c>
      <c r="C393" t="s">
        <v>1372</v>
      </c>
      <c r="D393" s="5" t="s">
        <v>2075</v>
      </c>
      <c r="E393" s="12">
        <v>2002</v>
      </c>
      <c r="F393" s="12">
        <f t="shared" ca="1" si="12"/>
        <v>86</v>
      </c>
      <c r="G393" s="25">
        <f t="shared" ca="1" si="13"/>
        <v>0</v>
      </c>
    </row>
    <row r="394" spans="1:7" x14ac:dyDescent="0.2">
      <c r="A394" t="s">
        <v>4157</v>
      </c>
      <c r="B394" t="s">
        <v>407</v>
      </c>
      <c r="C394" t="s">
        <v>1373</v>
      </c>
      <c r="D394" s="5" t="s">
        <v>2076</v>
      </c>
      <c r="E394" s="12">
        <v>1989</v>
      </c>
      <c r="F394" s="12">
        <f t="shared" ca="1" si="12"/>
        <v>63</v>
      </c>
      <c r="G394" s="25">
        <f t="shared" ca="1" si="13"/>
        <v>1</v>
      </c>
    </row>
    <row r="395" spans="1:7" x14ac:dyDescent="0.2">
      <c r="A395" t="s">
        <v>4158</v>
      </c>
      <c r="B395" t="s">
        <v>408</v>
      </c>
      <c r="C395" t="s">
        <v>1374</v>
      </c>
      <c r="D395" s="5" t="s">
        <v>2076</v>
      </c>
      <c r="E395" s="12">
        <v>2000</v>
      </c>
      <c r="F395" s="12">
        <f t="shared" ca="1" si="12"/>
        <v>10</v>
      </c>
      <c r="G395" s="25">
        <f t="shared" ca="1" si="13"/>
        <v>0</v>
      </c>
    </row>
    <row r="396" spans="1:7" x14ac:dyDescent="0.2">
      <c r="A396" t="s">
        <v>4159</v>
      </c>
      <c r="B396" t="s">
        <v>409</v>
      </c>
      <c r="C396" t="s">
        <v>1375</v>
      </c>
      <c r="D396" s="5" t="s">
        <v>2076</v>
      </c>
      <c r="E396" s="12">
        <v>1998</v>
      </c>
      <c r="F396" s="12">
        <f t="shared" ca="1" si="12"/>
        <v>9</v>
      </c>
      <c r="G396" s="25">
        <f t="shared" ca="1" si="13"/>
        <v>0</v>
      </c>
    </row>
    <row r="397" spans="1:7" x14ac:dyDescent="0.2">
      <c r="A397" t="s">
        <v>4160</v>
      </c>
      <c r="B397" t="s">
        <v>410</v>
      </c>
      <c r="C397" t="s">
        <v>1376</v>
      </c>
      <c r="D397" s="5" t="s">
        <v>2077</v>
      </c>
      <c r="E397" s="12">
        <v>2000</v>
      </c>
      <c r="F397" s="12">
        <f t="shared" ca="1" si="12"/>
        <v>93</v>
      </c>
      <c r="G397" s="25">
        <f t="shared" ca="1" si="13"/>
        <v>0</v>
      </c>
    </row>
    <row r="398" spans="1:7" x14ac:dyDescent="0.2">
      <c r="A398" t="s">
        <v>4161</v>
      </c>
      <c r="B398" t="s">
        <v>411</v>
      </c>
      <c r="C398" t="s">
        <v>1377</v>
      </c>
      <c r="D398" s="5" t="s">
        <v>1042</v>
      </c>
      <c r="E398" s="12">
        <v>1971</v>
      </c>
      <c r="F398" s="12">
        <f t="shared" ca="1" si="12"/>
        <v>70</v>
      </c>
      <c r="G398" s="25">
        <f t="shared" ca="1" si="13"/>
        <v>1</v>
      </c>
    </row>
    <row r="399" spans="1:7" x14ac:dyDescent="0.2">
      <c r="A399" t="s">
        <v>4162</v>
      </c>
      <c r="B399" t="s">
        <v>412</v>
      </c>
      <c r="C399" t="s">
        <v>1378</v>
      </c>
      <c r="D399" s="5" t="s">
        <v>1873</v>
      </c>
      <c r="E399" s="12">
        <v>2001</v>
      </c>
      <c r="F399" s="12">
        <f t="shared" ca="1" si="12"/>
        <v>51</v>
      </c>
      <c r="G399" s="25">
        <f t="shared" ca="1" si="13"/>
        <v>0</v>
      </c>
    </row>
    <row r="400" spans="1:7" x14ac:dyDescent="0.2">
      <c r="A400" t="s">
        <v>4163</v>
      </c>
      <c r="B400" t="s">
        <v>413</v>
      </c>
      <c r="C400" t="s">
        <v>1379</v>
      </c>
      <c r="D400" s="5" t="s">
        <v>1868</v>
      </c>
      <c r="E400" s="12">
        <v>2003</v>
      </c>
      <c r="F400" s="12">
        <f t="shared" ca="1" si="12"/>
        <v>96</v>
      </c>
      <c r="G400" s="25">
        <f t="shared" ca="1" si="13"/>
        <v>0</v>
      </c>
    </row>
    <row r="401" spans="1:7" x14ac:dyDescent="0.2">
      <c r="A401" t="s">
        <v>4164</v>
      </c>
      <c r="B401" t="s">
        <v>414</v>
      </c>
      <c r="C401" t="s">
        <v>1380</v>
      </c>
      <c r="D401" s="5" t="s">
        <v>1868</v>
      </c>
      <c r="E401" s="12">
        <v>2003</v>
      </c>
      <c r="F401" s="12">
        <f t="shared" ca="1" si="12"/>
        <v>93</v>
      </c>
      <c r="G401" s="25">
        <f t="shared" ca="1" si="13"/>
        <v>1</v>
      </c>
    </row>
    <row r="402" spans="1:7" x14ac:dyDescent="0.2">
      <c r="A402" t="s">
        <v>4165</v>
      </c>
      <c r="B402" t="s">
        <v>415</v>
      </c>
      <c r="C402" t="s">
        <v>1050</v>
      </c>
      <c r="D402" s="5" t="s">
        <v>2032</v>
      </c>
      <c r="E402" s="12">
        <v>2000</v>
      </c>
      <c r="F402" s="12">
        <f t="shared" ca="1" si="12"/>
        <v>52</v>
      </c>
      <c r="G402" s="25">
        <f t="shared" ca="1" si="13"/>
        <v>1</v>
      </c>
    </row>
    <row r="403" spans="1:7" x14ac:dyDescent="0.2">
      <c r="A403" t="s">
        <v>4166</v>
      </c>
      <c r="B403" t="s">
        <v>416</v>
      </c>
      <c r="C403" t="s">
        <v>1101</v>
      </c>
      <c r="D403" s="5" t="s">
        <v>1932</v>
      </c>
      <c r="E403" s="12">
        <v>1997</v>
      </c>
      <c r="F403" s="12">
        <f t="shared" ca="1" si="12"/>
        <v>3</v>
      </c>
      <c r="G403" s="25">
        <f t="shared" ca="1" si="13"/>
        <v>0</v>
      </c>
    </row>
    <row r="404" spans="1:7" x14ac:dyDescent="0.2">
      <c r="A404" t="s">
        <v>4167</v>
      </c>
      <c r="B404" t="s">
        <v>417</v>
      </c>
      <c r="C404" t="s">
        <v>1381</v>
      </c>
      <c r="D404" s="5" t="s">
        <v>1933</v>
      </c>
      <c r="E404" s="12">
        <v>1989</v>
      </c>
      <c r="F404" s="12">
        <f t="shared" ca="1" si="12"/>
        <v>89</v>
      </c>
      <c r="G404" s="25">
        <f t="shared" ca="1" si="13"/>
        <v>1</v>
      </c>
    </row>
    <row r="405" spans="1:7" x14ac:dyDescent="0.2">
      <c r="A405" t="s">
        <v>4168</v>
      </c>
      <c r="B405" t="s">
        <v>418</v>
      </c>
      <c r="C405" t="s">
        <v>1182</v>
      </c>
      <c r="D405" s="5" t="s">
        <v>1858</v>
      </c>
      <c r="E405" s="12">
        <v>1996</v>
      </c>
      <c r="F405" s="12">
        <f t="shared" ca="1" si="12"/>
        <v>68</v>
      </c>
      <c r="G405" s="25">
        <f t="shared" ca="1" si="13"/>
        <v>1</v>
      </c>
    </row>
    <row r="406" spans="1:7" x14ac:dyDescent="0.2">
      <c r="A406" t="s">
        <v>4169</v>
      </c>
      <c r="B406" t="s">
        <v>419</v>
      </c>
      <c r="C406" t="s">
        <v>1382</v>
      </c>
      <c r="D406" s="5" t="s">
        <v>1953</v>
      </c>
      <c r="E406" s="12">
        <v>1991</v>
      </c>
      <c r="F406" s="12">
        <f t="shared" ca="1" si="12"/>
        <v>85</v>
      </c>
      <c r="G406" s="25">
        <f t="shared" ca="1" si="13"/>
        <v>1</v>
      </c>
    </row>
    <row r="407" spans="1:7" x14ac:dyDescent="0.2">
      <c r="A407" t="s">
        <v>4170</v>
      </c>
      <c r="B407" t="s">
        <v>324</v>
      </c>
      <c r="C407" t="s">
        <v>1299</v>
      </c>
      <c r="D407" s="5" t="s">
        <v>1930</v>
      </c>
      <c r="E407" s="12">
        <v>1998</v>
      </c>
      <c r="F407" s="12">
        <f t="shared" ca="1" si="12"/>
        <v>4</v>
      </c>
      <c r="G407" s="25">
        <f t="shared" ca="1" si="13"/>
        <v>0</v>
      </c>
    </row>
    <row r="408" spans="1:7" x14ac:dyDescent="0.2">
      <c r="A408" t="s">
        <v>4171</v>
      </c>
      <c r="B408" t="s">
        <v>420</v>
      </c>
      <c r="C408" t="s">
        <v>1383</v>
      </c>
      <c r="D408" s="5" t="s">
        <v>2078</v>
      </c>
      <c r="E408" s="12">
        <v>1989</v>
      </c>
      <c r="F408" s="12">
        <f t="shared" ca="1" si="12"/>
        <v>91</v>
      </c>
      <c r="G408" s="25">
        <f t="shared" ca="1" si="13"/>
        <v>0</v>
      </c>
    </row>
    <row r="409" spans="1:7" x14ac:dyDescent="0.2">
      <c r="A409" t="s">
        <v>4172</v>
      </c>
      <c r="B409" t="s">
        <v>421</v>
      </c>
      <c r="C409" t="s">
        <v>1384</v>
      </c>
      <c r="D409" s="5" t="s">
        <v>1942</v>
      </c>
      <c r="E409" s="12">
        <v>1996</v>
      </c>
      <c r="F409" s="12">
        <f t="shared" ca="1" si="12"/>
        <v>66</v>
      </c>
      <c r="G409" s="25">
        <f t="shared" ca="1" si="13"/>
        <v>0</v>
      </c>
    </row>
    <row r="410" spans="1:7" x14ac:dyDescent="0.2">
      <c r="A410" t="s">
        <v>4173</v>
      </c>
      <c r="B410" t="s">
        <v>422</v>
      </c>
      <c r="C410" t="s">
        <v>1385</v>
      </c>
      <c r="D410" s="5" t="s">
        <v>1955</v>
      </c>
      <c r="E410" s="12">
        <v>2002</v>
      </c>
      <c r="F410" s="12">
        <f t="shared" ca="1" si="12"/>
        <v>80</v>
      </c>
      <c r="G410" s="25">
        <f t="shared" ca="1" si="13"/>
        <v>1</v>
      </c>
    </row>
    <row r="411" spans="1:7" x14ac:dyDescent="0.2">
      <c r="A411" t="s">
        <v>4174</v>
      </c>
      <c r="B411" t="s">
        <v>423</v>
      </c>
      <c r="C411" t="s">
        <v>1386</v>
      </c>
      <c r="D411" s="5" t="s">
        <v>2031</v>
      </c>
      <c r="E411" s="12">
        <v>1992</v>
      </c>
      <c r="F411" s="12">
        <f t="shared" ca="1" si="12"/>
        <v>26</v>
      </c>
      <c r="G411" s="25">
        <f t="shared" ca="1" si="13"/>
        <v>0</v>
      </c>
    </row>
    <row r="412" spans="1:7" x14ac:dyDescent="0.2">
      <c r="A412" t="s">
        <v>4175</v>
      </c>
      <c r="B412" t="s">
        <v>424</v>
      </c>
      <c r="C412" t="s">
        <v>1387</v>
      </c>
      <c r="D412" s="5" t="s">
        <v>2039</v>
      </c>
      <c r="E412" s="12">
        <v>2000</v>
      </c>
      <c r="F412" s="12">
        <f t="shared" ca="1" si="12"/>
        <v>72</v>
      </c>
      <c r="G412" s="25">
        <f t="shared" ca="1" si="13"/>
        <v>0</v>
      </c>
    </row>
    <row r="413" spans="1:7" x14ac:dyDescent="0.2">
      <c r="A413" t="s">
        <v>4176</v>
      </c>
      <c r="B413" t="s">
        <v>425</v>
      </c>
      <c r="C413" t="s">
        <v>1388</v>
      </c>
      <c r="D413" s="5" t="s">
        <v>1874</v>
      </c>
      <c r="E413" s="12">
        <v>1998</v>
      </c>
      <c r="F413" s="12">
        <f t="shared" ca="1" si="12"/>
        <v>11</v>
      </c>
      <c r="G413" s="25">
        <f t="shared" ca="1" si="13"/>
        <v>0</v>
      </c>
    </row>
    <row r="414" spans="1:7" x14ac:dyDescent="0.2">
      <c r="A414" t="s">
        <v>4177</v>
      </c>
      <c r="B414" t="s">
        <v>426</v>
      </c>
      <c r="C414" t="s">
        <v>1389</v>
      </c>
      <c r="D414" s="5" t="s">
        <v>1975</v>
      </c>
      <c r="E414" s="12">
        <v>1990</v>
      </c>
      <c r="F414" s="12">
        <f t="shared" ca="1" si="12"/>
        <v>15</v>
      </c>
      <c r="G414" s="25">
        <f t="shared" ca="1" si="13"/>
        <v>1</v>
      </c>
    </row>
    <row r="415" spans="1:7" x14ac:dyDescent="0.2">
      <c r="A415" t="s">
        <v>4178</v>
      </c>
      <c r="B415" t="s">
        <v>427</v>
      </c>
      <c r="C415" t="s">
        <v>1390</v>
      </c>
      <c r="D415" s="5" t="s">
        <v>2014</v>
      </c>
      <c r="E415" s="12">
        <v>1999</v>
      </c>
      <c r="F415" s="12">
        <f t="shared" ca="1" si="12"/>
        <v>41</v>
      </c>
      <c r="G415" s="25">
        <f t="shared" ca="1" si="13"/>
        <v>1</v>
      </c>
    </row>
    <row r="416" spans="1:7" x14ac:dyDescent="0.2">
      <c r="A416" t="s">
        <v>4179</v>
      </c>
      <c r="B416" t="s">
        <v>428</v>
      </c>
      <c r="C416" t="s">
        <v>1389</v>
      </c>
      <c r="D416" s="5" t="s">
        <v>1928</v>
      </c>
      <c r="E416" s="12">
        <v>1995</v>
      </c>
      <c r="F416" s="12">
        <f t="shared" ca="1" si="12"/>
        <v>98</v>
      </c>
      <c r="G416" s="25">
        <f t="shared" ca="1" si="13"/>
        <v>0</v>
      </c>
    </row>
    <row r="417" spans="1:7" x14ac:dyDescent="0.2">
      <c r="A417" t="s">
        <v>4180</v>
      </c>
      <c r="B417" t="s">
        <v>429</v>
      </c>
      <c r="C417" t="s">
        <v>1391</v>
      </c>
      <c r="D417" s="5" t="s">
        <v>1857</v>
      </c>
      <c r="E417" s="12">
        <v>1993</v>
      </c>
      <c r="F417" s="12">
        <f t="shared" ca="1" si="12"/>
        <v>1</v>
      </c>
      <c r="G417" s="25">
        <f t="shared" ca="1" si="13"/>
        <v>1</v>
      </c>
    </row>
    <row r="418" spans="1:7" x14ac:dyDescent="0.2">
      <c r="A418" t="s">
        <v>4181</v>
      </c>
      <c r="B418" t="s">
        <v>430</v>
      </c>
      <c r="C418" t="s">
        <v>1392</v>
      </c>
      <c r="D418" s="5" t="s">
        <v>2020</v>
      </c>
      <c r="E418" s="12">
        <v>1990</v>
      </c>
      <c r="F418" s="12">
        <f t="shared" ca="1" si="12"/>
        <v>95</v>
      </c>
      <c r="G418" s="25">
        <f t="shared" ca="1" si="13"/>
        <v>1</v>
      </c>
    </row>
    <row r="419" spans="1:7" x14ac:dyDescent="0.2">
      <c r="A419" t="s">
        <v>4182</v>
      </c>
      <c r="B419" t="s">
        <v>431</v>
      </c>
      <c r="C419" t="s">
        <v>1393</v>
      </c>
      <c r="D419" s="5" t="s">
        <v>2071</v>
      </c>
      <c r="E419" s="12">
        <v>1993</v>
      </c>
      <c r="F419" s="12">
        <f t="shared" ca="1" si="12"/>
        <v>23</v>
      </c>
      <c r="G419" s="25">
        <f t="shared" ca="1" si="13"/>
        <v>0</v>
      </c>
    </row>
    <row r="420" spans="1:7" x14ac:dyDescent="0.2">
      <c r="A420" t="s">
        <v>4183</v>
      </c>
      <c r="B420" t="s">
        <v>432</v>
      </c>
      <c r="C420" t="s">
        <v>1394</v>
      </c>
      <c r="D420" s="5" t="s">
        <v>2017</v>
      </c>
      <c r="E420" s="12">
        <v>1988</v>
      </c>
      <c r="F420" s="12">
        <f t="shared" ca="1" si="12"/>
        <v>67</v>
      </c>
      <c r="G420" s="25">
        <f t="shared" ca="1" si="13"/>
        <v>1</v>
      </c>
    </row>
    <row r="421" spans="1:7" x14ac:dyDescent="0.2">
      <c r="A421" t="s">
        <v>4184</v>
      </c>
      <c r="B421" t="s">
        <v>433</v>
      </c>
      <c r="C421" t="s">
        <v>1395</v>
      </c>
      <c r="D421" s="5" t="s">
        <v>2079</v>
      </c>
      <c r="E421" s="12">
        <v>1987</v>
      </c>
      <c r="F421" s="12">
        <f t="shared" ca="1" si="12"/>
        <v>89</v>
      </c>
      <c r="G421" s="25">
        <f t="shared" ca="1" si="13"/>
        <v>1</v>
      </c>
    </row>
    <row r="422" spans="1:7" x14ac:dyDescent="0.2">
      <c r="A422" t="s">
        <v>4185</v>
      </c>
      <c r="B422" t="s">
        <v>434</v>
      </c>
      <c r="C422" t="s">
        <v>1396</v>
      </c>
      <c r="D422" s="5" t="s">
        <v>2080</v>
      </c>
      <c r="E422" s="12">
        <v>1997</v>
      </c>
      <c r="F422" s="12">
        <f t="shared" ca="1" si="12"/>
        <v>71</v>
      </c>
      <c r="G422" s="25">
        <f t="shared" ca="1" si="13"/>
        <v>1</v>
      </c>
    </row>
    <row r="423" spans="1:7" x14ac:dyDescent="0.2">
      <c r="A423" t="s">
        <v>4186</v>
      </c>
      <c r="B423" t="s">
        <v>435</v>
      </c>
      <c r="C423" t="s">
        <v>1397</v>
      </c>
      <c r="D423" s="5" t="s">
        <v>2081</v>
      </c>
      <c r="E423" s="12">
        <v>2002</v>
      </c>
      <c r="F423" s="12">
        <f t="shared" ca="1" si="12"/>
        <v>59</v>
      </c>
      <c r="G423" s="25">
        <f t="shared" ca="1" si="13"/>
        <v>1</v>
      </c>
    </row>
    <row r="424" spans="1:7" x14ac:dyDescent="0.2">
      <c r="A424" t="s">
        <v>4187</v>
      </c>
      <c r="B424" t="s">
        <v>436</v>
      </c>
      <c r="C424" t="s">
        <v>1398</v>
      </c>
      <c r="D424" s="5" t="s">
        <v>2040</v>
      </c>
      <c r="E424" s="12">
        <v>1997</v>
      </c>
      <c r="F424" s="12">
        <f t="shared" ca="1" si="12"/>
        <v>18</v>
      </c>
      <c r="G424" s="25">
        <f t="shared" ca="1" si="13"/>
        <v>0</v>
      </c>
    </row>
    <row r="425" spans="1:7" x14ac:dyDescent="0.2">
      <c r="A425" t="s">
        <v>4188</v>
      </c>
      <c r="B425" t="s">
        <v>437</v>
      </c>
      <c r="C425" t="s">
        <v>1399</v>
      </c>
      <c r="D425" s="5" t="s">
        <v>2082</v>
      </c>
      <c r="E425" s="12">
        <v>2000</v>
      </c>
      <c r="F425" s="12">
        <f t="shared" ca="1" si="12"/>
        <v>92</v>
      </c>
      <c r="G425" s="25">
        <f t="shared" ca="1" si="13"/>
        <v>0</v>
      </c>
    </row>
    <row r="426" spans="1:7" x14ac:dyDescent="0.2">
      <c r="A426" t="s">
        <v>4189</v>
      </c>
      <c r="B426" t="s">
        <v>438</v>
      </c>
      <c r="C426" t="s">
        <v>1400</v>
      </c>
      <c r="D426" s="5" t="s">
        <v>2083</v>
      </c>
      <c r="E426" s="12">
        <v>1997</v>
      </c>
      <c r="F426" s="12">
        <f t="shared" ca="1" si="12"/>
        <v>23</v>
      </c>
      <c r="G426" s="25">
        <f t="shared" ca="1" si="13"/>
        <v>0</v>
      </c>
    </row>
    <row r="427" spans="1:7" x14ac:dyDescent="0.2">
      <c r="A427" t="s">
        <v>4190</v>
      </c>
      <c r="B427" t="s">
        <v>439</v>
      </c>
      <c r="C427" t="s">
        <v>1401</v>
      </c>
      <c r="D427" s="5" t="s">
        <v>2084</v>
      </c>
      <c r="E427" s="12">
        <v>1986</v>
      </c>
      <c r="F427" s="12">
        <f t="shared" ca="1" si="12"/>
        <v>64</v>
      </c>
      <c r="G427" s="25">
        <f t="shared" ca="1" si="13"/>
        <v>0</v>
      </c>
    </row>
    <row r="428" spans="1:7" x14ac:dyDescent="0.2">
      <c r="A428" t="s">
        <v>4191</v>
      </c>
      <c r="B428" t="s">
        <v>440</v>
      </c>
      <c r="C428" t="s">
        <v>1402</v>
      </c>
      <c r="D428" s="5" t="s">
        <v>2085</v>
      </c>
      <c r="E428" s="12">
        <v>1994</v>
      </c>
      <c r="F428" s="12">
        <f t="shared" ca="1" si="12"/>
        <v>59</v>
      </c>
      <c r="G428" s="25">
        <f t="shared" ca="1" si="13"/>
        <v>1</v>
      </c>
    </row>
    <row r="429" spans="1:7" x14ac:dyDescent="0.2">
      <c r="A429" t="s">
        <v>4192</v>
      </c>
      <c r="B429" t="s">
        <v>441</v>
      </c>
      <c r="C429" t="s">
        <v>1403</v>
      </c>
      <c r="D429" s="5" t="s">
        <v>2086</v>
      </c>
      <c r="E429" s="12">
        <v>1982</v>
      </c>
      <c r="F429" s="12">
        <f t="shared" ca="1" si="12"/>
        <v>84</v>
      </c>
      <c r="G429" s="25">
        <f t="shared" ca="1" si="13"/>
        <v>1</v>
      </c>
    </row>
    <row r="430" spans="1:7" x14ac:dyDescent="0.2">
      <c r="A430" t="s">
        <v>4193</v>
      </c>
      <c r="B430" t="s">
        <v>442</v>
      </c>
      <c r="C430" t="s">
        <v>1404</v>
      </c>
      <c r="D430" s="5" t="s">
        <v>2087</v>
      </c>
      <c r="E430" s="12">
        <v>1992</v>
      </c>
      <c r="F430" s="12">
        <f t="shared" ca="1" si="12"/>
        <v>60</v>
      </c>
      <c r="G430" s="25">
        <f t="shared" ca="1" si="13"/>
        <v>1</v>
      </c>
    </row>
    <row r="431" spans="1:7" x14ac:dyDescent="0.2">
      <c r="A431" t="s">
        <v>4194</v>
      </c>
      <c r="B431" t="s">
        <v>443</v>
      </c>
      <c r="C431" t="s">
        <v>1405</v>
      </c>
      <c r="D431" s="5" t="s">
        <v>2087</v>
      </c>
      <c r="E431" s="12">
        <v>1993</v>
      </c>
      <c r="F431" s="12">
        <f t="shared" ca="1" si="12"/>
        <v>65</v>
      </c>
      <c r="G431" s="25">
        <f t="shared" ca="1" si="13"/>
        <v>1</v>
      </c>
    </row>
    <row r="432" spans="1:7" x14ac:dyDescent="0.2">
      <c r="A432" t="s">
        <v>4195</v>
      </c>
      <c r="B432" t="s">
        <v>444</v>
      </c>
      <c r="C432" t="s">
        <v>1406</v>
      </c>
      <c r="D432" s="5" t="s">
        <v>2088</v>
      </c>
      <c r="E432" s="12">
        <v>1991</v>
      </c>
      <c r="F432" s="12">
        <f t="shared" ca="1" si="12"/>
        <v>99</v>
      </c>
      <c r="G432" s="25">
        <f t="shared" ca="1" si="13"/>
        <v>1</v>
      </c>
    </row>
    <row r="433" spans="1:7" x14ac:dyDescent="0.2">
      <c r="A433" t="s">
        <v>4196</v>
      </c>
      <c r="B433" t="s">
        <v>445</v>
      </c>
      <c r="C433" t="s">
        <v>1407</v>
      </c>
      <c r="D433" s="5" t="s">
        <v>2089</v>
      </c>
      <c r="E433" s="12">
        <v>1983</v>
      </c>
      <c r="F433" s="12">
        <f t="shared" ca="1" si="12"/>
        <v>85</v>
      </c>
      <c r="G433" s="25">
        <f t="shared" ca="1" si="13"/>
        <v>1</v>
      </c>
    </row>
    <row r="434" spans="1:7" x14ac:dyDescent="0.2">
      <c r="A434" t="s">
        <v>4197</v>
      </c>
      <c r="B434" t="s">
        <v>446</v>
      </c>
      <c r="C434" t="s">
        <v>1407</v>
      </c>
      <c r="D434" s="5" t="s">
        <v>2090</v>
      </c>
      <c r="E434" s="12">
        <v>1985</v>
      </c>
      <c r="F434" s="12">
        <f t="shared" ca="1" si="12"/>
        <v>19</v>
      </c>
      <c r="G434" s="25">
        <f t="shared" ca="1" si="13"/>
        <v>1</v>
      </c>
    </row>
    <row r="435" spans="1:7" x14ac:dyDescent="0.2">
      <c r="A435" t="s">
        <v>4198</v>
      </c>
      <c r="B435" t="s">
        <v>447</v>
      </c>
      <c r="C435" t="s">
        <v>1408</v>
      </c>
      <c r="D435" s="5" t="s">
        <v>2091</v>
      </c>
      <c r="E435" s="12">
        <v>1987</v>
      </c>
      <c r="F435" s="12">
        <f t="shared" ca="1" si="12"/>
        <v>25</v>
      </c>
      <c r="G435" s="25">
        <f t="shared" ca="1" si="13"/>
        <v>0</v>
      </c>
    </row>
    <row r="436" spans="1:7" x14ac:dyDescent="0.2">
      <c r="A436" t="s">
        <v>4199</v>
      </c>
      <c r="B436" t="s">
        <v>448</v>
      </c>
      <c r="C436" t="s">
        <v>1409</v>
      </c>
      <c r="D436" s="5" t="s">
        <v>2092</v>
      </c>
      <c r="E436" s="12">
        <v>1986</v>
      </c>
      <c r="F436" s="12">
        <f t="shared" ca="1" si="12"/>
        <v>87</v>
      </c>
      <c r="G436" s="25">
        <f t="shared" ca="1" si="13"/>
        <v>0</v>
      </c>
    </row>
    <row r="437" spans="1:7" x14ac:dyDescent="0.2">
      <c r="A437" t="s">
        <v>4200</v>
      </c>
      <c r="B437" t="s">
        <v>449</v>
      </c>
      <c r="C437" t="s">
        <v>1410</v>
      </c>
      <c r="D437" s="5" t="s">
        <v>2093</v>
      </c>
      <c r="E437" s="12">
        <v>1987</v>
      </c>
      <c r="F437" s="12">
        <f t="shared" ca="1" si="12"/>
        <v>93</v>
      </c>
      <c r="G437" s="25">
        <f t="shared" ca="1" si="13"/>
        <v>0</v>
      </c>
    </row>
    <row r="438" spans="1:7" x14ac:dyDescent="0.2">
      <c r="A438" t="s">
        <v>4201</v>
      </c>
      <c r="B438" t="s">
        <v>450</v>
      </c>
      <c r="C438" t="s">
        <v>1411</v>
      </c>
      <c r="D438" s="5" t="s">
        <v>2053</v>
      </c>
      <c r="E438" s="12">
        <v>1990</v>
      </c>
      <c r="F438" s="12">
        <f t="shared" ca="1" si="12"/>
        <v>67</v>
      </c>
      <c r="G438" s="25">
        <f t="shared" ca="1" si="13"/>
        <v>0</v>
      </c>
    </row>
    <row r="439" spans="1:7" x14ac:dyDescent="0.2">
      <c r="A439" t="s">
        <v>4202</v>
      </c>
      <c r="B439" t="s">
        <v>451</v>
      </c>
      <c r="C439" t="s">
        <v>1412</v>
      </c>
      <c r="D439" s="5" t="s">
        <v>2053</v>
      </c>
      <c r="E439" s="12">
        <v>1995</v>
      </c>
      <c r="F439" s="12">
        <f t="shared" ca="1" si="12"/>
        <v>13</v>
      </c>
      <c r="G439" s="25">
        <f t="shared" ca="1" si="13"/>
        <v>0</v>
      </c>
    </row>
    <row r="440" spans="1:7" x14ac:dyDescent="0.2">
      <c r="A440" t="s">
        <v>4203</v>
      </c>
      <c r="B440" t="s">
        <v>452</v>
      </c>
      <c r="C440" t="s">
        <v>1413</v>
      </c>
      <c r="D440" s="5" t="s">
        <v>2053</v>
      </c>
      <c r="E440" s="12">
        <v>1995</v>
      </c>
      <c r="F440" s="12">
        <f t="shared" ca="1" si="12"/>
        <v>60</v>
      </c>
      <c r="G440" s="25">
        <f t="shared" ca="1" si="13"/>
        <v>0</v>
      </c>
    </row>
    <row r="441" spans="1:7" x14ac:dyDescent="0.2">
      <c r="A441" t="s">
        <v>4204</v>
      </c>
      <c r="B441" t="s">
        <v>453</v>
      </c>
      <c r="C441" t="s">
        <v>1414</v>
      </c>
      <c r="D441" s="5" t="s">
        <v>2094</v>
      </c>
      <c r="E441" s="12">
        <v>1990</v>
      </c>
      <c r="F441" s="12">
        <f t="shared" ca="1" si="12"/>
        <v>50</v>
      </c>
      <c r="G441" s="25">
        <f t="shared" ca="1" si="13"/>
        <v>0</v>
      </c>
    </row>
    <row r="442" spans="1:7" x14ac:dyDescent="0.2">
      <c r="A442" t="s">
        <v>4205</v>
      </c>
      <c r="B442" t="s">
        <v>454</v>
      </c>
      <c r="C442" t="s">
        <v>1104</v>
      </c>
      <c r="D442" s="5" t="s">
        <v>2095</v>
      </c>
      <c r="E442" s="12">
        <v>1999</v>
      </c>
      <c r="F442" s="12">
        <f t="shared" ca="1" si="12"/>
        <v>59</v>
      </c>
      <c r="G442" s="25">
        <f t="shared" ca="1" si="13"/>
        <v>1</v>
      </c>
    </row>
    <row r="443" spans="1:7" x14ac:dyDescent="0.2">
      <c r="A443" t="s">
        <v>4206</v>
      </c>
      <c r="B443" t="s">
        <v>455</v>
      </c>
      <c r="C443" t="s">
        <v>1412</v>
      </c>
      <c r="D443" s="5" t="s">
        <v>2053</v>
      </c>
      <c r="E443" s="12">
        <v>1997</v>
      </c>
      <c r="F443" s="12">
        <f t="shared" ca="1" si="12"/>
        <v>82</v>
      </c>
      <c r="G443" s="25">
        <f t="shared" ca="1" si="13"/>
        <v>0</v>
      </c>
    </row>
    <row r="444" spans="1:7" x14ac:dyDescent="0.2">
      <c r="A444" t="s">
        <v>4207</v>
      </c>
      <c r="B444" t="s">
        <v>456</v>
      </c>
      <c r="C444" t="s">
        <v>1415</v>
      </c>
      <c r="D444" s="5" t="s">
        <v>2053</v>
      </c>
      <c r="E444" s="12">
        <v>1986</v>
      </c>
      <c r="F444" s="12">
        <f t="shared" ca="1" si="12"/>
        <v>61</v>
      </c>
      <c r="G444" s="25">
        <f t="shared" ca="1" si="13"/>
        <v>0</v>
      </c>
    </row>
    <row r="445" spans="1:7" x14ac:dyDescent="0.2">
      <c r="A445" t="s">
        <v>4208</v>
      </c>
      <c r="B445" t="s">
        <v>457</v>
      </c>
      <c r="C445" t="s">
        <v>1416</v>
      </c>
      <c r="D445" s="5" t="s">
        <v>2096</v>
      </c>
      <c r="E445" s="12">
        <v>1995</v>
      </c>
      <c r="F445" s="12">
        <f t="shared" ca="1" si="12"/>
        <v>63</v>
      </c>
      <c r="G445" s="25">
        <f t="shared" ca="1" si="13"/>
        <v>0</v>
      </c>
    </row>
    <row r="446" spans="1:7" x14ac:dyDescent="0.2">
      <c r="A446" t="s">
        <v>4209</v>
      </c>
      <c r="B446" t="s">
        <v>458</v>
      </c>
      <c r="C446" t="s">
        <v>1417</v>
      </c>
      <c r="D446" s="5" t="s">
        <v>1941</v>
      </c>
      <c r="E446" s="12">
        <v>1997</v>
      </c>
      <c r="F446" s="12">
        <f t="shared" ca="1" si="12"/>
        <v>51</v>
      </c>
      <c r="G446" s="25">
        <f t="shared" ca="1" si="13"/>
        <v>0</v>
      </c>
    </row>
    <row r="447" spans="1:7" x14ac:dyDescent="0.2">
      <c r="A447" t="s">
        <v>4210</v>
      </c>
      <c r="B447" t="s">
        <v>459</v>
      </c>
      <c r="C447" t="s">
        <v>1418</v>
      </c>
      <c r="D447" s="5" t="s">
        <v>1978</v>
      </c>
      <c r="E447" s="12">
        <v>1996</v>
      </c>
      <c r="F447" s="12">
        <f t="shared" ca="1" si="12"/>
        <v>52</v>
      </c>
      <c r="G447" s="25">
        <f t="shared" ca="1" si="13"/>
        <v>1</v>
      </c>
    </row>
    <row r="448" spans="1:7" x14ac:dyDescent="0.2">
      <c r="A448" t="s">
        <v>4211</v>
      </c>
      <c r="B448" t="s">
        <v>460</v>
      </c>
      <c r="C448" t="s">
        <v>1419</v>
      </c>
      <c r="D448" s="5" t="s">
        <v>1985</v>
      </c>
      <c r="E448" s="12">
        <v>1977</v>
      </c>
      <c r="F448" s="12">
        <f t="shared" ca="1" si="12"/>
        <v>27</v>
      </c>
      <c r="G448" s="25">
        <f t="shared" ca="1" si="13"/>
        <v>1</v>
      </c>
    </row>
    <row r="449" spans="1:7" x14ac:dyDescent="0.2">
      <c r="A449" t="s">
        <v>4212</v>
      </c>
      <c r="B449" t="s">
        <v>461</v>
      </c>
      <c r="C449" t="s">
        <v>1420</v>
      </c>
      <c r="D449" s="5" t="s">
        <v>2097</v>
      </c>
      <c r="E449" s="12">
        <v>2002</v>
      </c>
      <c r="F449" s="12">
        <f t="shared" ca="1" si="12"/>
        <v>71</v>
      </c>
      <c r="G449" s="25">
        <f t="shared" ca="1" si="13"/>
        <v>1</v>
      </c>
    </row>
    <row r="450" spans="1:7" x14ac:dyDescent="0.2">
      <c r="A450" t="s">
        <v>4213</v>
      </c>
      <c r="B450" t="s">
        <v>462</v>
      </c>
      <c r="C450" t="s">
        <v>1421</v>
      </c>
      <c r="D450" s="5" t="s">
        <v>2074</v>
      </c>
      <c r="E450" s="12">
        <v>1996</v>
      </c>
      <c r="F450" s="12">
        <f t="shared" ca="1" si="12"/>
        <v>8</v>
      </c>
      <c r="G450" s="25">
        <f t="shared" ca="1" si="13"/>
        <v>1</v>
      </c>
    </row>
    <row r="451" spans="1:7" x14ac:dyDescent="0.2">
      <c r="A451" t="s">
        <v>4214</v>
      </c>
      <c r="B451" t="s">
        <v>463</v>
      </c>
      <c r="C451" t="s">
        <v>1422</v>
      </c>
      <c r="D451" s="5" t="s">
        <v>1899</v>
      </c>
      <c r="E451" s="12">
        <v>1997</v>
      </c>
      <c r="F451" s="12">
        <f t="shared" ref="F451:F514" ca="1" si="14">INT(RAND()*100)</f>
        <v>30</v>
      </c>
      <c r="G451" s="25">
        <f t="shared" ref="G451:G514" ca="1" si="15">INT(RAND()*2)</f>
        <v>0</v>
      </c>
    </row>
    <row r="452" spans="1:7" x14ac:dyDescent="0.2">
      <c r="A452" t="s">
        <v>4215</v>
      </c>
      <c r="B452" t="s">
        <v>464</v>
      </c>
      <c r="C452" t="s">
        <v>1423</v>
      </c>
      <c r="D452" s="5" t="s">
        <v>2026</v>
      </c>
      <c r="E452" s="12">
        <v>2001</v>
      </c>
      <c r="F452" s="12">
        <f t="shared" ca="1" si="14"/>
        <v>26</v>
      </c>
      <c r="G452" s="25">
        <f t="shared" ca="1" si="15"/>
        <v>0</v>
      </c>
    </row>
    <row r="453" spans="1:7" x14ac:dyDescent="0.2">
      <c r="A453" t="s">
        <v>4216</v>
      </c>
      <c r="B453" t="s">
        <v>465</v>
      </c>
      <c r="C453" t="s">
        <v>1216</v>
      </c>
      <c r="D453" s="5" t="s">
        <v>1864</v>
      </c>
      <c r="E453" s="12">
        <v>1982</v>
      </c>
      <c r="F453" s="12">
        <f t="shared" ca="1" si="14"/>
        <v>50</v>
      </c>
      <c r="G453" s="25">
        <f t="shared" ca="1" si="15"/>
        <v>0</v>
      </c>
    </row>
    <row r="454" spans="1:7" x14ac:dyDescent="0.2">
      <c r="A454" t="s">
        <v>4217</v>
      </c>
      <c r="B454" t="s">
        <v>466</v>
      </c>
      <c r="C454" t="s">
        <v>1216</v>
      </c>
      <c r="D454" s="5" t="s">
        <v>1864</v>
      </c>
      <c r="E454" s="12">
        <v>1985</v>
      </c>
      <c r="F454" s="12">
        <f t="shared" ca="1" si="14"/>
        <v>58</v>
      </c>
      <c r="G454" s="25">
        <f t="shared" ca="1" si="15"/>
        <v>1</v>
      </c>
    </row>
    <row r="455" spans="1:7" x14ac:dyDescent="0.2">
      <c r="A455" t="s">
        <v>4218</v>
      </c>
      <c r="B455" t="s">
        <v>467</v>
      </c>
      <c r="C455" t="s">
        <v>1424</v>
      </c>
      <c r="D455" s="5" t="s">
        <v>1992</v>
      </c>
      <c r="E455" s="12">
        <v>1991</v>
      </c>
      <c r="F455" s="12">
        <f t="shared" ca="1" si="14"/>
        <v>70</v>
      </c>
      <c r="G455" s="25">
        <f t="shared" ca="1" si="15"/>
        <v>0</v>
      </c>
    </row>
    <row r="456" spans="1:7" x14ac:dyDescent="0.2">
      <c r="A456" t="s">
        <v>4219</v>
      </c>
      <c r="B456" t="s">
        <v>468</v>
      </c>
      <c r="C456" t="s">
        <v>1425</v>
      </c>
      <c r="D456" s="5" t="s">
        <v>1992</v>
      </c>
      <c r="E456" s="12">
        <v>1997</v>
      </c>
      <c r="F456" s="12">
        <f t="shared" ca="1" si="14"/>
        <v>23</v>
      </c>
      <c r="G456" s="25">
        <f t="shared" ca="1" si="15"/>
        <v>1</v>
      </c>
    </row>
    <row r="457" spans="1:7" x14ac:dyDescent="0.2">
      <c r="A457" t="s">
        <v>4220</v>
      </c>
      <c r="B457" t="s">
        <v>469</v>
      </c>
      <c r="C457" t="s">
        <v>1426</v>
      </c>
      <c r="D457" s="5" t="s">
        <v>2098</v>
      </c>
      <c r="E457" s="12">
        <v>2000</v>
      </c>
      <c r="F457" s="12">
        <f t="shared" ca="1" si="14"/>
        <v>55</v>
      </c>
      <c r="G457" s="25">
        <f t="shared" ca="1" si="15"/>
        <v>1</v>
      </c>
    </row>
    <row r="458" spans="1:7" x14ac:dyDescent="0.2">
      <c r="A458" t="s">
        <v>4221</v>
      </c>
      <c r="B458" t="s">
        <v>376</v>
      </c>
      <c r="C458" t="s">
        <v>1074</v>
      </c>
      <c r="D458" s="5" t="s">
        <v>2099</v>
      </c>
      <c r="E458" s="12">
        <v>1992</v>
      </c>
      <c r="F458" s="12">
        <f t="shared" ca="1" si="14"/>
        <v>94</v>
      </c>
      <c r="G458" s="25">
        <f t="shared" ca="1" si="15"/>
        <v>0</v>
      </c>
    </row>
    <row r="459" spans="1:7" x14ac:dyDescent="0.2">
      <c r="A459" t="s">
        <v>4222</v>
      </c>
      <c r="B459" t="s">
        <v>470</v>
      </c>
      <c r="C459" t="s">
        <v>1427</v>
      </c>
      <c r="D459" s="5" t="s">
        <v>1975</v>
      </c>
      <c r="E459" s="12">
        <v>1990</v>
      </c>
      <c r="F459" s="12">
        <f t="shared" ca="1" si="14"/>
        <v>79</v>
      </c>
      <c r="G459" s="25">
        <f t="shared" ca="1" si="15"/>
        <v>1</v>
      </c>
    </row>
    <row r="460" spans="1:7" x14ac:dyDescent="0.2">
      <c r="A460" t="s">
        <v>4223</v>
      </c>
      <c r="B460" t="s">
        <v>471</v>
      </c>
      <c r="C460" t="s">
        <v>1428</v>
      </c>
      <c r="D460" s="5" t="s">
        <v>1931</v>
      </c>
      <c r="E460" s="12">
        <v>2000</v>
      </c>
      <c r="F460" s="12">
        <f t="shared" ca="1" si="14"/>
        <v>97</v>
      </c>
      <c r="G460" s="25">
        <f t="shared" ca="1" si="15"/>
        <v>0</v>
      </c>
    </row>
    <row r="461" spans="1:7" x14ac:dyDescent="0.2">
      <c r="A461" t="s">
        <v>4224</v>
      </c>
      <c r="B461" t="s">
        <v>472</v>
      </c>
      <c r="C461" t="s">
        <v>1429</v>
      </c>
      <c r="D461" s="5" t="s">
        <v>2100</v>
      </c>
      <c r="E461" s="12">
        <v>1997</v>
      </c>
      <c r="F461" s="12">
        <f t="shared" ca="1" si="14"/>
        <v>44</v>
      </c>
      <c r="G461" s="25">
        <f t="shared" ca="1" si="15"/>
        <v>1</v>
      </c>
    </row>
    <row r="462" spans="1:7" x14ac:dyDescent="0.2">
      <c r="A462" t="s">
        <v>4225</v>
      </c>
      <c r="B462" t="s">
        <v>473</v>
      </c>
      <c r="C462" t="s">
        <v>1430</v>
      </c>
      <c r="D462" s="5" t="s">
        <v>2101</v>
      </c>
      <c r="E462" s="12">
        <v>2003</v>
      </c>
      <c r="F462" s="12">
        <f t="shared" ca="1" si="14"/>
        <v>43</v>
      </c>
      <c r="G462" s="25">
        <f t="shared" ca="1" si="15"/>
        <v>1</v>
      </c>
    </row>
    <row r="463" spans="1:7" x14ac:dyDescent="0.2">
      <c r="A463" t="s">
        <v>4226</v>
      </c>
      <c r="B463" t="s">
        <v>474</v>
      </c>
      <c r="C463" t="s">
        <v>1431</v>
      </c>
      <c r="D463" s="5" t="s">
        <v>2102</v>
      </c>
      <c r="E463" s="12">
        <v>2001</v>
      </c>
      <c r="F463" s="12">
        <f t="shared" ca="1" si="14"/>
        <v>53</v>
      </c>
      <c r="G463" s="25">
        <f t="shared" ca="1" si="15"/>
        <v>0</v>
      </c>
    </row>
    <row r="464" spans="1:7" x14ac:dyDescent="0.2">
      <c r="A464" t="s">
        <v>4227</v>
      </c>
      <c r="B464" t="s">
        <v>475</v>
      </c>
      <c r="C464" t="s">
        <v>1432</v>
      </c>
      <c r="D464" s="5" t="s">
        <v>2103</v>
      </c>
      <c r="E464" s="12">
        <v>1980</v>
      </c>
      <c r="F464" s="12">
        <f t="shared" ca="1" si="14"/>
        <v>42</v>
      </c>
      <c r="G464" s="25">
        <f t="shared" ca="1" si="15"/>
        <v>1</v>
      </c>
    </row>
    <row r="465" spans="1:7" x14ac:dyDescent="0.2">
      <c r="A465" t="s">
        <v>4228</v>
      </c>
      <c r="B465" t="s">
        <v>476</v>
      </c>
      <c r="C465" t="s">
        <v>1433</v>
      </c>
      <c r="D465" s="5" t="s">
        <v>2104</v>
      </c>
      <c r="E465" s="12">
        <v>1993</v>
      </c>
      <c r="F465" s="12">
        <f t="shared" ca="1" si="14"/>
        <v>73</v>
      </c>
      <c r="G465" s="25">
        <f t="shared" ca="1" si="15"/>
        <v>0</v>
      </c>
    </row>
    <row r="466" spans="1:7" x14ac:dyDescent="0.2">
      <c r="A466" t="s">
        <v>4228</v>
      </c>
      <c r="B466" t="s">
        <v>477</v>
      </c>
      <c r="C466" t="s">
        <v>1434</v>
      </c>
      <c r="D466" s="5" t="s">
        <v>1896</v>
      </c>
      <c r="E466" s="12">
        <v>1994</v>
      </c>
      <c r="F466" s="12">
        <f t="shared" ca="1" si="14"/>
        <v>64</v>
      </c>
      <c r="G466" s="25">
        <f t="shared" ca="1" si="15"/>
        <v>1</v>
      </c>
    </row>
    <row r="467" spans="1:7" x14ac:dyDescent="0.2">
      <c r="A467" t="s">
        <v>4229</v>
      </c>
      <c r="B467" t="s">
        <v>478</v>
      </c>
      <c r="C467" t="s">
        <v>1131</v>
      </c>
      <c r="D467" s="5" t="s">
        <v>2105</v>
      </c>
      <c r="E467" s="12">
        <v>2000</v>
      </c>
      <c r="F467" s="12">
        <f t="shared" ca="1" si="14"/>
        <v>82</v>
      </c>
      <c r="G467" s="25">
        <f t="shared" ca="1" si="15"/>
        <v>1</v>
      </c>
    </row>
    <row r="468" spans="1:7" x14ac:dyDescent="0.2">
      <c r="A468" t="s">
        <v>4230</v>
      </c>
      <c r="B468" t="s">
        <v>479</v>
      </c>
      <c r="C468" t="s">
        <v>1285</v>
      </c>
      <c r="D468" s="5" t="s">
        <v>2105</v>
      </c>
      <c r="E468" s="12">
        <v>1989</v>
      </c>
      <c r="F468" s="12">
        <f t="shared" ca="1" si="14"/>
        <v>57</v>
      </c>
      <c r="G468" s="25">
        <f t="shared" ca="1" si="15"/>
        <v>1</v>
      </c>
    </row>
    <row r="469" spans="1:7" x14ac:dyDescent="0.2">
      <c r="A469" t="s">
        <v>4231</v>
      </c>
      <c r="B469" t="s">
        <v>480</v>
      </c>
      <c r="C469" t="s">
        <v>1435</v>
      </c>
      <c r="D469" s="5" t="s">
        <v>1867</v>
      </c>
      <c r="E469" s="12">
        <v>1975</v>
      </c>
      <c r="F469" s="12">
        <f t="shared" ca="1" si="14"/>
        <v>35</v>
      </c>
      <c r="G469" s="25">
        <f t="shared" ca="1" si="15"/>
        <v>1</v>
      </c>
    </row>
    <row r="470" spans="1:7" x14ac:dyDescent="0.2">
      <c r="A470" t="s">
        <v>4232</v>
      </c>
      <c r="B470" t="s">
        <v>481</v>
      </c>
      <c r="C470" t="s">
        <v>1321</v>
      </c>
      <c r="D470" s="5" t="s">
        <v>2106</v>
      </c>
      <c r="E470" s="12">
        <v>1992</v>
      </c>
      <c r="F470" s="12">
        <f t="shared" ca="1" si="14"/>
        <v>3</v>
      </c>
      <c r="G470" s="25">
        <f t="shared" ca="1" si="15"/>
        <v>0</v>
      </c>
    </row>
    <row r="471" spans="1:7" x14ac:dyDescent="0.2">
      <c r="A471" t="s">
        <v>4233</v>
      </c>
      <c r="B471" t="s">
        <v>482</v>
      </c>
      <c r="C471" t="s">
        <v>1436</v>
      </c>
      <c r="D471" s="5" t="s">
        <v>1928</v>
      </c>
      <c r="E471" s="12">
        <v>1965</v>
      </c>
      <c r="F471" s="12">
        <f t="shared" ca="1" si="14"/>
        <v>25</v>
      </c>
      <c r="G471" s="25">
        <f t="shared" ca="1" si="15"/>
        <v>1</v>
      </c>
    </row>
    <row r="472" spans="1:7" x14ac:dyDescent="0.2">
      <c r="A472" t="s">
        <v>4234</v>
      </c>
      <c r="B472" t="s">
        <v>483</v>
      </c>
      <c r="C472" t="s">
        <v>1424</v>
      </c>
      <c r="D472" s="5" t="s">
        <v>1928</v>
      </c>
      <c r="E472" s="12">
        <v>1977</v>
      </c>
      <c r="F472" s="12">
        <f t="shared" ca="1" si="14"/>
        <v>51</v>
      </c>
      <c r="G472" s="25">
        <f t="shared" ca="1" si="15"/>
        <v>1</v>
      </c>
    </row>
    <row r="473" spans="1:7" x14ac:dyDescent="0.2">
      <c r="A473" t="s">
        <v>4235</v>
      </c>
      <c r="B473" t="s">
        <v>484</v>
      </c>
      <c r="C473" t="s">
        <v>1323</v>
      </c>
      <c r="D473" s="5" t="s">
        <v>2107</v>
      </c>
      <c r="E473" s="12">
        <v>1998</v>
      </c>
      <c r="F473" s="12">
        <f t="shared" ca="1" si="14"/>
        <v>3</v>
      </c>
      <c r="G473" s="25">
        <f t="shared" ca="1" si="15"/>
        <v>1</v>
      </c>
    </row>
    <row r="474" spans="1:7" x14ac:dyDescent="0.2">
      <c r="A474" t="s">
        <v>4236</v>
      </c>
      <c r="B474" t="s">
        <v>485</v>
      </c>
      <c r="C474" t="s">
        <v>1437</v>
      </c>
      <c r="D474" s="5" t="s">
        <v>2108</v>
      </c>
      <c r="E474" s="12">
        <v>1998</v>
      </c>
      <c r="F474" s="12">
        <f t="shared" ca="1" si="14"/>
        <v>30</v>
      </c>
      <c r="G474" s="25">
        <f t="shared" ca="1" si="15"/>
        <v>0</v>
      </c>
    </row>
    <row r="475" spans="1:7" x14ac:dyDescent="0.2">
      <c r="A475" t="s">
        <v>4237</v>
      </c>
      <c r="B475" t="s">
        <v>486</v>
      </c>
      <c r="C475" t="s">
        <v>1438</v>
      </c>
      <c r="D475" s="5" t="s">
        <v>1931</v>
      </c>
      <c r="E475" s="12">
        <v>2000</v>
      </c>
      <c r="F475" s="12">
        <f t="shared" ca="1" si="14"/>
        <v>71</v>
      </c>
      <c r="G475" s="25">
        <f t="shared" ca="1" si="15"/>
        <v>0</v>
      </c>
    </row>
    <row r="476" spans="1:7" x14ac:dyDescent="0.2">
      <c r="A476" t="s">
        <v>4238</v>
      </c>
      <c r="B476" t="s">
        <v>487</v>
      </c>
      <c r="C476" t="s">
        <v>1385</v>
      </c>
      <c r="D476" s="5" t="s">
        <v>1957</v>
      </c>
      <c r="E476" s="12">
        <v>2004</v>
      </c>
      <c r="F476" s="12">
        <f t="shared" ca="1" si="14"/>
        <v>63</v>
      </c>
      <c r="G476" s="25">
        <f t="shared" ca="1" si="15"/>
        <v>0</v>
      </c>
    </row>
    <row r="477" spans="1:7" x14ac:dyDescent="0.2">
      <c r="A477" t="s">
        <v>4239</v>
      </c>
      <c r="B477" t="s">
        <v>328</v>
      </c>
      <c r="C477" t="s">
        <v>1303</v>
      </c>
      <c r="D477" s="5" t="s">
        <v>1869</v>
      </c>
      <c r="E477" s="12">
        <v>1996</v>
      </c>
      <c r="F477" s="12">
        <f t="shared" ca="1" si="14"/>
        <v>92</v>
      </c>
      <c r="G477" s="25">
        <f t="shared" ca="1" si="15"/>
        <v>0</v>
      </c>
    </row>
    <row r="478" spans="1:7" x14ac:dyDescent="0.2">
      <c r="A478" t="s">
        <v>4240</v>
      </c>
      <c r="B478" t="s">
        <v>488</v>
      </c>
      <c r="C478" t="s">
        <v>1439</v>
      </c>
      <c r="D478" s="5" t="s">
        <v>1957</v>
      </c>
      <c r="E478" s="12">
        <v>1998</v>
      </c>
      <c r="F478" s="12">
        <f t="shared" ca="1" si="14"/>
        <v>59</v>
      </c>
      <c r="G478" s="25">
        <f t="shared" ca="1" si="15"/>
        <v>0</v>
      </c>
    </row>
    <row r="479" spans="1:7" x14ac:dyDescent="0.2">
      <c r="A479" t="s">
        <v>4241</v>
      </c>
      <c r="B479" t="s">
        <v>489</v>
      </c>
      <c r="C479" t="s">
        <v>1440</v>
      </c>
      <c r="D479" s="5" t="s">
        <v>1864</v>
      </c>
      <c r="E479" s="12">
        <v>1999</v>
      </c>
      <c r="F479" s="12">
        <f t="shared" ca="1" si="14"/>
        <v>94</v>
      </c>
      <c r="G479" s="25">
        <f t="shared" ca="1" si="15"/>
        <v>0</v>
      </c>
    </row>
    <row r="480" spans="1:7" x14ac:dyDescent="0.2">
      <c r="A480" t="s">
        <v>4242</v>
      </c>
      <c r="B480" t="s">
        <v>490</v>
      </c>
      <c r="C480" t="s">
        <v>1441</v>
      </c>
      <c r="D480" s="5" t="s">
        <v>1948</v>
      </c>
      <c r="E480" s="12">
        <v>2003</v>
      </c>
      <c r="F480" s="12">
        <f t="shared" ca="1" si="14"/>
        <v>25</v>
      </c>
      <c r="G480" s="25">
        <f t="shared" ca="1" si="15"/>
        <v>0</v>
      </c>
    </row>
    <row r="481" spans="1:7" x14ac:dyDescent="0.2">
      <c r="A481" t="s">
        <v>4243</v>
      </c>
      <c r="B481" t="s">
        <v>491</v>
      </c>
      <c r="C481" t="s">
        <v>1442</v>
      </c>
      <c r="D481" s="5" t="s">
        <v>2020</v>
      </c>
      <c r="E481" s="12">
        <v>2002</v>
      </c>
      <c r="F481" s="12">
        <f t="shared" ca="1" si="14"/>
        <v>1</v>
      </c>
      <c r="G481" s="25">
        <f t="shared" ca="1" si="15"/>
        <v>0</v>
      </c>
    </row>
    <row r="482" spans="1:7" x14ac:dyDescent="0.2">
      <c r="A482" t="s">
        <v>4244</v>
      </c>
      <c r="B482" t="s">
        <v>492</v>
      </c>
      <c r="C482" t="s">
        <v>1389</v>
      </c>
      <c r="D482" s="5" t="s">
        <v>2109</v>
      </c>
      <c r="E482" s="12">
        <v>2003</v>
      </c>
      <c r="F482" s="12">
        <f t="shared" ca="1" si="14"/>
        <v>59</v>
      </c>
      <c r="G482" s="25">
        <f t="shared" ca="1" si="15"/>
        <v>1</v>
      </c>
    </row>
    <row r="483" spans="1:7" x14ac:dyDescent="0.2">
      <c r="A483" t="s">
        <v>4245</v>
      </c>
      <c r="B483" t="s">
        <v>493</v>
      </c>
      <c r="C483" t="s">
        <v>1443</v>
      </c>
      <c r="D483" s="5" t="s">
        <v>1907</v>
      </c>
      <c r="E483" s="12">
        <v>1997</v>
      </c>
      <c r="F483" s="12">
        <f t="shared" ca="1" si="14"/>
        <v>6</v>
      </c>
      <c r="G483" s="25">
        <f t="shared" ca="1" si="15"/>
        <v>1</v>
      </c>
    </row>
    <row r="484" spans="1:7" x14ac:dyDescent="0.2">
      <c r="A484" t="s">
        <v>4246</v>
      </c>
      <c r="B484" t="s">
        <v>494</v>
      </c>
      <c r="C484" t="s">
        <v>1444</v>
      </c>
      <c r="D484" s="5" t="s">
        <v>1871</v>
      </c>
      <c r="E484" s="12">
        <v>1999</v>
      </c>
      <c r="F484" s="12">
        <f t="shared" ca="1" si="14"/>
        <v>31</v>
      </c>
      <c r="G484" s="25">
        <f t="shared" ca="1" si="15"/>
        <v>0</v>
      </c>
    </row>
    <row r="485" spans="1:7" x14ac:dyDescent="0.2">
      <c r="A485" t="s">
        <v>4247</v>
      </c>
      <c r="B485" t="s">
        <v>495</v>
      </c>
      <c r="C485" t="s">
        <v>1445</v>
      </c>
      <c r="D485" s="5" t="s">
        <v>2014</v>
      </c>
      <c r="E485" s="12">
        <v>1997</v>
      </c>
      <c r="F485" s="12">
        <f t="shared" ca="1" si="14"/>
        <v>83</v>
      </c>
      <c r="G485" s="25">
        <f t="shared" ca="1" si="15"/>
        <v>0</v>
      </c>
    </row>
    <row r="486" spans="1:7" x14ac:dyDescent="0.2">
      <c r="A486" t="s">
        <v>4248</v>
      </c>
      <c r="B486" t="s">
        <v>496</v>
      </c>
      <c r="C486" t="s">
        <v>1446</v>
      </c>
      <c r="D486" s="5" t="s">
        <v>1928</v>
      </c>
      <c r="E486" s="12">
        <v>2003</v>
      </c>
      <c r="F486" s="12">
        <f t="shared" ca="1" si="14"/>
        <v>92</v>
      </c>
      <c r="G486" s="25">
        <f t="shared" ca="1" si="15"/>
        <v>1</v>
      </c>
    </row>
    <row r="487" spans="1:7" x14ac:dyDescent="0.2">
      <c r="A487" t="s">
        <v>4249</v>
      </c>
      <c r="B487" t="s">
        <v>497</v>
      </c>
      <c r="C487" t="s">
        <v>1447</v>
      </c>
      <c r="D487" s="5" t="s">
        <v>1932</v>
      </c>
      <c r="E487" s="12">
        <v>1998</v>
      </c>
      <c r="F487" s="12">
        <f t="shared" ca="1" si="14"/>
        <v>72</v>
      </c>
      <c r="G487" s="25">
        <f t="shared" ca="1" si="15"/>
        <v>0</v>
      </c>
    </row>
    <row r="488" spans="1:7" x14ac:dyDescent="0.2">
      <c r="A488" t="s">
        <v>4250</v>
      </c>
      <c r="B488" t="s">
        <v>498</v>
      </c>
      <c r="C488" t="s">
        <v>1448</v>
      </c>
      <c r="D488" s="5" t="s">
        <v>2067</v>
      </c>
      <c r="E488" s="12">
        <v>1999</v>
      </c>
      <c r="F488" s="12">
        <f t="shared" ca="1" si="14"/>
        <v>80</v>
      </c>
      <c r="G488" s="25">
        <f t="shared" ca="1" si="15"/>
        <v>1</v>
      </c>
    </row>
    <row r="489" spans="1:7" x14ac:dyDescent="0.2">
      <c r="A489" t="s">
        <v>4251</v>
      </c>
      <c r="B489" t="s">
        <v>499</v>
      </c>
      <c r="C489" t="s">
        <v>1449</v>
      </c>
      <c r="D489" s="5" t="s">
        <v>2110</v>
      </c>
      <c r="E489" s="12">
        <v>2002</v>
      </c>
      <c r="F489" s="12">
        <f t="shared" ca="1" si="14"/>
        <v>36</v>
      </c>
      <c r="G489" s="25">
        <f t="shared" ca="1" si="15"/>
        <v>0</v>
      </c>
    </row>
    <row r="490" spans="1:7" x14ac:dyDescent="0.2">
      <c r="A490" t="s">
        <v>4252</v>
      </c>
      <c r="B490" t="s">
        <v>500</v>
      </c>
      <c r="C490" t="s">
        <v>1450</v>
      </c>
      <c r="D490" s="5" t="s">
        <v>1959</v>
      </c>
      <c r="E490" s="12">
        <v>1997</v>
      </c>
      <c r="F490" s="12">
        <f t="shared" ca="1" si="14"/>
        <v>82</v>
      </c>
      <c r="G490" s="25">
        <f t="shared" ca="1" si="15"/>
        <v>0</v>
      </c>
    </row>
    <row r="491" spans="1:7" x14ac:dyDescent="0.2">
      <c r="A491" t="s">
        <v>4253</v>
      </c>
      <c r="B491" t="s">
        <v>501</v>
      </c>
      <c r="C491" t="s">
        <v>1451</v>
      </c>
      <c r="D491" s="5" t="s">
        <v>1928</v>
      </c>
      <c r="E491" s="12">
        <v>1990</v>
      </c>
      <c r="F491" s="12">
        <f t="shared" ca="1" si="14"/>
        <v>1</v>
      </c>
      <c r="G491" s="25">
        <f t="shared" ca="1" si="15"/>
        <v>0</v>
      </c>
    </row>
    <row r="492" spans="1:7" x14ac:dyDescent="0.2">
      <c r="A492" t="s">
        <v>4254</v>
      </c>
      <c r="B492" t="s">
        <v>502</v>
      </c>
      <c r="C492" t="s">
        <v>1452</v>
      </c>
      <c r="D492" s="5" t="s">
        <v>1988</v>
      </c>
      <c r="E492" s="12">
        <v>1995</v>
      </c>
      <c r="F492" s="12">
        <f t="shared" ca="1" si="14"/>
        <v>14</v>
      </c>
      <c r="G492" s="25">
        <f t="shared" ca="1" si="15"/>
        <v>0</v>
      </c>
    </row>
    <row r="493" spans="1:7" x14ac:dyDescent="0.2">
      <c r="A493" t="s">
        <v>4255</v>
      </c>
      <c r="B493" t="s">
        <v>503</v>
      </c>
      <c r="C493" t="s">
        <v>1210</v>
      </c>
      <c r="D493" s="5" t="s">
        <v>1932</v>
      </c>
      <c r="E493" s="12">
        <v>1996</v>
      </c>
      <c r="F493" s="12">
        <f t="shared" ca="1" si="14"/>
        <v>31</v>
      </c>
      <c r="G493" s="25">
        <f t="shared" ca="1" si="15"/>
        <v>1</v>
      </c>
    </row>
    <row r="494" spans="1:7" x14ac:dyDescent="0.2">
      <c r="A494" t="s">
        <v>4256</v>
      </c>
      <c r="B494" t="s">
        <v>504</v>
      </c>
      <c r="C494" t="s">
        <v>1453</v>
      </c>
      <c r="D494" s="5" t="s">
        <v>1933</v>
      </c>
      <c r="E494" s="12">
        <v>1995</v>
      </c>
      <c r="F494" s="12">
        <f t="shared" ca="1" si="14"/>
        <v>84</v>
      </c>
      <c r="G494" s="25">
        <f t="shared" ca="1" si="15"/>
        <v>0</v>
      </c>
    </row>
    <row r="495" spans="1:7" x14ac:dyDescent="0.2">
      <c r="A495" t="s">
        <v>4257</v>
      </c>
      <c r="B495" t="s">
        <v>505</v>
      </c>
      <c r="C495" t="s">
        <v>1454</v>
      </c>
      <c r="D495" s="5" t="s">
        <v>1853</v>
      </c>
      <c r="E495" s="12">
        <v>1993</v>
      </c>
      <c r="F495" s="12">
        <f t="shared" ca="1" si="14"/>
        <v>77</v>
      </c>
      <c r="G495" s="25">
        <f t="shared" ca="1" si="15"/>
        <v>0</v>
      </c>
    </row>
    <row r="496" spans="1:7" x14ac:dyDescent="0.2">
      <c r="A496" t="s">
        <v>4258</v>
      </c>
      <c r="B496" t="s">
        <v>506</v>
      </c>
      <c r="C496" t="s">
        <v>1455</v>
      </c>
      <c r="D496" s="5" t="s">
        <v>2111</v>
      </c>
      <c r="E496" s="12">
        <v>1993</v>
      </c>
      <c r="F496" s="12">
        <f t="shared" ca="1" si="14"/>
        <v>44</v>
      </c>
      <c r="G496" s="25">
        <f t="shared" ca="1" si="15"/>
        <v>0</v>
      </c>
    </row>
    <row r="497" spans="1:7" x14ac:dyDescent="0.2">
      <c r="A497" t="s">
        <v>4259</v>
      </c>
      <c r="B497" t="s">
        <v>507</v>
      </c>
      <c r="C497" t="s">
        <v>1456</v>
      </c>
      <c r="D497" s="5" t="s">
        <v>1041</v>
      </c>
      <c r="E497" s="12">
        <v>2002</v>
      </c>
      <c r="F497" s="12">
        <f t="shared" ca="1" si="14"/>
        <v>56</v>
      </c>
      <c r="G497" s="25">
        <f t="shared" ca="1" si="15"/>
        <v>1</v>
      </c>
    </row>
    <row r="498" spans="1:7" x14ac:dyDescent="0.2">
      <c r="A498" t="s">
        <v>4260</v>
      </c>
      <c r="B498" t="s">
        <v>508</v>
      </c>
      <c r="C498" t="s">
        <v>1457</v>
      </c>
      <c r="D498" s="5" t="s">
        <v>2020</v>
      </c>
      <c r="E498" s="12">
        <v>1991</v>
      </c>
      <c r="F498" s="12">
        <f t="shared" ca="1" si="14"/>
        <v>85</v>
      </c>
      <c r="G498" s="25">
        <f t="shared" ca="1" si="15"/>
        <v>0</v>
      </c>
    </row>
    <row r="499" spans="1:7" x14ac:dyDescent="0.2">
      <c r="A499" t="s">
        <v>4261</v>
      </c>
      <c r="B499" t="s">
        <v>509</v>
      </c>
      <c r="C499" t="s">
        <v>1106</v>
      </c>
      <c r="D499" s="5" t="s">
        <v>1877</v>
      </c>
      <c r="E499" s="12">
        <v>1996</v>
      </c>
      <c r="F499" s="12">
        <f t="shared" ca="1" si="14"/>
        <v>30</v>
      </c>
      <c r="G499" s="25">
        <f t="shared" ca="1" si="15"/>
        <v>0</v>
      </c>
    </row>
    <row r="500" spans="1:7" x14ac:dyDescent="0.2">
      <c r="A500" t="s">
        <v>4262</v>
      </c>
      <c r="B500" t="s">
        <v>510</v>
      </c>
      <c r="C500" t="s">
        <v>1458</v>
      </c>
      <c r="D500" s="5" t="s">
        <v>1864</v>
      </c>
      <c r="E500" s="12">
        <v>2002</v>
      </c>
      <c r="F500" s="12">
        <f t="shared" ca="1" si="14"/>
        <v>2</v>
      </c>
      <c r="G500" s="25">
        <f t="shared" ca="1" si="15"/>
        <v>1</v>
      </c>
    </row>
    <row r="501" spans="1:7" x14ac:dyDescent="0.2">
      <c r="A501" t="s">
        <v>4263</v>
      </c>
      <c r="B501" t="s">
        <v>511</v>
      </c>
      <c r="C501" t="s">
        <v>1459</v>
      </c>
      <c r="D501" s="5" t="s">
        <v>1862</v>
      </c>
      <c r="E501" s="12">
        <v>2002</v>
      </c>
      <c r="F501" s="12">
        <f t="shared" ca="1" si="14"/>
        <v>22</v>
      </c>
      <c r="G501" s="25">
        <f t="shared" ca="1" si="15"/>
        <v>0</v>
      </c>
    </row>
    <row r="502" spans="1:7" x14ac:dyDescent="0.2">
      <c r="A502" t="s">
        <v>4264</v>
      </c>
      <c r="B502" t="s">
        <v>512</v>
      </c>
      <c r="C502" t="s">
        <v>1460</v>
      </c>
      <c r="D502" s="5" t="s">
        <v>2029</v>
      </c>
      <c r="E502" s="12">
        <v>1999</v>
      </c>
      <c r="F502" s="12">
        <f t="shared" ca="1" si="14"/>
        <v>99</v>
      </c>
      <c r="G502" s="25">
        <f t="shared" ca="1" si="15"/>
        <v>1</v>
      </c>
    </row>
    <row r="503" spans="1:7" x14ac:dyDescent="0.2">
      <c r="A503" t="s">
        <v>4265</v>
      </c>
      <c r="B503" t="s">
        <v>513</v>
      </c>
      <c r="C503" t="s">
        <v>1461</v>
      </c>
      <c r="D503" s="5" t="s">
        <v>1972</v>
      </c>
      <c r="E503" s="12">
        <v>2001</v>
      </c>
      <c r="F503" s="12">
        <f t="shared" ca="1" si="14"/>
        <v>42</v>
      </c>
      <c r="G503" s="25">
        <f t="shared" ca="1" si="15"/>
        <v>1</v>
      </c>
    </row>
    <row r="504" spans="1:7" x14ac:dyDescent="0.2">
      <c r="A504" t="s">
        <v>4266</v>
      </c>
      <c r="B504" t="s">
        <v>514</v>
      </c>
      <c r="C504" t="s">
        <v>1174</v>
      </c>
      <c r="D504" s="5" t="s">
        <v>1932</v>
      </c>
      <c r="E504" s="12">
        <v>2001</v>
      </c>
      <c r="F504" s="12">
        <f t="shared" ca="1" si="14"/>
        <v>94</v>
      </c>
      <c r="G504" s="25">
        <f t="shared" ca="1" si="15"/>
        <v>1</v>
      </c>
    </row>
    <row r="505" spans="1:7" x14ac:dyDescent="0.2">
      <c r="A505" t="s">
        <v>4267</v>
      </c>
      <c r="B505" t="s">
        <v>515</v>
      </c>
      <c r="C505" t="s">
        <v>1462</v>
      </c>
      <c r="D505" s="5" t="s">
        <v>1030</v>
      </c>
      <c r="E505" s="12">
        <v>2001</v>
      </c>
      <c r="F505" s="12">
        <f t="shared" ca="1" si="14"/>
        <v>73</v>
      </c>
      <c r="G505" s="25">
        <f t="shared" ca="1" si="15"/>
        <v>0</v>
      </c>
    </row>
    <row r="506" spans="1:7" x14ac:dyDescent="0.2">
      <c r="A506" t="s">
        <v>4268</v>
      </c>
      <c r="B506" t="s">
        <v>516</v>
      </c>
      <c r="C506" t="s">
        <v>1463</v>
      </c>
      <c r="D506" s="5" t="s">
        <v>1884</v>
      </c>
      <c r="E506" s="12">
        <v>2001</v>
      </c>
      <c r="F506" s="12">
        <f t="shared" ca="1" si="14"/>
        <v>24</v>
      </c>
      <c r="G506" s="25">
        <f t="shared" ca="1" si="15"/>
        <v>0</v>
      </c>
    </row>
    <row r="507" spans="1:7" x14ac:dyDescent="0.2">
      <c r="A507" t="s">
        <v>4269</v>
      </c>
      <c r="B507" t="s">
        <v>517</v>
      </c>
      <c r="C507" t="s">
        <v>1464</v>
      </c>
      <c r="D507" s="5" t="s">
        <v>1875</v>
      </c>
      <c r="E507" s="12">
        <v>1998</v>
      </c>
      <c r="F507" s="12">
        <f t="shared" ca="1" si="14"/>
        <v>25</v>
      </c>
      <c r="G507" s="25">
        <f t="shared" ca="1" si="15"/>
        <v>1</v>
      </c>
    </row>
    <row r="508" spans="1:7" x14ac:dyDescent="0.2">
      <c r="A508" t="s">
        <v>4270</v>
      </c>
      <c r="B508" t="s">
        <v>518</v>
      </c>
      <c r="C508" t="s">
        <v>1101</v>
      </c>
      <c r="D508" s="5" t="s">
        <v>1875</v>
      </c>
      <c r="E508" s="12">
        <v>2002</v>
      </c>
      <c r="F508" s="12">
        <f t="shared" ca="1" si="14"/>
        <v>83</v>
      </c>
      <c r="G508" s="25">
        <f t="shared" ca="1" si="15"/>
        <v>0</v>
      </c>
    </row>
    <row r="509" spans="1:7" x14ac:dyDescent="0.2">
      <c r="A509" t="s">
        <v>4271</v>
      </c>
      <c r="B509" t="s">
        <v>519</v>
      </c>
      <c r="C509" t="s">
        <v>1465</v>
      </c>
      <c r="D509" s="5" t="s">
        <v>1964</v>
      </c>
      <c r="E509" s="12">
        <v>1983</v>
      </c>
      <c r="F509" s="12">
        <f t="shared" ca="1" si="14"/>
        <v>69</v>
      </c>
      <c r="G509" s="25">
        <f t="shared" ca="1" si="15"/>
        <v>1</v>
      </c>
    </row>
    <row r="510" spans="1:7" x14ac:dyDescent="0.2">
      <c r="A510" t="s">
        <v>4272</v>
      </c>
      <c r="B510" t="s">
        <v>520</v>
      </c>
      <c r="C510" t="s">
        <v>1466</v>
      </c>
      <c r="D510" s="5" t="s">
        <v>1930</v>
      </c>
      <c r="E510" s="12">
        <v>2000</v>
      </c>
      <c r="F510" s="12">
        <f t="shared" ca="1" si="14"/>
        <v>84</v>
      </c>
      <c r="G510" s="25">
        <f t="shared" ca="1" si="15"/>
        <v>1</v>
      </c>
    </row>
    <row r="511" spans="1:7" x14ac:dyDescent="0.2">
      <c r="A511" t="s">
        <v>4273</v>
      </c>
      <c r="B511" t="s">
        <v>521</v>
      </c>
      <c r="C511" t="s">
        <v>1467</v>
      </c>
      <c r="D511" s="5" t="s">
        <v>2055</v>
      </c>
      <c r="E511" s="12">
        <v>2003</v>
      </c>
      <c r="F511" s="12">
        <f t="shared" ca="1" si="14"/>
        <v>29</v>
      </c>
      <c r="G511" s="25">
        <f t="shared" ca="1" si="15"/>
        <v>1</v>
      </c>
    </row>
    <row r="512" spans="1:7" x14ac:dyDescent="0.2">
      <c r="A512" t="s">
        <v>4274</v>
      </c>
      <c r="B512" t="s">
        <v>522</v>
      </c>
      <c r="C512" t="s">
        <v>1468</v>
      </c>
      <c r="D512" s="5" t="s">
        <v>2039</v>
      </c>
      <c r="E512" s="12">
        <v>2000</v>
      </c>
      <c r="F512" s="12">
        <f t="shared" ca="1" si="14"/>
        <v>59</v>
      </c>
      <c r="G512" s="25">
        <f t="shared" ca="1" si="15"/>
        <v>0</v>
      </c>
    </row>
    <row r="513" spans="1:7" x14ac:dyDescent="0.2">
      <c r="A513" t="s">
        <v>4275</v>
      </c>
      <c r="B513" t="s">
        <v>523</v>
      </c>
      <c r="C513" t="s">
        <v>1468</v>
      </c>
      <c r="D513" s="5" t="s">
        <v>1965</v>
      </c>
      <c r="E513" s="12">
        <v>1986</v>
      </c>
      <c r="F513" s="12">
        <f t="shared" ca="1" si="14"/>
        <v>11</v>
      </c>
      <c r="G513" s="25">
        <f t="shared" ca="1" si="15"/>
        <v>1</v>
      </c>
    </row>
    <row r="514" spans="1:7" x14ac:dyDescent="0.2">
      <c r="A514" t="s">
        <v>4276</v>
      </c>
      <c r="B514" t="s">
        <v>524</v>
      </c>
      <c r="C514" t="s">
        <v>1469</v>
      </c>
      <c r="D514" s="5" t="s">
        <v>1855</v>
      </c>
      <c r="E514" s="12">
        <v>2002</v>
      </c>
      <c r="F514" s="12">
        <f t="shared" ca="1" si="14"/>
        <v>11</v>
      </c>
      <c r="G514" s="25">
        <f t="shared" ca="1" si="15"/>
        <v>1</v>
      </c>
    </row>
    <row r="515" spans="1:7" x14ac:dyDescent="0.2">
      <c r="A515" t="s">
        <v>4277</v>
      </c>
      <c r="B515" t="s">
        <v>525</v>
      </c>
      <c r="C515" t="s">
        <v>1470</v>
      </c>
      <c r="D515" s="5" t="s">
        <v>1950</v>
      </c>
      <c r="E515" s="12">
        <v>2003</v>
      </c>
      <c r="F515" s="12">
        <f t="shared" ref="F515:F578" ca="1" si="16">INT(RAND()*100)</f>
        <v>44</v>
      </c>
      <c r="G515" s="25">
        <f t="shared" ref="G515:G578" ca="1" si="17">INT(RAND()*2)</f>
        <v>1</v>
      </c>
    </row>
    <row r="516" spans="1:7" x14ac:dyDescent="0.2">
      <c r="A516" t="s">
        <v>4278</v>
      </c>
      <c r="B516" t="s">
        <v>526</v>
      </c>
      <c r="C516" t="s">
        <v>1471</v>
      </c>
      <c r="D516" s="5" t="s">
        <v>2112</v>
      </c>
      <c r="E516" s="12">
        <v>1995</v>
      </c>
      <c r="F516" s="12">
        <f t="shared" ca="1" si="16"/>
        <v>43</v>
      </c>
      <c r="G516" s="25">
        <f t="shared" ca="1" si="17"/>
        <v>0</v>
      </c>
    </row>
    <row r="517" spans="1:7" x14ac:dyDescent="0.2">
      <c r="A517" t="s">
        <v>4279</v>
      </c>
      <c r="B517" t="s">
        <v>527</v>
      </c>
      <c r="C517" t="s">
        <v>1472</v>
      </c>
      <c r="D517" s="5" t="s">
        <v>1863</v>
      </c>
      <c r="E517" s="12">
        <v>1988</v>
      </c>
      <c r="F517" s="12">
        <f t="shared" ca="1" si="16"/>
        <v>29</v>
      </c>
      <c r="G517" s="25">
        <f t="shared" ca="1" si="17"/>
        <v>0</v>
      </c>
    </row>
    <row r="518" spans="1:7" x14ac:dyDescent="0.2">
      <c r="A518" t="s">
        <v>4280</v>
      </c>
      <c r="B518" t="s">
        <v>528</v>
      </c>
      <c r="C518" t="s">
        <v>1095</v>
      </c>
      <c r="D518" s="5" t="s">
        <v>1953</v>
      </c>
      <c r="E518" s="12">
        <v>1989</v>
      </c>
      <c r="F518" s="12">
        <f t="shared" ca="1" si="16"/>
        <v>31</v>
      </c>
      <c r="G518" s="25">
        <f t="shared" ca="1" si="17"/>
        <v>0</v>
      </c>
    </row>
    <row r="519" spans="1:7" x14ac:dyDescent="0.2">
      <c r="A519" t="s">
        <v>4281</v>
      </c>
      <c r="B519" t="s">
        <v>529</v>
      </c>
      <c r="C519" t="s">
        <v>1095</v>
      </c>
      <c r="D519" s="5" t="s">
        <v>1953</v>
      </c>
      <c r="E519" s="12">
        <v>1990</v>
      </c>
      <c r="F519" s="12">
        <f t="shared" ca="1" si="16"/>
        <v>72</v>
      </c>
      <c r="G519" s="25">
        <f t="shared" ca="1" si="17"/>
        <v>1</v>
      </c>
    </row>
    <row r="520" spans="1:7" x14ac:dyDescent="0.2">
      <c r="A520" t="s">
        <v>4282</v>
      </c>
      <c r="B520" t="s">
        <v>530</v>
      </c>
      <c r="C520" t="s">
        <v>1473</v>
      </c>
      <c r="D520" s="5" t="s">
        <v>1953</v>
      </c>
      <c r="E520" s="12">
        <v>1994</v>
      </c>
      <c r="F520" s="12">
        <f t="shared" ca="1" si="16"/>
        <v>46</v>
      </c>
      <c r="G520" s="25">
        <f t="shared" ca="1" si="17"/>
        <v>1</v>
      </c>
    </row>
    <row r="521" spans="1:7" x14ac:dyDescent="0.2">
      <c r="A521" t="s">
        <v>4283</v>
      </c>
      <c r="B521" t="s">
        <v>531</v>
      </c>
      <c r="C521" t="s">
        <v>1286</v>
      </c>
      <c r="D521" s="5" t="s">
        <v>1953</v>
      </c>
      <c r="E521" s="12">
        <v>2000</v>
      </c>
      <c r="F521" s="12">
        <f t="shared" ca="1" si="16"/>
        <v>14</v>
      </c>
      <c r="G521" s="25">
        <f t="shared" ca="1" si="17"/>
        <v>0</v>
      </c>
    </row>
    <row r="522" spans="1:7" x14ac:dyDescent="0.2">
      <c r="A522" t="s">
        <v>4284</v>
      </c>
      <c r="B522" t="s">
        <v>532</v>
      </c>
      <c r="C522" t="s">
        <v>1183</v>
      </c>
      <c r="D522" s="5" t="s">
        <v>1930</v>
      </c>
      <c r="E522" s="12">
        <v>1990</v>
      </c>
      <c r="F522" s="12">
        <f t="shared" ca="1" si="16"/>
        <v>81</v>
      </c>
      <c r="G522" s="25">
        <f t="shared" ca="1" si="17"/>
        <v>0</v>
      </c>
    </row>
    <row r="523" spans="1:7" x14ac:dyDescent="0.2">
      <c r="A523" t="s">
        <v>4285</v>
      </c>
      <c r="B523" t="s">
        <v>533</v>
      </c>
      <c r="C523" t="s">
        <v>1474</v>
      </c>
      <c r="D523" s="5" t="s">
        <v>1873</v>
      </c>
      <c r="E523" s="12">
        <v>1982</v>
      </c>
      <c r="F523" s="12">
        <f t="shared" ca="1" si="16"/>
        <v>34</v>
      </c>
      <c r="G523" s="25">
        <f t="shared" ca="1" si="17"/>
        <v>0</v>
      </c>
    </row>
    <row r="524" spans="1:7" x14ac:dyDescent="0.2">
      <c r="A524" t="s">
        <v>4286</v>
      </c>
      <c r="B524" t="s">
        <v>534</v>
      </c>
      <c r="C524" t="s">
        <v>1475</v>
      </c>
      <c r="D524" s="5" t="s">
        <v>2113</v>
      </c>
      <c r="E524" s="12">
        <v>1998</v>
      </c>
      <c r="F524" s="12">
        <f t="shared" ca="1" si="16"/>
        <v>6</v>
      </c>
      <c r="G524" s="25">
        <f t="shared" ca="1" si="17"/>
        <v>1</v>
      </c>
    </row>
    <row r="525" spans="1:7" x14ac:dyDescent="0.2">
      <c r="A525" t="s">
        <v>4287</v>
      </c>
      <c r="B525" t="s">
        <v>535</v>
      </c>
      <c r="C525" t="s">
        <v>1476</v>
      </c>
      <c r="D525" s="5" t="s">
        <v>1927</v>
      </c>
      <c r="E525" s="12">
        <v>1997</v>
      </c>
      <c r="F525" s="12">
        <f t="shared" ca="1" si="16"/>
        <v>22</v>
      </c>
      <c r="G525" s="25">
        <f t="shared" ca="1" si="17"/>
        <v>1</v>
      </c>
    </row>
    <row r="526" spans="1:7" x14ac:dyDescent="0.2">
      <c r="A526" t="s">
        <v>4288</v>
      </c>
      <c r="B526" t="s">
        <v>536</v>
      </c>
      <c r="C526" t="s">
        <v>1477</v>
      </c>
      <c r="D526" s="5" t="s">
        <v>1972</v>
      </c>
      <c r="E526" s="12">
        <v>2000</v>
      </c>
      <c r="F526" s="12">
        <f t="shared" ca="1" si="16"/>
        <v>33</v>
      </c>
      <c r="G526" s="25">
        <f t="shared" ca="1" si="17"/>
        <v>1</v>
      </c>
    </row>
    <row r="527" spans="1:7" x14ac:dyDescent="0.2">
      <c r="A527" t="s">
        <v>4289</v>
      </c>
      <c r="B527" t="s">
        <v>537</v>
      </c>
      <c r="C527" t="s">
        <v>1213</v>
      </c>
      <c r="D527" s="5" t="s">
        <v>1906</v>
      </c>
      <c r="E527" s="12">
        <v>1992</v>
      </c>
      <c r="F527" s="12">
        <f t="shared" ca="1" si="16"/>
        <v>10</v>
      </c>
      <c r="G527" s="25">
        <f t="shared" ca="1" si="17"/>
        <v>1</v>
      </c>
    </row>
    <row r="528" spans="1:7" x14ac:dyDescent="0.2">
      <c r="A528" t="s">
        <v>4290</v>
      </c>
      <c r="B528" t="s">
        <v>64</v>
      </c>
      <c r="C528" t="s">
        <v>1478</v>
      </c>
      <c r="D528" s="5" t="s">
        <v>2114</v>
      </c>
      <c r="E528" s="12">
        <v>2001</v>
      </c>
      <c r="F528" s="12">
        <f t="shared" ca="1" si="16"/>
        <v>87</v>
      </c>
      <c r="G528" s="25">
        <f t="shared" ca="1" si="17"/>
        <v>0</v>
      </c>
    </row>
    <row r="529" spans="1:7" x14ac:dyDescent="0.2">
      <c r="A529" t="s">
        <v>4291</v>
      </c>
      <c r="B529" t="s">
        <v>538</v>
      </c>
      <c r="C529" t="s">
        <v>1104</v>
      </c>
      <c r="D529" s="5" t="s">
        <v>1945</v>
      </c>
      <c r="E529" s="12">
        <v>2001</v>
      </c>
      <c r="F529" s="12">
        <f t="shared" ca="1" si="16"/>
        <v>43</v>
      </c>
      <c r="G529" s="25">
        <f t="shared" ca="1" si="17"/>
        <v>0</v>
      </c>
    </row>
    <row r="530" spans="1:7" x14ac:dyDescent="0.2">
      <c r="A530" t="s">
        <v>4292</v>
      </c>
      <c r="B530" t="s">
        <v>539</v>
      </c>
      <c r="C530" t="s">
        <v>1479</v>
      </c>
      <c r="D530" s="5" t="s">
        <v>1966</v>
      </c>
      <c r="E530" s="12">
        <v>2002</v>
      </c>
      <c r="F530" s="12">
        <f t="shared" ca="1" si="16"/>
        <v>50</v>
      </c>
      <c r="G530" s="25">
        <f t="shared" ca="1" si="17"/>
        <v>1</v>
      </c>
    </row>
    <row r="531" spans="1:7" x14ac:dyDescent="0.2">
      <c r="A531" t="s">
        <v>4293</v>
      </c>
      <c r="B531" t="s">
        <v>540</v>
      </c>
      <c r="C531" t="s">
        <v>1480</v>
      </c>
      <c r="D531" s="5" t="s">
        <v>1945</v>
      </c>
      <c r="E531" s="12">
        <v>1978</v>
      </c>
      <c r="F531" s="12">
        <f t="shared" ca="1" si="16"/>
        <v>92</v>
      </c>
      <c r="G531" s="25">
        <f t="shared" ca="1" si="17"/>
        <v>0</v>
      </c>
    </row>
    <row r="532" spans="1:7" x14ac:dyDescent="0.2">
      <c r="A532" t="s">
        <v>4294</v>
      </c>
      <c r="B532" t="s">
        <v>541</v>
      </c>
      <c r="C532" t="s">
        <v>1481</v>
      </c>
      <c r="D532" s="5" t="s">
        <v>1988</v>
      </c>
      <c r="E532" s="12">
        <v>1994</v>
      </c>
      <c r="F532" s="12">
        <f t="shared" ca="1" si="16"/>
        <v>58</v>
      </c>
      <c r="G532" s="25">
        <f t="shared" ca="1" si="17"/>
        <v>0</v>
      </c>
    </row>
    <row r="533" spans="1:7" x14ac:dyDescent="0.2">
      <c r="A533" t="s">
        <v>4295</v>
      </c>
      <c r="B533" t="s">
        <v>542</v>
      </c>
      <c r="C533" t="s">
        <v>1482</v>
      </c>
      <c r="D533" s="5" t="s">
        <v>1988</v>
      </c>
      <c r="E533" s="12">
        <v>1997</v>
      </c>
      <c r="F533" s="12">
        <f t="shared" ca="1" si="16"/>
        <v>46</v>
      </c>
      <c r="G533" s="25">
        <f t="shared" ca="1" si="17"/>
        <v>1</v>
      </c>
    </row>
    <row r="534" spans="1:7" x14ac:dyDescent="0.2">
      <c r="A534" t="s">
        <v>4296</v>
      </c>
      <c r="B534" t="s">
        <v>543</v>
      </c>
      <c r="C534" t="s">
        <v>1483</v>
      </c>
      <c r="D534" s="5" t="s">
        <v>1883</v>
      </c>
      <c r="E534" s="12">
        <v>1986</v>
      </c>
      <c r="F534" s="12">
        <f t="shared" ca="1" si="16"/>
        <v>36</v>
      </c>
      <c r="G534" s="25">
        <f t="shared" ca="1" si="17"/>
        <v>0</v>
      </c>
    </row>
    <row r="535" spans="1:7" x14ac:dyDescent="0.2">
      <c r="A535" t="s">
        <v>4297</v>
      </c>
      <c r="B535" t="s">
        <v>544</v>
      </c>
      <c r="C535" t="s">
        <v>1392</v>
      </c>
      <c r="D535" s="5" t="s">
        <v>1909</v>
      </c>
      <c r="E535" s="12">
        <v>1996</v>
      </c>
      <c r="F535" s="12">
        <f t="shared" ca="1" si="16"/>
        <v>7</v>
      </c>
      <c r="G535" s="25">
        <f t="shared" ca="1" si="17"/>
        <v>1</v>
      </c>
    </row>
    <row r="536" spans="1:7" x14ac:dyDescent="0.2">
      <c r="A536" t="s">
        <v>4298</v>
      </c>
      <c r="B536" t="s">
        <v>545</v>
      </c>
      <c r="C536" t="s">
        <v>1484</v>
      </c>
      <c r="D536" s="5" t="s">
        <v>2101</v>
      </c>
      <c r="E536" s="12">
        <v>2003</v>
      </c>
      <c r="F536" s="12">
        <f t="shared" ca="1" si="16"/>
        <v>83</v>
      </c>
      <c r="G536" s="25">
        <f t="shared" ca="1" si="17"/>
        <v>0</v>
      </c>
    </row>
    <row r="537" spans="1:7" x14ac:dyDescent="0.2">
      <c r="A537" t="s">
        <v>4299</v>
      </c>
      <c r="B537" t="s">
        <v>546</v>
      </c>
      <c r="C537" t="s">
        <v>1485</v>
      </c>
      <c r="D537" s="5" t="s">
        <v>2115</v>
      </c>
      <c r="E537" s="12">
        <v>2003</v>
      </c>
      <c r="F537" s="12">
        <f t="shared" ca="1" si="16"/>
        <v>6</v>
      </c>
      <c r="G537" s="25">
        <f t="shared" ca="1" si="17"/>
        <v>1</v>
      </c>
    </row>
    <row r="538" spans="1:7" x14ac:dyDescent="0.2">
      <c r="A538" t="s">
        <v>4300</v>
      </c>
      <c r="B538" t="s">
        <v>547</v>
      </c>
      <c r="C538" t="s">
        <v>1486</v>
      </c>
      <c r="D538" s="5" t="s">
        <v>2116</v>
      </c>
      <c r="E538" s="12">
        <v>1991</v>
      </c>
      <c r="F538" s="12">
        <f t="shared" ca="1" si="16"/>
        <v>79</v>
      </c>
      <c r="G538" s="25">
        <f t="shared" ca="1" si="17"/>
        <v>1</v>
      </c>
    </row>
    <row r="539" spans="1:7" x14ac:dyDescent="0.2">
      <c r="A539" t="s">
        <v>4301</v>
      </c>
      <c r="B539" t="s">
        <v>548</v>
      </c>
      <c r="C539" t="s">
        <v>1487</v>
      </c>
      <c r="D539" s="5" t="s">
        <v>2117</v>
      </c>
      <c r="E539" s="12">
        <v>1987</v>
      </c>
      <c r="F539" s="12">
        <f t="shared" ca="1" si="16"/>
        <v>51</v>
      </c>
      <c r="G539" s="25">
        <f t="shared" ca="1" si="17"/>
        <v>0</v>
      </c>
    </row>
    <row r="540" spans="1:7" x14ac:dyDescent="0.2">
      <c r="A540" t="s">
        <v>4302</v>
      </c>
      <c r="B540" t="s">
        <v>549</v>
      </c>
      <c r="C540" t="s">
        <v>1488</v>
      </c>
      <c r="D540" s="5" t="s">
        <v>2118</v>
      </c>
      <c r="E540" s="12">
        <v>1998</v>
      </c>
      <c r="F540" s="12">
        <f t="shared" ca="1" si="16"/>
        <v>91</v>
      </c>
      <c r="G540" s="25">
        <f t="shared" ca="1" si="17"/>
        <v>1</v>
      </c>
    </row>
    <row r="541" spans="1:7" x14ac:dyDescent="0.2">
      <c r="A541" t="s">
        <v>4303</v>
      </c>
      <c r="B541" t="s">
        <v>550</v>
      </c>
      <c r="C541" t="s">
        <v>1489</v>
      </c>
      <c r="D541" s="5" t="s">
        <v>2119</v>
      </c>
      <c r="E541" s="12">
        <v>1992</v>
      </c>
      <c r="F541" s="12">
        <f t="shared" ca="1" si="16"/>
        <v>69</v>
      </c>
      <c r="G541" s="25">
        <f t="shared" ca="1" si="17"/>
        <v>1</v>
      </c>
    </row>
    <row r="542" spans="1:7" x14ac:dyDescent="0.2">
      <c r="A542" t="s">
        <v>4304</v>
      </c>
      <c r="B542" t="s">
        <v>551</v>
      </c>
      <c r="C542" t="s">
        <v>1490</v>
      </c>
      <c r="D542" s="5" t="s">
        <v>1988</v>
      </c>
      <c r="E542" s="12">
        <v>1941</v>
      </c>
      <c r="F542" s="12">
        <f t="shared" ca="1" si="16"/>
        <v>88</v>
      </c>
      <c r="G542" s="25">
        <f t="shared" ca="1" si="17"/>
        <v>1</v>
      </c>
    </row>
    <row r="543" spans="1:7" x14ac:dyDescent="0.2">
      <c r="A543" t="s">
        <v>4305</v>
      </c>
      <c r="B543" t="s">
        <v>552</v>
      </c>
      <c r="C543" t="s">
        <v>1491</v>
      </c>
      <c r="D543" s="5" t="s">
        <v>1942</v>
      </c>
      <c r="E543" s="12">
        <v>2002</v>
      </c>
      <c r="F543" s="12">
        <f t="shared" ca="1" si="16"/>
        <v>61</v>
      </c>
      <c r="G543" s="25">
        <f t="shared" ca="1" si="17"/>
        <v>1</v>
      </c>
    </row>
    <row r="544" spans="1:7" x14ac:dyDescent="0.2">
      <c r="A544" t="s">
        <v>4306</v>
      </c>
      <c r="B544" t="s">
        <v>553</v>
      </c>
      <c r="C544" t="s">
        <v>1492</v>
      </c>
      <c r="D544" s="5" t="s">
        <v>2120</v>
      </c>
      <c r="E544" s="12">
        <v>0</v>
      </c>
      <c r="F544" s="12">
        <f t="shared" ca="1" si="16"/>
        <v>98</v>
      </c>
      <c r="G544" s="25">
        <f t="shared" ca="1" si="17"/>
        <v>1</v>
      </c>
    </row>
    <row r="545" spans="1:7" x14ac:dyDescent="0.2">
      <c r="A545" t="s">
        <v>4307</v>
      </c>
      <c r="B545" t="s">
        <v>554</v>
      </c>
      <c r="C545" t="s">
        <v>1493</v>
      </c>
      <c r="D545" s="5" t="s">
        <v>2121</v>
      </c>
      <c r="E545" s="12">
        <v>2002</v>
      </c>
      <c r="F545" s="12">
        <f t="shared" ca="1" si="16"/>
        <v>47</v>
      </c>
      <c r="G545" s="25">
        <f t="shared" ca="1" si="17"/>
        <v>1</v>
      </c>
    </row>
    <row r="546" spans="1:7" x14ac:dyDescent="0.2">
      <c r="A546" t="s">
        <v>4307</v>
      </c>
      <c r="B546" t="s">
        <v>555</v>
      </c>
      <c r="C546" t="s">
        <v>1494</v>
      </c>
      <c r="D546" s="5" t="s">
        <v>1047</v>
      </c>
      <c r="E546" s="12">
        <v>1995</v>
      </c>
      <c r="F546" s="12">
        <f t="shared" ca="1" si="16"/>
        <v>98</v>
      </c>
      <c r="G546" s="25">
        <f t="shared" ca="1" si="17"/>
        <v>1</v>
      </c>
    </row>
    <row r="547" spans="1:7" x14ac:dyDescent="0.2">
      <c r="A547" t="s">
        <v>4308</v>
      </c>
      <c r="B547" t="s">
        <v>556</v>
      </c>
      <c r="C547" t="s">
        <v>1495</v>
      </c>
      <c r="D547" s="5" t="s">
        <v>2122</v>
      </c>
      <c r="E547" s="12">
        <v>1993</v>
      </c>
      <c r="F547" s="12">
        <f t="shared" ca="1" si="16"/>
        <v>94</v>
      </c>
      <c r="G547" s="25">
        <f t="shared" ca="1" si="17"/>
        <v>1</v>
      </c>
    </row>
    <row r="548" spans="1:7" x14ac:dyDescent="0.2">
      <c r="A548" t="s">
        <v>4309</v>
      </c>
      <c r="B548" t="s">
        <v>557</v>
      </c>
      <c r="C548" t="s">
        <v>1496</v>
      </c>
      <c r="D548" s="5" t="s">
        <v>2123</v>
      </c>
      <c r="E548" s="12">
        <v>1994</v>
      </c>
      <c r="F548" s="12">
        <f t="shared" ca="1" si="16"/>
        <v>59</v>
      </c>
      <c r="G548" s="25">
        <f t="shared" ca="1" si="17"/>
        <v>0</v>
      </c>
    </row>
    <row r="549" spans="1:7" x14ac:dyDescent="0.2">
      <c r="A549" t="s">
        <v>4310</v>
      </c>
      <c r="B549" t="s">
        <v>558</v>
      </c>
      <c r="C549" t="s">
        <v>1497</v>
      </c>
      <c r="D549" s="5" t="s">
        <v>1942</v>
      </c>
      <c r="E549" s="12">
        <v>1998</v>
      </c>
      <c r="F549" s="12">
        <f t="shared" ca="1" si="16"/>
        <v>20</v>
      </c>
      <c r="G549" s="25">
        <f t="shared" ca="1" si="17"/>
        <v>0</v>
      </c>
    </row>
    <row r="550" spans="1:7" x14ac:dyDescent="0.2">
      <c r="A550" t="s">
        <v>4311</v>
      </c>
      <c r="B550" t="s">
        <v>559</v>
      </c>
      <c r="C550" t="s">
        <v>1498</v>
      </c>
      <c r="D550" s="5" t="s">
        <v>1864</v>
      </c>
      <c r="E550" s="12">
        <v>1992</v>
      </c>
      <c r="F550" s="12">
        <f t="shared" ca="1" si="16"/>
        <v>86</v>
      </c>
      <c r="G550" s="25">
        <f t="shared" ca="1" si="17"/>
        <v>0</v>
      </c>
    </row>
    <row r="551" spans="1:7" x14ac:dyDescent="0.2">
      <c r="A551" t="s">
        <v>4312</v>
      </c>
      <c r="B551" t="s">
        <v>560</v>
      </c>
      <c r="C551" t="s">
        <v>1499</v>
      </c>
      <c r="D551" s="5" t="s">
        <v>1898</v>
      </c>
      <c r="E551" s="12">
        <v>1995</v>
      </c>
      <c r="F551" s="12">
        <f t="shared" ca="1" si="16"/>
        <v>15</v>
      </c>
      <c r="G551" s="25">
        <f t="shared" ca="1" si="17"/>
        <v>0</v>
      </c>
    </row>
    <row r="552" spans="1:7" x14ac:dyDescent="0.2">
      <c r="A552" t="s">
        <v>4313</v>
      </c>
      <c r="B552" t="s">
        <v>561</v>
      </c>
      <c r="C552" t="s">
        <v>1500</v>
      </c>
      <c r="D552" s="5" t="s">
        <v>2124</v>
      </c>
      <c r="E552" s="12">
        <v>1996</v>
      </c>
      <c r="F552" s="12">
        <f t="shared" ca="1" si="16"/>
        <v>66</v>
      </c>
      <c r="G552" s="25">
        <f t="shared" ca="1" si="17"/>
        <v>0</v>
      </c>
    </row>
    <row r="553" spans="1:7" x14ac:dyDescent="0.2">
      <c r="A553" t="s">
        <v>4314</v>
      </c>
      <c r="B553" t="s">
        <v>562</v>
      </c>
      <c r="C553" t="s">
        <v>1501</v>
      </c>
      <c r="D553" s="5" t="s">
        <v>2125</v>
      </c>
      <c r="E553" s="12">
        <v>1983</v>
      </c>
      <c r="F553" s="12">
        <f t="shared" ca="1" si="16"/>
        <v>94</v>
      </c>
      <c r="G553" s="25">
        <f t="shared" ca="1" si="17"/>
        <v>1</v>
      </c>
    </row>
    <row r="554" spans="1:7" x14ac:dyDescent="0.2">
      <c r="A554" t="s">
        <v>4315</v>
      </c>
      <c r="B554" t="s">
        <v>563</v>
      </c>
      <c r="C554" t="s">
        <v>1502</v>
      </c>
      <c r="D554" s="5" t="s">
        <v>2126</v>
      </c>
      <c r="E554" s="12">
        <v>1999</v>
      </c>
      <c r="F554" s="12">
        <f t="shared" ca="1" si="16"/>
        <v>99</v>
      </c>
      <c r="G554" s="25">
        <f t="shared" ca="1" si="17"/>
        <v>0</v>
      </c>
    </row>
    <row r="555" spans="1:7" x14ac:dyDescent="0.2">
      <c r="A555" t="s">
        <v>4316</v>
      </c>
      <c r="B555" t="s">
        <v>564</v>
      </c>
      <c r="C555" t="s">
        <v>1503</v>
      </c>
      <c r="D555" s="5" t="s">
        <v>2127</v>
      </c>
      <c r="E555" s="12">
        <v>2002</v>
      </c>
      <c r="F555" s="12">
        <f t="shared" ca="1" si="16"/>
        <v>84</v>
      </c>
      <c r="G555" s="25">
        <f t="shared" ca="1" si="17"/>
        <v>1</v>
      </c>
    </row>
    <row r="556" spans="1:7" x14ac:dyDescent="0.2">
      <c r="A556" t="s">
        <v>4317</v>
      </c>
      <c r="B556" t="s">
        <v>565</v>
      </c>
      <c r="C556" t="s">
        <v>1504</v>
      </c>
      <c r="D556" s="5" t="s">
        <v>2128</v>
      </c>
      <c r="E556" s="12">
        <v>1998</v>
      </c>
      <c r="F556" s="12">
        <f t="shared" ca="1" si="16"/>
        <v>41</v>
      </c>
      <c r="G556" s="25">
        <f t="shared" ca="1" si="17"/>
        <v>1</v>
      </c>
    </row>
    <row r="557" spans="1:7" x14ac:dyDescent="0.2">
      <c r="A557" t="s">
        <v>4318</v>
      </c>
      <c r="B557" t="s">
        <v>566</v>
      </c>
      <c r="C557" t="s">
        <v>1478</v>
      </c>
      <c r="D557" s="5" t="s">
        <v>1964</v>
      </c>
      <c r="E557" s="12">
        <v>1993</v>
      </c>
      <c r="F557" s="12">
        <f t="shared" ca="1" si="16"/>
        <v>57</v>
      </c>
      <c r="G557" s="25">
        <f t="shared" ca="1" si="17"/>
        <v>0</v>
      </c>
    </row>
    <row r="558" spans="1:7" x14ac:dyDescent="0.2">
      <c r="A558" t="s">
        <v>4319</v>
      </c>
      <c r="B558" t="s">
        <v>567</v>
      </c>
      <c r="C558" t="s">
        <v>1505</v>
      </c>
      <c r="D558" s="5" t="s">
        <v>2015</v>
      </c>
      <c r="E558" s="12">
        <v>1996</v>
      </c>
      <c r="F558" s="12">
        <f t="shared" ca="1" si="16"/>
        <v>28</v>
      </c>
      <c r="G558" s="25">
        <f t="shared" ca="1" si="17"/>
        <v>0</v>
      </c>
    </row>
    <row r="559" spans="1:7" x14ac:dyDescent="0.2">
      <c r="A559" t="s">
        <v>4320</v>
      </c>
      <c r="B559" t="s">
        <v>568</v>
      </c>
      <c r="C559" t="s">
        <v>1506</v>
      </c>
      <c r="D559" s="5" t="s">
        <v>1931</v>
      </c>
      <c r="E559" s="12">
        <v>1991</v>
      </c>
      <c r="F559" s="12">
        <f t="shared" ca="1" si="16"/>
        <v>3</v>
      </c>
      <c r="G559" s="25">
        <f t="shared" ca="1" si="17"/>
        <v>1</v>
      </c>
    </row>
    <row r="560" spans="1:7" x14ac:dyDescent="0.2">
      <c r="A560" t="s">
        <v>4321</v>
      </c>
      <c r="B560" t="s">
        <v>569</v>
      </c>
      <c r="C560" t="s">
        <v>1507</v>
      </c>
      <c r="D560" s="5" t="s">
        <v>1932</v>
      </c>
      <c r="E560" s="12">
        <v>1996</v>
      </c>
      <c r="F560" s="12">
        <f t="shared" ca="1" si="16"/>
        <v>7</v>
      </c>
      <c r="G560" s="25">
        <f t="shared" ca="1" si="17"/>
        <v>1</v>
      </c>
    </row>
    <row r="561" spans="1:7" x14ac:dyDescent="0.2">
      <c r="A561" t="s">
        <v>4322</v>
      </c>
      <c r="B561" t="s">
        <v>570</v>
      </c>
      <c r="C561" t="s">
        <v>1101</v>
      </c>
      <c r="D561" s="5" t="s">
        <v>1932</v>
      </c>
      <c r="E561" s="12">
        <v>1990</v>
      </c>
      <c r="F561" s="12">
        <f t="shared" ca="1" si="16"/>
        <v>2</v>
      </c>
      <c r="G561" s="25">
        <f t="shared" ca="1" si="17"/>
        <v>0</v>
      </c>
    </row>
    <row r="562" spans="1:7" x14ac:dyDescent="0.2">
      <c r="A562" t="s">
        <v>4323</v>
      </c>
      <c r="B562" t="s">
        <v>571</v>
      </c>
      <c r="C562" t="s">
        <v>1508</v>
      </c>
      <c r="D562" s="5" t="s">
        <v>1034</v>
      </c>
      <c r="E562" s="12">
        <v>1995</v>
      </c>
      <c r="F562" s="12">
        <f t="shared" ca="1" si="16"/>
        <v>46</v>
      </c>
      <c r="G562" s="25">
        <f t="shared" ca="1" si="17"/>
        <v>0</v>
      </c>
    </row>
    <row r="563" spans="1:7" x14ac:dyDescent="0.2">
      <c r="A563" t="s">
        <v>4324</v>
      </c>
      <c r="B563" t="s">
        <v>572</v>
      </c>
      <c r="C563" t="s">
        <v>1509</v>
      </c>
      <c r="D563" s="5" t="s">
        <v>1907</v>
      </c>
      <c r="E563" s="12">
        <v>2001</v>
      </c>
      <c r="F563" s="12">
        <f t="shared" ca="1" si="16"/>
        <v>53</v>
      </c>
      <c r="G563" s="25">
        <f t="shared" ca="1" si="17"/>
        <v>0</v>
      </c>
    </row>
    <row r="564" spans="1:7" x14ac:dyDescent="0.2">
      <c r="A564" t="s">
        <v>4325</v>
      </c>
      <c r="B564" t="s">
        <v>573</v>
      </c>
      <c r="C564" t="s">
        <v>1510</v>
      </c>
      <c r="D564" s="5" t="s">
        <v>1855</v>
      </c>
      <c r="E564" s="12">
        <v>2002</v>
      </c>
      <c r="F564" s="12">
        <f t="shared" ca="1" si="16"/>
        <v>79</v>
      </c>
      <c r="G564" s="25">
        <f t="shared" ca="1" si="17"/>
        <v>1</v>
      </c>
    </row>
    <row r="565" spans="1:7" x14ac:dyDescent="0.2">
      <c r="A565" t="s">
        <v>4326</v>
      </c>
      <c r="B565" t="s">
        <v>262</v>
      </c>
      <c r="C565" t="s">
        <v>1261</v>
      </c>
      <c r="D565" s="5" t="s">
        <v>1935</v>
      </c>
      <c r="E565" s="12">
        <v>2003</v>
      </c>
      <c r="F565" s="12">
        <f t="shared" ca="1" si="16"/>
        <v>15</v>
      </c>
      <c r="G565" s="25">
        <f t="shared" ca="1" si="17"/>
        <v>1</v>
      </c>
    </row>
    <row r="566" spans="1:7" x14ac:dyDescent="0.2">
      <c r="A566" t="s">
        <v>4327</v>
      </c>
      <c r="B566" t="s">
        <v>574</v>
      </c>
      <c r="C566" t="s">
        <v>1511</v>
      </c>
      <c r="D566" s="5" t="s">
        <v>2031</v>
      </c>
      <c r="E566" s="12">
        <v>1998</v>
      </c>
      <c r="F566" s="12">
        <f t="shared" ca="1" si="16"/>
        <v>10</v>
      </c>
      <c r="G566" s="25">
        <f t="shared" ca="1" si="17"/>
        <v>1</v>
      </c>
    </row>
    <row r="567" spans="1:7" x14ac:dyDescent="0.2">
      <c r="A567" t="s">
        <v>4328</v>
      </c>
      <c r="B567" t="s">
        <v>575</v>
      </c>
      <c r="C567" t="s">
        <v>1512</v>
      </c>
      <c r="D567" s="5" t="s">
        <v>1971</v>
      </c>
      <c r="E567" s="12">
        <v>2003</v>
      </c>
      <c r="F567" s="12">
        <f t="shared" ca="1" si="16"/>
        <v>38</v>
      </c>
      <c r="G567" s="25">
        <f t="shared" ca="1" si="17"/>
        <v>0</v>
      </c>
    </row>
    <row r="568" spans="1:7" x14ac:dyDescent="0.2">
      <c r="A568" t="s">
        <v>4329</v>
      </c>
      <c r="B568" t="s">
        <v>576</v>
      </c>
      <c r="C568" t="s">
        <v>1513</v>
      </c>
      <c r="D568" s="5" t="s">
        <v>1945</v>
      </c>
      <c r="E568" s="12">
        <v>2001</v>
      </c>
      <c r="F568" s="12">
        <f t="shared" ca="1" si="16"/>
        <v>49</v>
      </c>
      <c r="G568" s="25">
        <f t="shared" ca="1" si="17"/>
        <v>0</v>
      </c>
    </row>
    <row r="569" spans="1:7" x14ac:dyDescent="0.2">
      <c r="A569" t="s">
        <v>4330</v>
      </c>
      <c r="B569" t="s">
        <v>577</v>
      </c>
      <c r="C569" t="s">
        <v>1514</v>
      </c>
      <c r="D569" s="5" t="s">
        <v>2129</v>
      </c>
      <c r="E569" s="12">
        <v>2002</v>
      </c>
      <c r="F569" s="12">
        <f t="shared" ca="1" si="16"/>
        <v>51</v>
      </c>
      <c r="G569" s="25">
        <f t="shared" ca="1" si="17"/>
        <v>0</v>
      </c>
    </row>
    <row r="570" spans="1:7" x14ac:dyDescent="0.2">
      <c r="A570" t="s">
        <v>4331</v>
      </c>
      <c r="B570" t="s">
        <v>578</v>
      </c>
      <c r="C570" t="s">
        <v>1515</v>
      </c>
      <c r="D570" s="5" t="s">
        <v>2055</v>
      </c>
      <c r="E570" s="12">
        <v>2001</v>
      </c>
      <c r="F570" s="12">
        <f t="shared" ca="1" si="16"/>
        <v>2</v>
      </c>
      <c r="G570" s="25">
        <f t="shared" ca="1" si="17"/>
        <v>1</v>
      </c>
    </row>
    <row r="571" spans="1:7" x14ac:dyDescent="0.2">
      <c r="A571" t="s">
        <v>4332</v>
      </c>
      <c r="B571" t="s">
        <v>579</v>
      </c>
      <c r="C571" t="s">
        <v>1516</v>
      </c>
      <c r="D571" s="5" t="s">
        <v>2130</v>
      </c>
      <c r="E571" s="12">
        <v>1997</v>
      </c>
      <c r="F571" s="12">
        <f t="shared" ca="1" si="16"/>
        <v>22</v>
      </c>
      <c r="G571" s="25">
        <f t="shared" ca="1" si="17"/>
        <v>1</v>
      </c>
    </row>
    <row r="572" spans="1:7" x14ac:dyDescent="0.2">
      <c r="A572" t="s">
        <v>4333</v>
      </c>
      <c r="B572" t="s">
        <v>580</v>
      </c>
      <c r="C572" t="s">
        <v>1517</v>
      </c>
      <c r="D572" s="5" t="s">
        <v>1953</v>
      </c>
      <c r="E572" s="12">
        <v>1992</v>
      </c>
      <c r="F572" s="12">
        <f t="shared" ca="1" si="16"/>
        <v>77</v>
      </c>
      <c r="G572" s="25">
        <f t="shared" ca="1" si="17"/>
        <v>1</v>
      </c>
    </row>
    <row r="573" spans="1:7" x14ac:dyDescent="0.2">
      <c r="A573" t="s">
        <v>4334</v>
      </c>
      <c r="B573" t="s">
        <v>581</v>
      </c>
      <c r="C573" t="s">
        <v>1518</v>
      </c>
      <c r="D573" s="5" t="s">
        <v>1988</v>
      </c>
      <c r="E573" s="12">
        <v>1992</v>
      </c>
      <c r="F573" s="12">
        <f t="shared" ca="1" si="16"/>
        <v>79</v>
      </c>
      <c r="G573" s="25">
        <f t="shared" ca="1" si="17"/>
        <v>1</v>
      </c>
    </row>
    <row r="574" spans="1:7" x14ac:dyDescent="0.2">
      <c r="A574" t="s">
        <v>4335</v>
      </c>
      <c r="B574" t="s">
        <v>582</v>
      </c>
      <c r="C574" t="s">
        <v>1519</v>
      </c>
      <c r="D574" s="5" t="s">
        <v>2131</v>
      </c>
      <c r="E574" s="12">
        <v>2003</v>
      </c>
      <c r="F574" s="12">
        <f t="shared" ca="1" si="16"/>
        <v>74</v>
      </c>
      <c r="G574" s="25">
        <f t="shared" ca="1" si="17"/>
        <v>0</v>
      </c>
    </row>
    <row r="575" spans="1:7" x14ac:dyDescent="0.2">
      <c r="A575" t="s">
        <v>4336</v>
      </c>
      <c r="B575" t="s">
        <v>583</v>
      </c>
      <c r="C575" t="s">
        <v>1520</v>
      </c>
      <c r="D575" s="5" t="s">
        <v>1953</v>
      </c>
      <c r="E575" s="12">
        <v>1986</v>
      </c>
      <c r="F575" s="12">
        <f t="shared" ca="1" si="16"/>
        <v>16</v>
      </c>
      <c r="G575" s="25">
        <f t="shared" ca="1" si="17"/>
        <v>0</v>
      </c>
    </row>
    <row r="576" spans="1:7" x14ac:dyDescent="0.2">
      <c r="A576" t="s">
        <v>4337</v>
      </c>
      <c r="B576" t="s">
        <v>584</v>
      </c>
      <c r="C576" t="s">
        <v>1351</v>
      </c>
      <c r="D576" s="5" t="s">
        <v>1931</v>
      </c>
      <c r="E576" s="12">
        <v>1996</v>
      </c>
      <c r="F576" s="12">
        <f t="shared" ca="1" si="16"/>
        <v>28</v>
      </c>
      <c r="G576" s="25">
        <f t="shared" ca="1" si="17"/>
        <v>1</v>
      </c>
    </row>
    <row r="577" spans="1:7" x14ac:dyDescent="0.2">
      <c r="A577" t="s">
        <v>4338</v>
      </c>
      <c r="B577" t="s">
        <v>585</v>
      </c>
      <c r="C577" t="s">
        <v>1521</v>
      </c>
      <c r="D577" s="5" t="s">
        <v>2039</v>
      </c>
      <c r="E577" s="12">
        <v>2001</v>
      </c>
      <c r="F577" s="12">
        <f t="shared" ca="1" si="16"/>
        <v>38</v>
      </c>
      <c r="G577" s="25">
        <f t="shared" ca="1" si="17"/>
        <v>0</v>
      </c>
    </row>
    <row r="578" spans="1:7" x14ac:dyDescent="0.2">
      <c r="A578" t="s">
        <v>4339</v>
      </c>
      <c r="B578" t="s">
        <v>586</v>
      </c>
      <c r="C578" t="s">
        <v>1522</v>
      </c>
      <c r="D578" s="5" t="s">
        <v>2009</v>
      </c>
      <c r="E578" s="12">
        <v>1996</v>
      </c>
      <c r="F578" s="12">
        <f t="shared" ca="1" si="16"/>
        <v>8</v>
      </c>
      <c r="G578" s="25">
        <f t="shared" ca="1" si="17"/>
        <v>1</v>
      </c>
    </row>
    <row r="579" spans="1:7" x14ac:dyDescent="0.2">
      <c r="A579" t="s">
        <v>4340</v>
      </c>
      <c r="B579" t="s">
        <v>587</v>
      </c>
      <c r="C579" t="s">
        <v>1100</v>
      </c>
      <c r="D579" s="5" t="s">
        <v>1907</v>
      </c>
      <c r="E579" s="12">
        <v>2002</v>
      </c>
      <c r="F579" s="12">
        <f t="shared" ref="F579:F642" ca="1" si="18">INT(RAND()*100)</f>
        <v>10</v>
      </c>
      <c r="G579" s="25">
        <f t="shared" ref="G579:G642" ca="1" si="19">INT(RAND()*2)</f>
        <v>0</v>
      </c>
    </row>
    <row r="580" spans="1:7" x14ac:dyDescent="0.2">
      <c r="A580" t="s">
        <v>4341</v>
      </c>
      <c r="B580" t="s">
        <v>588</v>
      </c>
      <c r="C580" t="s">
        <v>1523</v>
      </c>
      <c r="D580" s="5" t="s">
        <v>1927</v>
      </c>
      <c r="E580" s="12">
        <v>2002</v>
      </c>
      <c r="F580" s="12">
        <f t="shared" ca="1" si="18"/>
        <v>84</v>
      </c>
      <c r="G580" s="25">
        <f t="shared" ca="1" si="19"/>
        <v>1</v>
      </c>
    </row>
    <row r="581" spans="1:7" x14ac:dyDescent="0.2">
      <c r="A581" t="s">
        <v>4342</v>
      </c>
      <c r="B581" t="s">
        <v>589</v>
      </c>
      <c r="C581" t="s">
        <v>1524</v>
      </c>
      <c r="D581" s="5" t="s">
        <v>1869</v>
      </c>
      <c r="E581" s="12">
        <v>1999</v>
      </c>
      <c r="F581" s="12">
        <f t="shared" ca="1" si="18"/>
        <v>70</v>
      </c>
      <c r="G581" s="25">
        <f t="shared" ca="1" si="19"/>
        <v>1</v>
      </c>
    </row>
    <row r="582" spans="1:7" x14ac:dyDescent="0.2">
      <c r="A582" t="s">
        <v>4343</v>
      </c>
      <c r="B582" t="s">
        <v>590</v>
      </c>
      <c r="C582" t="s">
        <v>1351</v>
      </c>
      <c r="D582" s="5" t="s">
        <v>1868</v>
      </c>
      <c r="E582" s="12">
        <v>2000</v>
      </c>
      <c r="F582" s="12">
        <f t="shared" ca="1" si="18"/>
        <v>84</v>
      </c>
      <c r="G582" s="25">
        <f t="shared" ca="1" si="19"/>
        <v>0</v>
      </c>
    </row>
    <row r="583" spans="1:7" x14ac:dyDescent="0.2">
      <c r="A583" t="s">
        <v>4344</v>
      </c>
      <c r="B583" t="s">
        <v>591</v>
      </c>
      <c r="C583" t="s">
        <v>1525</v>
      </c>
      <c r="D583" s="5" t="s">
        <v>1864</v>
      </c>
      <c r="E583" s="12">
        <v>1992</v>
      </c>
      <c r="F583" s="12">
        <f t="shared" ca="1" si="18"/>
        <v>73</v>
      </c>
      <c r="G583" s="25">
        <f t="shared" ca="1" si="19"/>
        <v>0</v>
      </c>
    </row>
    <row r="584" spans="1:7" x14ac:dyDescent="0.2">
      <c r="A584" t="s">
        <v>4345</v>
      </c>
      <c r="B584" t="s">
        <v>592</v>
      </c>
      <c r="C584" t="s">
        <v>1526</v>
      </c>
      <c r="D584" s="5" t="s">
        <v>1928</v>
      </c>
      <c r="E584" s="12">
        <v>2002</v>
      </c>
      <c r="F584" s="12">
        <f t="shared" ca="1" si="18"/>
        <v>72</v>
      </c>
      <c r="G584" s="25">
        <f t="shared" ca="1" si="19"/>
        <v>0</v>
      </c>
    </row>
    <row r="585" spans="1:7" x14ac:dyDescent="0.2">
      <c r="A585" t="s">
        <v>4346</v>
      </c>
      <c r="B585" t="s">
        <v>593</v>
      </c>
      <c r="C585" t="s">
        <v>1527</v>
      </c>
      <c r="D585" s="5" t="s">
        <v>2132</v>
      </c>
      <c r="E585" s="12">
        <v>2001</v>
      </c>
      <c r="F585" s="12">
        <f t="shared" ca="1" si="18"/>
        <v>71</v>
      </c>
      <c r="G585" s="25">
        <f t="shared" ca="1" si="19"/>
        <v>0</v>
      </c>
    </row>
    <row r="586" spans="1:7" x14ac:dyDescent="0.2">
      <c r="A586" t="s">
        <v>4347</v>
      </c>
      <c r="B586" t="s">
        <v>594</v>
      </c>
      <c r="C586" t="s">
        <v>1351</v>
      </c>
      <c r="D586" s="5" t="s">
        <v>2015</v>
      </c>
      <c r="E586" s="12">
        <v>2003</v>
      </c>
      <c r="F586" s="12">
        <f t="shared" ca="1" si="18"/>
        <v>70</v>
      </c>
      <c r="G586" s="25">
        <f t="shared" ca="1" si="19"/>
        <v>1</v>
      </c>
    </row>
    <row r="587" spans="1:7" x14ac:dyDescent="0.2">
      <c r="A587" t="s">
        <v>4348</v>
      </c>
      <c r="B587" t="s">
        <v>595</v>
      </c>
      <c r="C587" t="s">
        <v>1528</v>
      </c>
      <c r="D587" s="5" t="s">
        <v>1864</v>
      </c>
      <c r="E587" s="12">
        <v>2002</v>
      </c>
      <c r="F587" s="12">
        <f t="shared" ca="1" si="18"/>
        <v>45</v>
      </c>
      <c r="G587" s="25">
        <f t="shared" ca="1" si="19"/>
        <v>0</v>
      </c>
    </row>
    <row r="588" spans="1:7" x14ac:dyDescent="0.2">
      <c r="A588" t="s">
        <v>4349</v>
      </c>
      <c r="B588" t="s">
        <v>596</v>
      </c>
      <c r="C588" t="s">
        <v>1529</v>
      </c>
      <c r="D588" s="5" t="s">
        <v>2015</v>
      </c>
      <c r="E588" s="12">
        <v>2002</v>
      </c>
      <c r="F588" s="12">
        <f t="shared" ca="1" si="18"/>
        <v>23</v>
      </c>
      <c r="G588" s="25">
        <f t="shared" ca="1" si="19"/>
        <v>0</v>
      </c>
    </row>
    <row r="589" spans="1:7" x14ac:dyDescent="0.2">
      <c r="A589" t="s">
        <v>4350</v>
      </c>
      <c r="B589" t="s">
        <v>597</v>
      </c>
      <c r="C589" t="s">
        <v>1530</v>
      </c>
      <c r="D589" s="5" t="s">
        <v>2133</v>
      </c>
      <c r="E589" s="12">
        <v>1989</v>
      </c>
      <c r="F589" s="12">
        <f t="shared" ca="1" si="18"/>
        <v>93</v>
      </c>
      <c r="G589" s="25">
        <f t="shared" ca="1" si="19"/>
        <v>0</v>
      </c>
    </row>
    <row r="590" spans="1:7" x14ac:dyDescent="0.2">
      <c r="A590" t="s">
        <v>4351</v>
      </c>
      <c r="B590" t="s">
        <v>69</v>
      </c>
      <c r="C590" t="s">
        <v>1074</v>
      </c>
      <c r="D590" s="5" t="s">
        <v>1958</v>
      </c>
      <c r="E590" s="12">
        <v>1998</v>
      </c>
      <c r="F590" s="12">
        <f t="shared" ca="1" si="18"/>
        <v>77</v>
      </c>
      <c r="G590" s="25">
        <f t="shared" ca="1" si="19"/>
        <v>0</v>
      </c>
    </row>
    <row r="591" spans="1:7" x14ac:dyDescent="0.2">
      <c r="A591" t="s">
        <v>4352</v>
      </c>
      <c r="B591" t="s">
        <v>598</v>
      </c>
      <c r="C591" t="s">
        <v>1074</v>
      </c>
      <c r="D591" s="5" t="s">
        <v>1958</v>
      </c>
      <c r="E591" s="12">
        <v>1994</v>
      </c>
      <c r="F591" s="12">
        <f t="shared" ca="1" si="18"/>
        <v>62</v>
      </c>
      <c r="G591" s="25">
        <f t="shared" ca="1" si="19"/>
        <v>1</v>
      </c>
    </row>
    <row r="592" spans="1:7" x14ac:dyDescent="0.2">
      <c r="A592" t="s">
        <v>4353</v>
      </c>
      <c r="B592" t="s">
        <v>599</v>
      </c>
      <c r="C592" t="s">
        <v>1531</v>
      </c>
      <c r="D592" s="5" t="s">
        <v>2052</v>
      </c>
      <c r="E592" s="12">
        <v>2002</v>
      </c>
      <c r="F592" s="12">
        <f t="shared" ca="1" si="18"/>
        <v>70</v>
      </c>
      <c r="G592" s="25">
        <f t="shared" ca="1" si="19"/>
        <v>1</v>
      </c>
    </row>
    <row r="593" spans="1:7" x14ac:dyDescent="0.2">
      <c r="A593" t="s">
        <v>4354</v>
      </c>
      <c r="B593" t="s">
        <v>600</v>
      </c>
      <c r="C593" t="s">
        <v>1532</v>
      </c>
      <c r="D593" s="5" t="s">
        <v>1860</v>
      </c>
      <c r="E593" s="12">
        <v>1989</v>
      </c>
      <c r="F593" s="12">
        <f t="shared" ca="1" si="18"/>
        <v>4</v>
      </c>
      <c r="G593" s="25">
        <f t="shared" ca="1" si="19"/>
        <v>1</v>
      </c>
    </row>
    <row r="594" spans="1:7" x14ac:dyDescent="0.2">
      <c r="A594" t="s">
        <v>4355</v>
      </c>
      <c r="B594" t="s">
        <v>601</v>
      </c>
      <c r="C594" t="s">
        <v>1074</v>
      </c>
      <c r="D594" s="5" t="s">
        <v>1958</v>
      </c>
      <c r="E594" s="12">
        <v>1997</v>
      </c>
      <c r="F594" s="12">
        <f t="shared" ca="1" si="18"/>
        <v>52</v>
      </c>
      <c r="G594" s="25">
        <f t="shared" ca="1" si="19"/>
        <v>1</v>
      </c>
    </row>
    <row r="595" spans="1:7" x14ac:dyDescent="0.2">
      <c r="A595" t="s">
        <v>4356</v>
      </c>
      <c r="B595" t="s">
        <v>602</v>
      </c>
      <c r="C595" t="s">
        <v>1533</v>
      </c>
      <c r="D595" s="5" t="s">
        <v>1945</v>
      </c>
      <c r="E595" s="12">
        <v>1998</v>
      </c>
      <c r="F595" s="12">
        <f t="shared" ca="1" si="18"/>
        <v>50</v>
      </c>
      <c r="G595" s="25">
        <f t="shared" ca="1" si="19"/>
        <v>1</v>
      </c>
    </row>
    <row r="596" spans="1:7" x14ac:dyDescent="0.2">
      <c r="A596" t="s">
        <v>4357</v>
      </c>
      <c r="B596" t="s">
        <v>603</v>
      </c>
      <c r="C596" t="s">
        <v>1534</v>
      </c>
      <c r="D596" s="5" t="s">
        <v>1907</v>
      </c>
      <c r="E596" s="12">
        <v>2004</v>
      </c>
      <c r="F596" s="12">
        <f t="shared" ca="1" si="18"/>
        <v>48</v>
      </c>
      <c r="G596" s="25">
        <f t="shared" ca="1" si="19"/>
        <v>0</v>
      </c>
    </row>
    <row r="597" spans="1:7" x14ac:dyDescent="0.2">
      <c r="A597" t="s">
        <v>4358</v>
      </c>
      <c r="B597" t="s">
        <v>604</v>
      </c>
      <c r="C597" t="s">
        <v>1535</v>
      </c>
      <c r="D597" s="5" t="s">
        <v>1928</v>
      </c>
      <c r="E597" s="12">
        <v>1997</v>
      </c>
      <c r="F597" s="12">
        <f t="shared" ca="1" si="18"/>
        <v>90</v>
      </c>
      <c r="G597" s="25">
        <f t="shared" ca="1" si="19"/>
        <v>0</v>
      </c>
    </row>
    <row r="598" spans="1:7" x14ac:dyDescent="0.2">
      <c r="A598" t="s">
        <v>4359</v>
      </c>
      <c r="B598" t="s">
        <v>605</v>
      </c>
      <c r="C598" t="s">
        <v>1535</v>
      </c>
      <c r="D598" s="5" t="s">
        <v>1928</v>
      </c>
      <c r="E598" s="12">
        <v>1995</v>
      </c>
      <c r="F598" s="12">
        <f t="shared" ca="1" si="18"/>
        <v>99</v>
      </c>
      <c r="G598" s="25">
        <f t="shared" ca="1" si="19"/>
        <v>1</v>
      </c>
    </row>
    <row r="599" spans="1:7" x14ac:dyDescent="0.2">
      <c r="A599" t="s">
        <v>4360</v>
      </c>
      <c r="B599" t="s">
        <v>606</v>
      </c>
      <c r="C599" t="s">
        <v>1101</v>
      </c>
      <c r="D599" s="5" t="s">
        <v>1932</v>
      </c>
      <c r="E599" s="12">
        <v>2004</v>
      </c>
      <c r="F599" s="12">
        <f t="shared" ca="1" si="18"/>
        <v>84</v>
      </c>
      <c r="G599" s="25">
        <f t="shared" ca="1" si="19"/>
        <v>1</v>
      </c>
    </row>
    <row r="600" spans="1:7" x14ac:dyDescent="0.2">
      <c r="A600" t="s">
        <v>4361</v>
      </c>
      <c r="B600" t="s">
        <v>607</v>
      </c>
      <c r="C600" t="s">
        <v>1536</v>
      </c>
      <c r="D600" s="5" t="s">
        <v>2134</v>
      </c>
      <c r="E600" s="12">
        <v>2003</v>
      </c>
      <c r="F600" s="12">
        <f t="shared" ca="1" si="18"/>
        <v>80</v>
      </c>
      <c r="G600" s="25">
        <f t="shared" ca="1" si="19"/>
        <v>0</v>
      </c>
    </row>
    <row r="601" spans="1:7" x14ac:dyDescent="0.2">
      <c r="A601" t="s">
        <v>4362</v>
      </c>
      <c r="B601" t="s">
        <v>608</v>
      </c>
      <c r="C601" t="s">
        <v>1537</v>
      </c>
      <c r="D601" s="5" t="s">
        <v>2134</v>
      </c>
      <c r="E601" s="12">
        <v>2003</v>
      </c>
      <c r="F601" s="12">
        <f t="shared" ca="1" si="18"/>
        <v>64</v>
      </c>
      <c r="G601" s="25">
        <f t="shared" ca="1" si="19"/>
        <v>1</v>
      </c>
    </row>
    <row r="602" spans="1:7" x14ac:dyDescent="0.2">
      <c r="A602" t="s">
        <v>4363</v>
      </c>
      <c r="B602" t="s">
        <v>609</v>
      </c>
      <c r="C602" t="s">
        <v>1536</v>
      </c>
      <c r="D602" s="5" t="s">
        <v>2134</v>
      </c>
      <c r="E602" s="12">
        <v>2003</v>
      </c>
      <c r="F602" s="12">
        <f t="shared" ca="1" si="18"/>
        <v>22</v>
      </c>
      <c r="G602" s="25">
        <f t="shared" ca="1" si="19"/>
        <v>1</v>
      </c>
    </row>
    <row r="603" spans="1:7" x14ac:dyDescent="0.2">
      <c r="A603" t="s">
        <v>4364</v>
      </c>
      <c r="B603" t="s">
        <v>610</v>
      </c>
      <c r="C603" t="s">
        <v>1538</v>
      </c>
      <c r="D603" s="5" t="s">
        <v>2047</v>
      </c>
      <c r="E603" s="12">
        <v>1988</v>
      </c>
      <c r="F603" s="12">
        <f t="shared" ca="1" si="18"/>
        <v>21</v>
      </c>
      <c r="G603" s="25">
        <f t="shared" ca="1" si="19"/>
        <v>1</v>
      </c>
    </row>
    <row r="604" spans="1:7" x14ac:dyDescent="0.2">
      <c r="A604" t="s">
        <v>4365</v>
      </c>
      <c r="B604" t="s">
        <v>611</v>
      </c>
      <c r="C604" t="s">
        <v>1538</v>
      </c>
      <c r="D604" s="5" t="s">
        <v>2112</v>
      </c>
      <c r="E604" s="12">
        <v>1970</v>
      </c>
      <c r="F604" s="12">
        <f t="shared" ca="1" si="18"/>
        <v>75</v>
      </c>
      <c r="G604" s="25">
        <f t="shared" ca="1" si="19"/>
        <v>1</v>
      </c>
    </row>
    <row r="605" spans="1:7" x14ac:dyDescent="0.2">
      <c r="A605" t="s">
        <v>4366</v>
      </c>
      <c r="B605" t="s">
        <v>612</v>
      </c>
      <c r="C605" t="s">
        <v>1539</v>
      </c>
      <c r="D605" s="5" t="s">
        <v>1931</v>
      </c>
      <c r="E605" s="12">
        <v>1986</v>
      </c>
      <c r="F605" s="12">
        <f t="shared" ca="1" si="18"/>
        <v>28</v>
      </c>
      <c r="G605" s="25">
        <f t="shared" ca="1" si="19"/>
        <v>0</v>
      </c>
    </row>
    <row r="606" spans="1:7" x14ac:dyDescent="0.2">
      <c r="A606" t="s">
        <v>4367</v>
      </c>
      <c r="B606" t="s">
        <v>613</v>
      </c>
      <c r="C606" t="s">
        <v>1540</v>
      </c>
      <c r="D606" s="5" t="s">
        <v>1907</v>
      </c>
      <c r="E606" s="12">
        <v>2000</v>
      </c>
      <c r="F606" s="12">
        <f t="shared" ca="1" si="18"/>
        <v>63</v>
      </c>
      <c r="G606" s="25">
        <f t="shared" ca="1" si="19"/>
        <v>0</v>
      </c>
    </row>
    <row r="607" spans="1:7" x14ac:dyDescent="0.2">
      <c r="A607" t="s">
        <v>4368</v>
      </c>
      <c r="B607" t="s">
        <v>614</v>
      </c>
      <c r="C607" t="s">
        <v>1169</v>
      </c>
      <c r="D607" s="5" t="s">
        <v>1932</v>
      </c>
      <c r="E607" s="12">
        <v>2000</v>
      </c>
      <c r="F607" s="12">
        <f t="shared" ca="1" si="18"/>
        <v>20</v>
      </c>
      <c r="G607" s="25">
        <f t="shared" ca="1" si="19"/>
        <v>1</v>
      </c>
    </row>
    <row r="608" spans="1:7" x14ac:dyDescent="0.2">
      <c r="A608" t="s">
        <v>4369</v>
      </c>
      <c r="B608" t="s">
        <v>615</v>
      </c>
      <c r="C608" t="s">
        <v>1541</v>
      </c>
      <c r="D608" s="5" t="s">
        <v>1971</v>
      </c>
      <c r="E608" s="12">
        <v>2001</v>
      </c>
      <c r="F608" s="12">
        <f t="shared" ca="1" si="18"/>
        <v>98</v>
      </c>
      <c r="G608" s="25">
        <f t="shared" ca="1" si="19"/>
        <v>0</v>
      </c>
    </row>
    <row r="609" spans="1:7" x14ac:dyDescent="0.2">
      <c r="A609" t="s">
        <v>4370</v>
      </c>
      <c r="B609" t="s">
        <v>616</v>
      </c>
      <c r="C609" t="s">
        <v>1542</v>
      </c>
      <c r="D609" s="5" t="s">
        <v>1889</v>
      </c>
      <c r="E609" s="12">
        <v>1981</v>
      </c>
      <c r="F609" s="12">
        <f t="shared" ca="1" si="18"/>
        <v>99</v>
      </c>
      <c r="G609" s="25">
        <f t="shared" ca="1" si="19"/>
        <v>0</v>
      </c>
    </row>
    <row r="610" spans="1:7" x14ac:dyDescent="0.2">
      <c r="A610" t="s">
        <v>4371</v>
      </c>
      <c r="B610" t="s">
        <v>617</v>
      </c>
      <c r="C610" t="s">
        <v>1543</v>
      </c>
      <c r="D610" s="5" t="s">
        <v>1864</v>
      </c>
      <c r="E610" s="12">
        <v>1986</v>
      </c>
      <c r="F610" s="12">
        <f t="shared" ca="1" si="18"/>
        <v>6</v>
      </c>
      <c r="G610" s="25">
        <f t="shared" ca="1" si="19"/>
        <v>0</v>
      </c>
    </row>
    <row r="611" spans="1:7" x14ac:dyDescent="0.2">
      <c r="A611" t="s">
        <v>4372</v>
      </c>
      <c r="B611" t="s">
        <v>618</v>
      </c>
      <c r="C611" t="s">
        <v>1544</v>
      </c>
      <c r="D611" s="5" t="s">
        <v>1864</v>
      </c>
      <c r="E611" s="12">
        <v>1991</v>
      </c>
      <c r="F611" s="12">
        <f t="shared" ca="1" si="18"/>
        <v>54</v>
      </c>
      <c r="G611" s="25">
        <f t="shared" ca="1" si="19"/>
        <v>1</v>
      </c>
    </row>
    <row r="612" spans="1:7" x14ac:dyDescent="0.2">
      <c r="A612" t="s">
        <v>4373</v>
      </c>
      <c r="B612" t="s">
        <v>619</v>
      </c>
      <c r="C612" t="s">
        <v>1545</v>
      </c>
      <c r="D612" s="5" t="s">
        <v>1932</v>
      </c>
      <c r="E612" s="12">
        <v>1991</v>
      </c>
      <c r="F612" s="12">
        <f t="shared" ca="1" si="18"/>
        <v>62</v>
      </c>
      <c r="G612" s="25">
        <f t="shared" ca="1" si="19"/>
        <v>0</v>
      </c>
    </row>
    <row r="613" spans="1:7" x14ac:dyDescent="0.2">
      <c r="A613" t="s">
        <v>4374</v>
      </c>
      <c r="B613" t="s">
        <v>620</v>
      </c>
      <c r="C613" t="s">
        <v>1546</v>
      </c>
      <c r="D613" s="5" t="s">
        <v>1864</v>
      </c>
      <c r="E613" s="12">
        <v>1990</v>
      </c>
      <c r="F613" s="12">
        <f t="shared" ca="1" si="18"/>
        <v>90</v>
      </c>
      <c r="G613" s="25">
        <f t="shared" ca="1" si="19"/>
        <v>0</v>
      </c>
    </row>
    <row r="614" spans="1:7" x14ac:dyDescent="0.2">
      <c r="A614" t="s">
        <v>4375</v>
      </c>
      <c r="B614" t="s">
        <v>621</v>
      </c>
      <c r="C614" t="s">
        <v>1547</v>
      </c>
      <c r="D614" s="5" t="s">
        <v>1863</v>
      </c>
      <c r="E614" s="12">
        <v>1976</v>
      </c>
      <c r="F614" s="12">
        <f t="shared" ca="1" si="18"/>
        <v>13</v>
      </c>
      <c r="G614" s="25">
        <f t="shared" ca="1" si="19"/>
        <v>1</v>
      </c>
    </row>
    <row r="615" spans="1:7" x14ac:dyDescent="0.2">
      <c r="A615" t="s">
        <v>4376</v>
      </c>
      <c r="B615" t="s">
        <v>622</v>
      </c>
      <c r="C615" t="s">
        <v>1548</v>
      </c>
      <c r="D615" s="5" t="s">
        <v>1934</v>
      </c>
      <c r="E615" s="12">
        <v>2000</v>
      </c>
      <c r="F615" s="12">
        <f t="shared" ca="1" si="18"/>
        <v>67</v>
      </c>
      <c r="G615" s="25">
        <f t="shared" ca="1" si="19"/>
        <v>1</v>
      </c>
    </row>
    <row r="616" spans="1:7" x14ac:dyDescent="0.2">
      <c r="A616" t="s">
        <v>4377</v>
      </c>
      <c r="B616" t="s">
        <v>623</v>
      </c>
      <c r="C616" t="s">
        <v>1549</v>
      </c>
      <c r="D616" s="5" t="s">
        <v>2135</v>
      </c>
      <c r="E616" s="12">
        <v>1998</v>
      </c>
      <c r="F616" s="12">
        <f t="shared" ca="1" si="18"/>
        <v>51</v>
      </c>
      <c r="G616" s="25">
        <f t="shared" ca="1" si="19"/>
        <v>1</v>
      </c>
    </row>
    <row r="617" spans="1:7" x14ac:dyDescent="0.2">
      <c r="A617" t="s">
        <v>4378</v>
      </c>
      <c r="B617" t="s">
        <v>624</v>
      </c>
      <c r="C617" t="s">
        <v>1550</v>
      </c>
      <c r="D617" s="5" t="s">
        <v>2031</v>
      </c>
      <c r="E617" s="12">
        <v>1996</v>
      </c>
      <c r="F617" s="12">
        <f t="shared" ca="1" si="18"/>
        <v>36</v>
      </c>
      <c r="G617" s="25">
        <f t="shared" ca="1" si="19"/>
        <v>0</v>
      </c>
    </row>
    <row r="618" spans="1:7" x14ac:dyDescent="0.2">
      <c r="A618" t="s">
        <v>4379</v>
      </c>
      <c r="B618" t="s">
        <v>625</v>
      </c>
      <c r="C618" t="s">
        <v>1052</v>
      </c>
      <c r="D618" s="5" t="s">
        <v>2136</v>
      </c>
      <c r="E618" s="12">
        <v>1993</v>
      </c>
      <c r="F618" s="12">
        <f t="shared" ca="1" si="18"/>
        <v>97</v>
      </c>
      <c r="G618" s="25">
        <f t="shared" ca="1" si="19"/>
        <v>1</v>
      </c>
    </row>
    <row r="619" spans="1:7" x14ac:dyDescent="0.2">
      <c r="A619" t="s">
        <v>4380</v>
      </c>
      <c r="B619" t="s">
        <v>626</v>
      </c>
      <c r="C619" t="s">
        <v>1515</v>
      </c>
      <c r="D619" s="5" t="s">
        <v>2055</v>
      </c>
      <c r="E619" s="12">
        <v>1993</v>
      </c>
      <c r="F619" s="12">
        <f t="shared" ca="1" si="18"/>
        <v>94</v>
      </c>
      <c r="G619" s="25">
        <f t="shared" ca="1" si="19"/>
        <v>1</v>
      </c>
    </row>
    <row r="620" spans="1:7" x14ac:dyDescent="0.2">
      <c r="A620" t="s">
        <v>4381</v>
      </c>
      <c r="B620" t="s">
        <v>627</v>
      </c>
      <c r="C620" t="s">
        <v>1051</v>
      </c>
      <c r="D620" s="5" t="s">
        <v>2137</v>
      </c>
      <c r="E620" s="12">
        <v>1991</v>
      </c>
      <c r="F620" s="12">
        <f t="shared" ca="1" si="18"/>
        <v>30</v>
      </c>
      <c r="G620" s="25">
        <f t="shared" ca="1" si="19"/>
        <v>1</v>
      </c>
    </row>
    <row r="621" spans="1:7" x14ac:dyDescent="0.2">
      <c r="A621" t="s">
        <v>4382</v>
      </c>
      <c r="B621" t="s">
        <v>628</v>
      </c>
      <c r="C621" t="s">
        <v>1551</v>
      </c>
      <c r="D621" s="5" t="s">
        <v>2138</v>
      </c>
      <c r="E621" s="12">
        <v>2004</v>
      </c>
      <c r="F621" s="12">
        <f t="shared" ca="1" si="18"/>
        <v>65</v>
      </c>
      <c r="G621" s="25">
        <f t="shared" ca="1" si="19"/>
        <v>1</v>
      </c>
    </row>
    <row r="622" spans="1:7" x14ac:dyDescent="0.2">
      <c r="A622" t="s">
        <v>4383</v>
      </c>
      <c r="B622" t="s">
        <v>629</v>
      </c>
      <c r="C622" t="s">
        <v>1552</v>
      </c>
      <c r="D622" s="5" t="s">
        <v>1864</v>
      </c>
      <c r="E622" s="12">
        <v>1992</v>
      </c>
      <c r="F622" s="12">
        <f t="shared" ca="1" si="18"/>
        <v>46</v>
      </c>
      <c r="G622" s="25">
        <f t="shared" ca="1" si="19"/>
        <v>0</v>
      </c>
    </row>
    <row r="623" spans="1:7" x14ac:dyDescent="0.2">
      <c r="A623" t="s">
        <v>4384</v>
      </c>
      <c r="B623" t="s">
        <v>630</v>
      </c>
      <c r="C623" t="s">
        <v>1192</v>
      </c>
      <c r="D623" s="5" t="s">
        <v>1931</v>
      </c>
      <c r="E623" s="12">
        <v>2000</v>
      </c>
      <c r="F623" s="12">
        <f t="shared" ca="1" si="18"/>
        <v>12</v>
      </c>
      <c r="G623" s="25">
        <f t="shared" ca="1" si="19"/>
        <v>1</v>
      </c>
    </row>
    <row r="624" spans="1:7" x14ac:dyDescent="0.2">
      <c r="A624" t="s">
        <v>4385</v>
      </c>
      <c r="B624" t="s">
        <v>631</v>
      </c>
      <c r="C624" t="s">
        <v>1101</v>
      </c>
      <c r="D624" s="5" t="s">
        <v>1875</v>
      </c>
      <c r="E624" s="12">
        <v>2002</v>
      </c>
      <c r="F624" s="12">
        <f t="shared" ca="1" si="18"/>
        <v>71</v>
      </c>
      <c r="G624" s="25">
        <f t="shared" ca="1" si="19"/>
        <v>0</v>
      </c>
    </row>
    <row r="625" spans="1:7" x14ac:dyDescent="0.2">
      <c r="A625" t="s">
        <v>4386</v>
      </c>
      <c r="B625" t="s">
        <v>632</v>
      </c>
      <c r="C625" t="s">
        <v>1553</v>
      </c>
      <c r="D625" s="5" t="s">
        <v>1953</v>
      </c>
      <c r="E625" s="12">
        <v>2000</v>
      </c>
      <c r="F625" s="12">
        <f t="shared" ca="1" si="18"/>
        <v>2</v>
      </c>
      <c r="G625" s="25">
        <f t="shared" ca="1" si="19"/>
        <v>1</v>
      </c>
    </row>
    <row r="626" spans="1:7" x14ac:dyDescent="0.2">
      <c r="A626" t="s">
        <v>4387</v>
      </c>
      <c r="B626" t="s">
        <v>633</v>
      </c>
      <c r="C626" t="s">
        <v>1554</v>
      </c>
      <c r="D626" s="5" t="s">
        <v>1860</v>
      </c>
      <c r="E626" s="12">
        <v>2001</v>
      </c>
      <c r="F626" s="12">
        <f t="shared" ca="1" si="18"/>
        <v>18</v>
      </c>
      <c r="G626" s="25">
        <f t="shared" ca="1" si="19"/>
        <v>0</v>
      </c>
    </row>
    <row r="627" spans="1:7" x14ac:dyDescent="0.2">
      <c r="A627" t="s">
        <v>4388</v>
      </c>
      <c r="B627" t="s">
        <v>634</v>
      </c>
      <c r="C627" t="s">
        <v>1555</v>
      </c>
      <c r="D627" s="5" t="s">
        <v>1860</v>
      </c>
      <c r="E627" s="12">
        <v>1994</v>
      </c>
      <c r="F627" s="12">
        <f t="shared" ca="1" si="18"/>
        <v>42</v>
      </c>
      <c r="G627" s="25">
        <f t="shared" ca="1" si="19"/>
        <v>1</v>
      </c>
    </row>
    <row r="628" spans="1:7" x14ac:dyDescent="0.2">
      <c r="A628" t="s">
        <v>4389</v>
      </c>
      <c r="B628" t="s">
        <v>635</v>
      </c>
      <c r="C628" t="s">
        <v>1556</v>
      </c>
      <c r="D628" s="5" t="s">
        <v>2139</v>
      </c>
      <c r="E628" s="12">
        <v>1996</v>
      </c>
      <c r="F628" s="12">
        <f t="shared" ca="1" si="18"/>
        <v>34</v>
      </c>
      <c r="G628" s="25">
        <f t="shared" ca="1" si="19"/>
        <v>1</v>
      </c>
    </row>
    <row r="629" spans="1:7" x14ac:dyDescent="0.2">
      <c r="A629" t="s">
        <v>4390</v>
      </c>
      <c r="B629" t="s">
        <v>636</v>
      </c>
      <c r="C629" t="s">
        <v>1557</v>
      </c>
      <c r="D629" s="5" t="s">
        <v>1043</v>
      </c>
      <c r="E629" s="12">
        <v>1987</v>
      </c>
      <c r="F629" s="12">
        <f t="shared" ca="1" si="18"/>
        <v>80</v>
      </c>
      <c r="G629" s="25">
        <f t="shared" ca="1" si="19"/>
        <v>1</v>
      </c>
    </row>
    <row r="630" spans="1:7" x14ac:dyDescent="0.2">
      <c r="A630" t="s">
        <v>4391</v>
      </c>
      <c r="B630" t="s">
        <v>637</v>
      </c>
      <c r="C630" t="s">
        <v>1558</v>
      </c>
      <c r="D630" s="5" t="s">
        <v>1860</v>
      </c>
      <c r="E630" s="12">
        <v>2000</v>
      </c>
      <c r="F630" s="12">
        <f t="shared" ca="1" si="18"/>
        <v>0</v>
      </c>
      <c r="G630" s="25">
        <f t="shared" ca="1" si="19"/>
        <v>0</v>
      </c>
    </row>
    <row r="631" spans="1:7" x14ac:dyDescent="0.2">
      <c r="A631" t="s">
        <v>4392</v>
      </c>
      <c r="B631" t="s">
        <v>638</v>
      </c>
      <c r="C631" t="s">
        <v>1559</v>
      </c>
      <c r="D631" s="5" t="s">
        <v>2140</v>
      </c>
      <c r="E631" s="12">
        <v>1999</v>
      </c>
      <c r="F631" s="12">
        <f t="shared" ca="1" si="18"/>
        <v>33</v>
      </c>
      <c r="G631" s="25">
        <f t="shared" ca="1" si="19"/>
        <v>0</v>
      </c>
    </row>
    <row r="632" spans="1:7" x14ac:dyDescent="0.2">
      <c r="A632" t="s">
        <v>4393</v>
      </c>
      <c r="B632" t="s">
        <v>639</v>
      </c>
      <c r="C632" t="s">
        <v>1560</v>
      </c>
      <c r="D632" s="5" t="s">
        <v>2141</v>
      </c>
      <c r="E632" s="12">
        <v>2003</v>
      </c>
      <c r="F632" s="12">
        <f t="shared" ca="1" si="18"/>
        <v>11</v>
      </c>
      <c r="G632" s="25">
        <f t="shared" ca="1" si="19"/>
        <v>1</v>
      </c>
    </row>
    <row r="633" spans="1:7" x14ac:dyDescent="0.2">
      <c r="A633" t="s">
        <v>4394</v>
      </c>
      <c r="B633" t="s">
        <v>640</v>
      </c>
      <c r="C633" t="s">
        <v>1561</v>
      </c>
      <c r="D633" s="5" t="s">
        <v>1854</v>
      </c>
      <c r="E633" s="12">
        <v>1997</v>
      </c>
      <c r="F633" s="12">
        <f t="shared" ca="1" si="18"/>
        <v>11</v>
      </c>
      <c r="G633" s="25">
        <f t="shared" ca="1" si="19"/>
        <v>0</v>
      </c>
    </row>
    <row r="634" spans="1:7" x14ac:dyDescent="0.2">
      <c r="A634" t="s">
        <v>4395</v>
      </c>
      <c r="B634" t="s">
        <v>641</v>
      </c>
      <c r="C634" t="s">
        <v>1562</v>
      </c>
      <c r="D634" s="5" t="s">
        <v>1860</v>
      </c>
      <c r="E634" s="12">
        <v>1989</v>
      </c>
      <c r="F634" s="12">
        <f t="shared" ca="1" si="18"/>
        <v>78</v>
      </c>
      <c r="G634" s="25">
        <f t="shared" ca="1" si="19"/>
        <v>0</v>
      </c>
    </row>
    <row r="635" spans="1:7" x14ac:dyDescent="0.2">
      <c r="A635" t="s">
        <v>4396</v>
      </c>
      <c r="B635" t="s">
        <v>642</v>
      </c>
      <c r="C635" t="s">
        <v>1563</v>
      </c>
      <c r="D635" s="5" t="s">
        <v>1854</v>
      </c>
      <c r="E635" s="12">
        <v>1983</v>
      </c>
      <c r="F635" s="12">
        <f t="shared" ca="1" si="18"/>
        <v>20</v>
      </c>
      <c r="G635" s="25">
        <f t="shared" ca="1" si="19"/>
        <v>1</v>
      </c>
    </row>
    <row r="636" spans="1:7" x14ac:dyDescent="0.2">
      <c r="A636" t="s">
        <v>4397</v>
      </c>
      <c r="B636" t="s">
        <v>643</v>
      </c>
      <c r="C636" t="s">
        <v>1564</v>
      </c>
      <c r="D636" s="5" t="s">
        <v>2104</v>
      </c>
      <c r="E636" s="12">
        <v>1992</v>
      </c>
      <c r="F636" s="12">
        <f t="shared" ca="1" si="18"/>
        <v>48</v>
      </c>
      <c r="G636" s="25">
        <f t="shared" ca="1" si="19"/>
        <v>0</v>
      </c>
    </row>
    <row r="637" spans="1:7" x14ac:dyDescent="0.2">
      <c r="A637" t="s">
        <v>4398</v>
      </c>
      <c r="B637" t="s">
        <v>644</v>
      </c>
      <c r="C637" t="s">
        <v>1565</v>
      </c>
      <c r="D637" s="5" t="s">
        <v>2142</v>
      </c>
      <c r="E637" s="12">
        <v>1985</v>
      </c>
      <c r="F637" s="12">
        <f t="shared" ca="1" si="18"/>
        <v>72</v>
      </c>
      <c r="G637" s="25">
        <f t="shared" ca="1" si="19"/>
        <v>0</v>
      </c>
    </row>
    <row r="638" spans="1:7" x14ac:dyDescent="0.2">
      <c r="A638" t="s">
        <v>4399</v>
      </c>
      <c r="B638" t="s">
        <v>645</v>
      </c>
      <c r="C638" t="s">
        <v>1566</v>
      </c>
      <c r="D638" s="5" t="s">
        <v>1933</v>
      </c>
      <c r="E638" s="12">
        <v>1995</v>
      </c>
      <c r="F638" s="12">
        <f t="shared" ca="1" si="18"/>
        <v>80</v>
      </c>
      <c r="G638" s="25">
        <f t="shared" ca="1" si="19"/>
        <v>1</v>
      </c>
    </row>
    <row r="639" spans="1:7" x14ac:dyDescent="0.2">
      <c r="A639" t="s">
        <v>4400</v>
      </c>
      <c r="B639" t="s">
        <v>646</v>
      </c>
      <c r="C639" t="s">
        <v>1566</v>
      </c>
      <c r="D639" s="5" t="s">
        <v>1933</v>
      </c>
      <c r="E639" s="12">
        <v>1992</v>
      </c>
      <c r="F639" s="12">
        <f t="shared" ca="1" si="18"/>
        <v>93</v>
      </c>
      <c r="G639" s="25">
        <f t="shared" ca="1" si="19"/>
        <v>1</v>
      </c>
    </row>
    <row r="640" spans="1:7" x14ac:dyDescent="0.2">
      <c r="A640" t="s">
        <v>4401</v>
      </c>
      <c r="B640" t="s">
        <v>647</v>
      </c>
      <c r="C640" t="s">
        <v>1567</v>
      </c>
      <c r="D640" s="5" t="s">
        <v>1975</v>
      </c>
      <c r="E640" s="12">
        <v>1997</v>
      </c>
      <c r="F640" s="12">
        <f t="shared" ca="1" si="18"/>
        <v>65</v>
      </c>
      <c r="G640" s="25">
        <f t="shared" ca="1" si="19"/>
        <v>0</v>
      </c>
    </row>
    <row r="641" spans="1:7" x14ac:dyDescent="0.2">
      <c r="A641" t="s">
        <v>4402</v>
      </c>
      <c r="B641" t="s">
        <v>648</v>
      </c>
      <c r="C641" t="s">
        <v>1568</v>
      </c>
      <c r="D641" s="5" t="s">
        <v>2143</v>
      </c>
      <c r="E641" s="12">
        <v>2004</v>
      </c>
      <c r="F641" s="12">
        <f t="shared" ca="1" si="18"/>
        <v>38</v>
      </c>
      <c r="G641" s="25">
        <f t="shared" ca="1" si="19"/>
        <v>1</v>
      </c>
    </row>
    <row r="642" spans="1:7" x14ac:dyDescent="0.2">
      <c r="A642" t="s">
        <v>4403</v>
      </c>
      <c r="B642" t="s">
        <v>649</v>
      </c>
      <c r="C642" t="s">
        <v>1566</v>
      </c>
      <c r="D642" s="5" t="s">
        <v>1933</v>
      </c>
      <c r="E642" s="12">
        <v>1990</v>
      </c>
      <c r="F642" s="12">
        <f t="shared" ca="1" si="18"/>
        <v>41</v>
      </c>
      <c r="G642" s="25">
        <f t="shared" ca="1" si="19"/>
        <v>1</v>
      </c>
    </row>
    <row r="643" spans="1:7" x14ac:dyDescent="0.2">
      <c r="A643" t="s">
        <v>4404</v>
      </c>
      <c r="B643" t="s">
        <v>650</v>
      </c>
      <c r="C643" t="s">
        <v>1569</v>
      </c>
      <c r="D643" s="5" t="s">
        <v>1864</v>
      </c>
      <c r="E643" s="12">
        <v>0</v>
      </c>
      <c r="F643" s="12">
        <f t="shared" ref="F643:F706" ca="1" si="20">INT(RAND()*100)</f>
        <v>65</v>
      </c>
      <c r="G643" s="25">
        <f t="shared" ref="G643:G706" ca="1" si="21">INT(RAND()*2)</f>
        <v>1</v>
      </c>
    </row>
    <row r="644" spans="1:7" x14ac:dyDescent="0.2">
      <c r="A644" t="s">
        <v>4405</v>
      </c>
      <c r="B644" t="s">
        <v>651</v>
      </c>
      <c r="C644" t="s">
        <v>1570</v>
      </c>
      <c r="D644" s="5" t="s">
        <v>1959</v>
      </c>
      <c r="E644" s="12">
        <v>2003</v>
      </c>
      <c r="F644" s="12">
        <f t="shared" ca="1" si="20"/>
        <v>87</v>
      </c>
      <c r="G644" s="25">
        <f t="shared" ca="1" si="21"/>
        <v>1</v>
      </c>
    </row>
    <row r="645" spans="1:7" x14ac:dyDescent="0.2">
      <c r="A645" t="s">
        <v>4406</v>
      </c>
      <c r="B645" t="s">
        <v>652</v>
      </c>
      <c r="C645" t="s">
        <v>1571</v>
      </c>
      <c r="D645" s="5" t="s">
        <v>2052</v>
      </c>
      <c r="E645" s="12">
        <v>2004</v>
      </c>
      <c r="F645" s="12">
        <f t="shared" ca="1" si="20"/>
        <v>21</v>
      </c>
      <c r="G645" s="25">
        <f t="shared" ca="1" si="21"/>
        <v>1</v>
      </c>
    </row>
    <row r="646" spans="1:7" x14ac:dyDescent="0.2">
      <c r="A646" t="s">
        <v>4406</v>
      </c>
      <c r="B646" t="s">
        <v>653</v>
      </c>
      <c r="C646" t="s">
        <v>1571</v>
      </c>
      <c r="D646" s="5" t="s">
        <v>2144</v>
      </c>
      <c r="E646" s="12">
        <v>2004</v>
      </c>
      <c r="F646" s="12">
        <f t="shared" ca="1" si="20"/>
        <v>56</v>
      </c>
      <c r="G646" s="25">
        <f t="shared" ca="1" si="21"/>
        <v>1</v>
      </c>
    </row>
    <row r="647" spans="1:7" x14ac:dyDescent="0.2">
      <c r="A647" t="s">
        <v>4407</v>
      </c>
      <c r="B647" t="s">
        <v>654</v>
      </c>
      <c r="C647" t="s">
        <v>1572</v>
      </c>
      <c r="D647" s="5" t="s">
        <v>1884</v>
      </c>
      <c r="E647" s="12">
        <v>1992</v>
      </c>
      <c r="F647" s="12">
        <f t="shared" ca="1" si="20"/>
        <v>8</v>
      </c>
      <c r="G647" s="25">
        <f t="shared" ca="1" si="21"/>
        <v>1</v>
      </c>
    </row>
    <row r="648" spans="1:7" x14ac:dyDescent="0.2">
      <c r="A648" t="s">
        <v>4408</v>
      </c>
      <c r="B648" t="s">
        <v>655</v>
      </c>
      <c r="C648" t="s">
        <v>1573</v>
      </c>
      <c r="D648" s="5" t="s">
        <v>1887</v>
      </c>
      <c r="E648" s="12">
        <v>0</v>
      </c>
      <c r="F648" s="12">
        <f t="shared" ca="1" si="20"/>
        <v>29</v>
      </c>
      <c r="G648" s="25">
        <f t="shared" ca="1" si="21"/>
        <v>0</v>
      </c>
    </row>
    <row r="649" spans="1:7" x14ac:dyDescent="0.2">
      <c r="A649" t="s">
        <v>4409</v>
      </c>
      <c r="B649" t="s">
        <v>656</v>
      </c>
      <c r="C649" t="s">
        <v>1255</v>
      </c>
      <c r="D649" s="5" t="s">
        <v>1909</v>
      </c>
      <c r="E649" s="12">
        <v>1999</v>
      </c>
      <c r="F649" s="12">
        <f t="shared" ca="1" si="20"/>
        <v>49</v>
      </c>
      <c r="G649" s="25">
        <f t="shared" ca="1" si="21"/>
        <v>1</v>
      </c>
    </row>
    <row r="650" spans="1:7" x14ac:dyDescent="0.2">
      <c r="A650" t="s">
        <v>4410</v>
      </c>
      <c r="B650" t="s">
        <v>657</v>
      </c>
      <c r="C650" t="s">
        <v>1574</v>
      </c>
      <c r="D650" s="5" t="s">
        <v>1928</v>
      </c>
      <c r="E650" s="12">
        <v>2002</v>
      </c>
      <c r="F650" s="12">
        <f t="shared" ca="1" si="20"/>
        <v>0</v>
      </c>
      <c r="G650" s="25">
        <f t="shared" ca="1" si="21"/>
        <v>1</v>
      </c>
    </row>
    <row r="651" spans="1:7" x14ac:dyDescent="0.2">
      <c r="A651" t="s">
        <v>4411</v>
      </c>
      <c r="B651" t="s">
        <v>658</v>
      </c>
      <c r="C651" t="s">
        <v>1558</v>
      </c>
      <c r="D651" s="5" t="s">
        <v>2107</v>
      </c>
      <c r="E651" s="12">
        <v>1990</v>
      </c>
      <c r="F651" s="12">
        <f t="shared" ca="1" si="20"/>
        <v>86</v>
      </c>
      <c r="G651" s="25">
        <f t="shared" ca="1" si="21"/>
        <v>0</v>
      </c>
    </row>
    <row r="652" spans="1:7" x14ac:dyDescent="0.2">
      <c r="A652" t="s">
        <v>4412</v>
      </c>
      <c r="B652" t="s">
        <v>659</v>
      </c>
      <c r="C652" t="s">
        <v>1575</v>
      </c>
      <c r="D652" s="5" t="s">
        <v>2145</v>
      </c>
      <c r="E652" s="12">
        <v>1996</v>
      </c>
      <c r="F652" s="12">
        <f t="shared" ca="1" si="20"/>
        <v>73</v>
      </c>
      <c r="G652" s="25">
        <f t="shared" ca="1" si="21"/>
        <v>0</v>
      </c>
    </row>
    <row r="653" spans="1:7" x14ac:dyDescent="0.2">
      <c r="A653" t="s">
        <v>4413</v>
      </c>
      <c r="B653" t="s">
        <v>660</v>
      </c>
      <c r="C653" t="s">
        <v>1571</v>
      </c>
      <c r="D653" s="5" t="s">
        <v>2144</v>
      </c>
      <c r="E653" s="12">
        <v>2003</v>
      </c>
      <c r="F653" s="12">
        <f t="shared" ca="1" si="20"/>
        <v>52</v>
      </c>
      <c r="G653" s="25">
        <f t="shared" ca="1" si="21"/>
        <v>0</v>
      </c>
    </row>
    <row r="654" spans="1:7" x14ac:dyDescent="0.2">
      <c r="A654" t="s">
        <v>4414</v>
      </c>
      <c r="B654" t="s">
        <v>289</v>
      </c>
      <c r="C654" t="s">
        <v>1130</v>
      </c>
      <c r="D654" s="5" t="s">
        <v>2050</v>
      </c>
      <c r="E654" s="12">
        <v>2001</v>
      </c>
      <c r="F654" s="12">
        <f t="shared" ca="1" si="20"/>
        <v>6</v>
      </c>
      <c r="G654" s="25">
        <f t="shared" ca="1" si="21"/>
        <v>1</v>
      </c>
    </row>
    <row r="655" spans="1:7" x14ac:dyDescent="0.2">
      <c r="A655" t="s">
        <v>4415</v>
      </c>
      <c r="B655" t="s">
        <v>291</v>
      </c>
      <c r="C655" t="s">
        <v>1130</v>
      </c>
      <c r="D655" s="5" t="s">
        <v>2050</v>
      </c>
      <c r="E655" s="12">
        <v>1998</v>
      </c>
      <c r="F655" s="12">
        <f t="shared" ca="1" si="20"/>
        <v>18</v>
      </c>
      <c r="G655" s="25">
        <f t="shared" ca="1" si="21"/>
        <v>0</v>
      </c>
    </row>
    <row r="656" spans="1:7" x14ac:dyDescent="0.2">
      <c r="A656" t="s">
        <v>4416</v>
      </c>
      <c r="B656" t="s">
        <v>290</v>
      </c>
      <c r="C656" t="s">
        <v>1130</v>
      </c>
      <c r="D656" s="5" t="s">
        <v>2028</v>
      </c>
      <c r="E656" s="12">
        <v>1998</v>
      </c>
      <c r="F656" s="12">
        <f t="shared" ca="1" si="20"/>
        <v>35</v>
      </c>
      <c r="G656" s="25">
        <f t="shared" ca="1" si="21"/>
        <v>0</v>
      </c>
    </row>
    <row r="657" spans="1:7" x14ac:dyDescent="0.2">
      <c r="A657" t="s">
        <v>4417</v>
      </c>
      <c r="B657" t="s">
        <v>661</v>
      </c>
      <c r="C657" t="s">
        <v>1576</v>
      </c>
      <c r="D657" s="5" t="s">
        <v>1964</v>
      </c>
      <c r="E657" s="12">
        <v>1997</v>
      </c>
      <c r="F657" s="12">
        <f t="shared" ca="1" si="20"/>
        <v>13</v>
      </c>
      <c r="G657" s="25">
        <f t="shared" ca="1" si="21"/>
        <v>0</v>
      </c>
    </row>
    <row r="658" spans="1:7" x14ac:dyDescent="0.2">
      <c r="A658" t="s">
        <v>4418</v>
      </c>
      <c r="B658" t="s">
        <v>662</v>
      </c>
      <c r="C658" t="s">
        <v>1577</v>
      </c>
      <c r="D658" s="5" t="s">
        <v>1975</v>
      </c>
      <c r="E658" s="12">
        <v>1991</v>
      </c>
      <c r="F658" s="12">
        <f t="shared" ca="1" si="20"/>
        <v>26</v>
      </c>
      <c r="G658" s="25">
        <f t="shared" ca="1" si="21"/>
        <v>0</v>
      </c>
    </row>
    <row r="659" spans="1:7" x14ac:dyDescent="0.2">
      <c r="A659" t="s">
        <v>4419</v>
      </c>
      <c r="B659" t="s">
        <v>663</v>
      </c>
      <c r="C659" t="s">
        <v>1577</v>
      </c>
      <c r="D659" s="5" t="s">
        <v>1945</v>
      </c>
      <c r="E659" s="12">
        <v>1997</v>
      </c>
      <c r="F659" s="12">
        <f t="shared" ca="1" si="20"/>
        <v>1</v>
      </c>
      <c r="G659" s="25">
        <f t="shared" ca="1" si="21"/>
        <v>0</v>
      </c>
    </row>
    <row r="660" spans="1:7" x14ac:dyDescent="0.2">
      <c r="A660" t="s">
        <v>4420</v>
      </c>
      <c r="B660" t="s">
        <v>664</v>
      </c>
      <c r="C660" t="s">
        <v>1567</v>
      </c>
      <c r="D660" s="5" t="s">
        <v>1975</v>
      </c>
      <c r="E660" s="12">
        <v>1992</v>
      </c>
      <c r="F660" s="12">
        <f t="shared" ca="1" si="20"/>
        <v>20</v>
      </c>
      <c r="G660" s="25">
        <f t="shared" ca="1" si="21"/>
        <v>1</v>
      </c>
    </row>
    <row r="661" spans="1:7" x14ac:dyDescent="0.2">
      <c r="A661" t="s">
        <v>4421</v>
      </c>
      <c r="B661" t="s">
        <v>665</v>
      </c>
      <c r="C661" t="s">
        <v>1578</v>
      </c>
      <c r="D661" s="5" t="s">
        <v>1953</v>
      </c>
      <c r="E661" s="12">
        <v>2002</v>
      </c>
      <c r="F661" s="12">
        <f t="shared" ca="1" si="20"/>
        <v>43</v>
      </c>
      <c r="G661" s="25">
        <f t="shared" ca="1" si="21"/>
        <v>0</v>
      </c>
    </row>
    <row r="662" spans="1:7" x14ac:dyDescent="0.2">
      <c r="A662" t="s">
        <v>4422</v>
      </c>
      <c r="B662" t="s">
        <v>666</v>
      </c>
      <c r="C662" t="s">
        <v>1579</v>
      </c>
      <c r="D662" s="5" t="s">
        <v>2018</v>
      </c>
      <c r="E662" s="12">
        <v>2000</v>
      </c>
      <c r="F662" s="12">
        <f t="shared" ca="1" si="20"/>
        <v>44</v>
      </c>
      <c r="G662" s="25">
        <f t="shared" ca="1" si="21"/>
        <v>1</v>
      </c>
    </row>
    <row r="663" spans="1:7" x14ac:dyDescent="0.2">
      <c r="A663" t="s">
        <v>4423</v>
      </c>
      <c r="B663" t="s">
        <v>667</v>
      </c>
      <c r="C663" t="s">
        <v>1580</v>
      </c>
      <c r="D663" s="5" t="s">
        <v>2051</v>
      </c>
      <c r="E663" s="12">
        <v>2004</v>
      </c>
      <c r="F663" s="12">
        <f t="shared" ca="1" si="20"/>
        <v>93</v>
      </c>
      <c r="G663" s="25">
        <f t="shared" ca="1" si="21"/>
        <v>0</v>
      </c>
    </row>
    <row r="664" spans="1:7" x14ac:dyDescent="0.2">
      <c r="A664" t="s">
        <v>4424</v>
      </c>
      <c r="B664" t="s">
        <v>668</v>
      </c>
      <c r="C664" t="s">
        <v>1580</v>
      </c>
      <c r="D664" s="5" t="s">
        <v>1927</v>
      </c>
      <c r="E664" s="12">
        <v>2004</v>
      </c>
      <c r="F664" s="12">
        <f t="shared" ca="1" si="20"/>
        <v>20</v>
      </c>
      <c r="G664" s="25">
        <f t="shared" ca="1" si="21"/>
        <v>0</v>
      </c>
    </row>
    <row r="665" spans="1:7" x14ac:dyDescent="0.2">
      <c r="A665" t="s">
        <v>4425</v>
      </c>
      <c r="B665" t="s">
        <v>669</v>
      </c>
      <c r="C665" t="s">
        <v>1581</v>
      </c>
      <c r="D665" s="5" t="s">
        <v>2146</v>
      </c>
      <c r="E665" s="12">
        <v>2004</v>
      </c>
      <c r="F665" s="12">
        <f t="shared" ca="1" si="20"/>
        <v>85</v>
      </c>
      <c r="G665" s="25">
        <f t="shared" ca="1" si="21"/>
        <v>0</v>
      </c>
    </row>
    <row r="666" spans="1:7" x14ac:dyDescent="0.2">
      <c r="A666" t="s">
        <v>4426</v>
      </c>
      <c r="B666" t="s">
        <v>670</v>
      </c>
      <c r="C666" t="s">
        <v>1582</v>
      </c>
      <c r="D666" s="5" t="s">
        <v>1931</v>
      </c>
      <c r="E666" s="12">
        <v>1994</v>
      </c>
      <c r="F666" s="12">
        <f t="shared" ca="1" si="20"/>
        <v>57</v>
      </c>
      <c r="G666" s="25">
        <f t="shared" ca="1" si="21"/>
        <v>0</v>
      </c>
    </row>
    <row r="667" spans="1:7" x14ac:dyDescent="0.2">
      <c r="A667" t="s">
        <v>4427</v>
      </c>
      <c r="B667" t="s">
        <v>671</v>
      </c>
      <c r="C667" t="s">
        <v>1583</v>
      </c>
      <c r="D667" s="5" t="s">
        <v>1979</v>
      </c>
      <c r="E667" s="12">
        <v>2002</v>
      </c>
      <c r="F667" s="12">
        <f t="shared" ca="1" si="20"/>
        <v>21</v>
      </c>
      <c r="G667" s="25">
        <f t="shared" ca="1" si="21"/>
        <v>1</v>
      </c>
    </row>
    <row r="668" spans="1:7" x14ac:dyDescent="0.2">
      <c r="A668" t="s">
        <v>4428</v>
      </c>
      <c r="B668" t="s">
        <v>672</v>
      </c>
      <c r="C668" t="s">
        <v>1104</v>
      </c>
      <c r="D668" s="5" t="s">
        <v>1871</v>
      </c>
      <c r="E668" s="12">
        <v>1989</v>
      </c>
      <c r="F668" s="12">
        <f t="shared" ca="1" si="20"/>
        <v>91</v>
      </c>
      <c r="G668" s="25">
        <f t="shared" ca="1" si="21"/>
        <v>0</v>
      </c>
    </row>
    <row r="669" spans="1:7" x14ac:dyDescent="0.2">
      <c r="A669" t="s">
        <v>4429</v>
      </c>
      <c r="B669" t="s">
        <v>673</v>
      </c>
      <c r="C669" t="s">
        <v>1584</v>
      </c>
      <c r="D669" s="5" t="s">
        <v>1932</v>
      </c>
      <c r="E669" s="12">
        <v>2003</v>
      </c>
      <c r="F669" s="12">
        <f t="shared" ca="1" si="20"/>
        <v>60</v>
      </c>
      <c r="G669" s="25">
        <f t="shared" ca="1" si="21"/>
        <v>1</v>
      </c>
    </row>
    <row r="670" spans="1:7" x14ac:dyDescent="0.2">
      <c r="A670" t="s">
        <v>4430</v>
      </c>
      <c r="B670" t="s">
        <v>674</v>
      </c>
      <c r="C670" t="s">
        <v>1219</v>
      </c>
      <c r="D670" s="5" t="s">
        <v>2042</v>
      </c>
      <c r="E670" s="12">
        <v>1989</v>
      </c>
      <c r="F670" s="12">
        <f t="shared" ca="1" si="20"/>
        <v>3</v>
      </c>
      <c r="G670" s="25">
        <f t="shared" ca="1" si="21"/>
        <v>1</v>
      </c>
    </row>
    <row r="671" spans="1:7" x14ac:dyDescent="0.2">
      <c r="A671" t="s">
        <v>4431</v>
      </c>
      <c r="B671" t="s">
        <v>675</v>
      </c>
      <c r="C671" t="s">
        <v>1585</v>
      </c>
      <c r="D671" s="5" t="s">
        <v>1930</v>
      </c>
      <c r="E671" s="12">
        <v>1995</v>
      </c>
      <c r="F671" s="12">
        <f t="shared" ca="1" si="20"/>
        <v>36</v>
      </c>
      <c r="G671" s="25">
        <f t="shared" ca="1" si="21"/>
        <v>0</v>
      </c>
    </row>
    <row r="672" spans="1:7" x14ac:dyDescent="0.2">
      <c r="A672" t="s">
        <v>4432</v>
      </c>
      <c r="B672" t="s">
        <v>676</v>
      </c>
      <c r="C672" t="s">
        <v>1586</v>
      </c>
      <c r="D672" s="5" t="s">
        <v>1953</v>
      </c>
      <c r="E672" s="12">
        <v>2000</v>
      </c>
      <c r="F672" s="12">
        <f t="shared" ca="1" si="20"/>
        <v>13</v>
      </c>
      <c r="G672" s="25">
        <f t="shared" ca="1" si="21"/>
        <v>1</v>
      </c>
    </row>
    <row r="673" spans="1:7" x14ac:dyDescent="0.2">
      <c r="A673" t="s">
        <v>4433</v>
      </c>
      <c r="B673" t="s">
        <v>677</v>
      </c>
      <c r="C673" t="s">
        <v>1587</v>
      </c>
      <c r="D673" s="5" t="s">
        <v>2147</v>
      </c>
      <c r="E673" s="12">
        <v>1974</v>
      </c>
      <c r="F673" s="12">
        <f t="shared" ca="1" si="20"/>
        <v>2</v>
      </c>
      <c r="G673" s="25">
        <f t="shared" ca="1" si="21"/>
        <v>0</v>
      </c>
    </row>
    <row r="674" spans="1:7" x14ac:dyDescent="0.2">
      <c r="A674" t="s">
        <v>4434</v>
      </c>
      <c r="B674" t="s">
        <v>678</v>
      </c>
      <c r="C674" t="s">
        <v>1091</v>
      </c>
      <c r="D674" s="5" t="s">
        <v>1925</v>
      </c>
      <c r="E674" s="12">
        <v>1999</v>
      </c>
      <c r="F674" s="12">
        <f t="shared" ca="1" si="20"/>
        <v>31</v>
      </c>
      <c r="G674" s="25">
        <f t="shared" ca="1" si="21"/>
        <v>1</v>
      </c>
    </row>
    <row r="675" spans="1:7" x14ac:dyDescent="0.2">
      <c r="A675" t="s">
        <v>4435</v>
      </c>
      <c r="B675" t="s">
        <v>679</v>
      </c>
      <c r="C675" t="s">
        <v>1588</v>
      </c>
      <c r="D675" s="5" t="s">
        <v>2138</v>
      </c>
      <c r="E675" s="12">
        <v>2003</v>
      </c>
      <c r="F675" s="12">
        <f t="shared" ca="1" si="20"/>
        <v>93</v>
      </c>
      <c r="G675" s="25">
        <f t="shared" ca="1" si="21"/>
        <v>1</v>
      </c>
    </row>
    <row r="676" spans="1:7" x14ac:dyDescent="0.2">
      <c r="A676" t="s">
        <v>4436</v>
      </c>
      <c r="B676" t="s">
        <v>680</v>
      </c>
      <c r="C676" t="s">
        <v>1588</v>
      </c>
      <c r="D676" s="5" t="s">
        <v>2138</v>
      </c>
      <c r="E676" s="12">
        <v>2003</v>
      </c>
      <c r="F676" s="12">
        <f t="shared" ca="1" si="20"/>
        <v>29</v>
      </c>
      <c r="G676" s="25">
        <f t="shared" ca="1" si="21"/>
        <v>0</v>
      </c>
    </row>
    <row r="677" spans="1:7" x14ac:dyDescent="0.2">
      <c r="A677" t="s">
        <v>4437</v>
      </c>
      <c r="B677" t="s">
        <v>681</v>
      </c>
      <c r="C677" t="s">
        <v>1589</v>
      </c>
      <c r="D677" s="5" t="s">
        <v>2043</v>
      </c>
      <c r="E677" s="12">
        <v>1995</v>
      </c>
      <c r="F677" s="12">
        <f t="shared" ca="1" si="20"/>
        <v>42</v>
      </c>
      <c r="G677" s="25">
        <f t="shared" ca="1" si="21"/>
        <v>0</v>
      </c>
    </row>
    <row r="678" spans="1:7" x14ac:dyDescent="0.2">
      <c r="A678" t="s">
        <v>4438</v>
      </c>
      <c r="B678" t="s">
        <v>682</v>
      </c>
      <c r="C678" t="s">
        <v>1590</v>
      </c>
      <c r="D678" s="5" t="s">
        <v>2042</v>
      </c>
      <c r="E678" s="12">
        <v>1994</v>
      </c>
      <c r="F678" s="12">
        <f t="shared" ca="1" si="20"/>
        <v>53</v>
      </c>
      <c r="G678" s="25">
        <f t="shared" ca="1" si="21"/>
        <v>1</v>
      </c>
    </row>
    <row r="679" spans="1:7" x14ac:dyDescent="0.2">
      <c r="A679" t="s">
        <v>4439</v>
      </c>
      <c r="B679" t="s">
        <v>683</v>
      </c>
      <c r="C679" t="s">
        <v>1163</v>
      </c>
      <c r="D679" s="5" t="s">
        <v>1884</v>
      </c>
      <c r="E679" s="12">
        <v>1993</v>
      </c>
      <c r="F679" s="12">
        <f t="shared" ca="1" si="20"/>
        <v>98</v>
      </c>
      <c r="G679" s="25">
        <f t="shared" ca="1" si="21"/>
        <v>1</v>
      </c>
    </row>
    <row r="680" spans="1:7" x14ac:dyDescent="0.2">
      <c r="A680" t="s">
        <v>4440</v>
      </c>
      <c r="B680" t="s">
        <v>684</v>
      </c>
      <c r="C680" t="s">
        <v>1591</v>
      </c>
      <c r="D680" s="5" t="s">
        <v>1884</v>
      </c>
      <c r="E680" s="12">
        <v>1995</v>
      </c>
      <c r="F680" s="12">
        <f t="shared" ca="1" si="20"/>
        <v>24</v>
      </c>
      <c r="G680" s="25">
        <f t="shared" ca="1" si="21"/>
        <v>0</v>
      </c>
    </row>
    <row r="681" spans="1:7" x14ac:dyDescent="0.2">
      <c r="A681" t="s">
        <v>4441</v>
      </c>
      <c r="B681" t="s">
        <v>685</v>
      </c>
      <c r="C681" t="s">
        <v>1592</v>
      </c>
      <c r="D681" s="5" t="s">
        <v>1907</v>
      </c>
      <c r="E681" s="12">
        <v>2001</v>
      </c>
      <c r="F681" s="12">
        <f t="shared" ca="1" si="20"/>
        <v>0</v>
      </c>
      <c r="G681" s="25">
        <f t="shared" ca="1" si="21"/>
        <v>1</v>
      </c>
    </row>
    <row r="682" spans="1:7" x14ac:dyDescent="0.2">
      <c r="A682" t="s">
        <v>4442</v>
      </c>
      <c r="B682" t="s">
        <v>686</v>
      </c>
      <c r="C682" t="s">
        <v>1593</v>
      </c>
      <c r="D682" s="5" t="s">
        <v>1930</v>
      </c>
      <c r="E682" s="12">
        <v>1994</v>
      </c>
      <c r="F682" s="12">
        <f t="shared" ca="1" si="20"/>
        <v>35</v>
      </c>
      <c r="G682" s="25">
        <f t="shared" ca="1" si="21"/>
        <v>0</v>
      </c>
    </row>
    <row r="683" spans="1:7" x14ac:dyDescent="0.2">
      <c r="A683" t="s">
        <v>4443</v>
      </c>
      <c r="B683" t="s">
        <v>687</v>
      </c>
      <c r="C683" t="s">
        <v>1594</v>
      </c>
      <c r="D683" s="5" t="s">
        <v>2148</v>
      </c>
      <c r="E683" s="12">
        <v>1998</v>
      </c>
      <c r="F683" s="12">
        <f t="shared" ca="1" si="20"/>
        <v>94</v>
      </c>
      <c r="G683" s="25">
        <f t="shared" ca="1" si="21"/>
        <v>0</v>
      </c>
    </row>
    <row r="684" spans="1:7" x14ac:dyDescent="0.2">
      <c r="A684" t="s">
        <v>4444</v>
      </c>
      <c r="B684" t="s">
        <v>688</v>
      </c>
      <c r="C684" t="s">
        <v>1595</v>
      </c>
      <c r="D684" s="5" t="s">
        <v>2109</v>
      </c>
      <c r="E684" s="12">
        <v>2002</v>
      </c>
      <c r="F684" s="12">
        <f t="shared" ca="1" si="20"/>
        <v>70</v>
      </c>
      <c r="G684" s="25">
        <f t="shared" ca="1" si="21"/>
        <v>0</v>
      </c>
    </row>
    <row r="685" spans="1:7" x14ac:dyDescent="0.2">
      <c r="A685" t="s">
        <v>4445</v>
      </c>
      <c r="B685" t="s">
        <v>689</v>
      </c>
      <c r="C685" t="s">
        <v>1596</v>
      </c>
      <c r="D685" s="5" t="s">
        <v>1863</v>
      </c>
      <c r="E685" s="12">
        <v>1987</v>
      </c>
      <c r="F685" s="12">
        <f t="shared" ca="1" si="20"/>
        <v>74</v>
      </c>
      <c r="G685" s="25">
        <f t="shared" ca="1" si="21"/>
        <v>0</v>
      </c>
    </row>
    <row r="686" spans="1:7" x14ac:dyDescent="0.2">
      <c r="A686" t="s">
        <v>4446</v>
      </c>
      <c r="B686" t="s">
        <v>690</v>
      </c>
      <c r="C686" t="s">
        <v>1597</v>
      </c>
      <c r="D686" s="5" t="s">
        <v>1953</v>
      </c>
      <c r="E686" s="12">
        <v>2000</v>
      </c>
      <c r="F686" s="12">
        <f t="shared" ca="1" si="20"/>
        <v>51</v>
      </c>
      <c r="G686" s="25">
        <f t="shared" ca="1" si="21"/>
        <v>0</v>
      </c>
    </row>
    <row r="687" spans="1:7" x14ac:dyDescent="0.2">
      <c r="A687" t="s">
        <v>4447</v>
      </c>
      <c r="B687" t="s">
        <v>691</v>
      </c>
      <c r="C687" t="s">
        <v>1598</v>
      </c>
      <c r="D687" s="5" t="s">
        <v>2149</v>
      </c>
      <c r="E687" s="12">
        <v>1999</v>
      </c>
      <c r="F687" s="12">
        <f t="shared" ca="1" si="20"/>
        <v>58</v>
      </c>
      <c r="G687" s="25">
        <f t="shared" ca="1" si="21"/>
        <v>0</v>
      </c>
    </row>
    <row r="688" spans="1:7" x14ac:dyDescent="0.2">
      <c r="A688" t="s">
        <v>4448</v>
      </c>
      <c r="B688" t="s">
        <v>692</v>
      </c>
      <c r="C688" t="s">
        <v>1599</v>
      </c>
      <c r="D688" s="5" t="s">
        <v>2128</v>
      </c>
      <c r="E688" s="12">
        <v>1996</v>
      </c>
      <c r="F688" s="12">
        <f t="shared" ca="1" si="20"/>
        <v>17</v>
      </c>
      <c r="G688" s="25">
        <f t="shared" ca="1" si="21"/>
        <v>0</v>
      </c>
    </row>
    <row r="689" spans="1:7" x14ac:dyDescent="0.2">
      <c r="A689" t="s">
        <v>4449</v>
      </c>
      <c r="B689" t="s">
        <v>693</v>
      </c>
      <c r="C689" t="s">
        <v>1600</v>
      </c>
      <c r="D689" s="5" t="s">
        <v>1935</v>
      </c>
      <c r="E689" s="12">
        <v>2000</v>
      </c>
      <c r="F689" s="12">
        <f t="shared" ca="1" si="20"/>
        <v>99</v>
      </c>
      <c r="G689" s="25">
        <f t="shared" ca="1" si="21"/>
        <v>1</v>
      </c>
    </row>
    <row r="690" spans="1:7" x14ac:dyDescent="0.2">
      <c r="A690" t="s">
        <v>4450</v>
      </c>
      <c r="B690" t="s">
        <v>694</v>
      </c>
      <c r="C690" t="s">
        <v>1601</v>
      </c>
      <c r="D690" s="5" t="s">
        <v>2010</v>
      </c>
      <c r="E690" s="12">
        <v>1996</v>
      </c>
      <c r="F690" s="12">
        <f t="shared" ca="1" si="20"/>
        <v>32</v>
      </c>
      <c r="G690" s="25">
        <f t="shared" ca="1" si="21"/>
        <v>0</v>
      </c>
    </row>
    <row r="691" spans="1:7" x14ac:dyDescent="0.2">
      <c r="A691" t="s">
        <v>4451</v>
      </c>
      <c r="B691" t="s">
        <v>695</v>
      </c>
      <c r="C691" t="s">
        <v>1602</v>
      </c>
      <c r="D691" s="5" t="s">
        <v>2046</v>
      </c>
      <c r="E691" s="12">
        <v>2002</v>
      </c>
      <c r="F691" s="12">
        <f t="shared" ca="1" si="20"/>
        <v>38</v>
      </c>
      <c r="G691" s="25">
        <f t="shared" ca="1" si="21"/>
        <v>0</v>
      </c>
    </row>
    <row r="692" spans="1:7" x14ac:dyDescent="0.2">
      <c r="A692" t="s">
        <v>4452</v>
      </c>
      <c r="B692" t="s">
        <v>696</v>
      </c>
      <c r="C692" t="s">
        <v>1603</v>
      </c>
      <c r="D692" s="5" t="s">
        <v>1986</v>
      </c>
      <c r="E692" s="12">
        <v>2002</v>
      </c>
      <c r="F692" s="12">
        <f t="shared" ca="1" si="20"/>
        <v>73</v>
      </c>
      <c r="G692" s="25">
        <f t="shared" ca="1" si="21"/>
        <v>1</v>
      </c>
    </row>
    <row r="693" spans="1:7" x14ac:dyDescent="0.2">
      <c r="A693" t="s">
        <v>4453</v>
      </c>
      <c r="B693" t="s">
        <v>697</v>
      </c>
      <c r="C693" t="s">
        <v>1604</v>
      </c>
      <c r="D693" s="5" t="s">
        <v>2150</v>
      </c>
      <c r="E693" s="12">
        <v>1999</v>
      </c>
      <c r="F693" s="12">
        <f t="shared" ca="1" si="20"/>
        <v>33</v>
      </c>
      <c r="G693" s="25">
        <f t="shared" ca="1" si="21"/>
        <v>0</v>
      </c>
    </row>
    <row r="694" spans="1:7" x14ac:dyDescent="0.2">
      <c r="A694" t="s">
        <v>4454</v>
      </c>
      <c r="B694" t="s">
        <v>698</v>
      </c>
      <c r="C694" t="s">
        <v>1605</v>
      </c>
      <c r="D694" s="5" t="s">
        <v>2151</v>
      </c>
      <c r="E694" s="12">
        <v>1962</v>
      </c>
      <c r="F694" s="12">
        <f t="shared" ca="1" si="20"/>
        <v>51</v>
      </c>
      <c r="G694" s="25">
        <f t="shared" ca="1" si="21"/>
        <v>1</v>
      </c>
    </row>
    <row r="695" spans="1:7" x14ac:dyDescent="0.2">
      <c r="A695" t="s">
        <v>4455</v>
      </c>
      <c r="B695" t="s">
        <v>699</v>
      </c>
      <c r="C695" t="s">
        <v>1606</v>
      </c>
      <c r="D695" s="5" t="s">
        <v>2040</v>
      </c>
      <c r="E695" s="12">
        <v>2002</v>
      </c>
      <c r="F695" s="12">
        <f t="shared" ca="1" si="20"/>
        <v>18</v>
      </c>
      <c r="G695" s="25">
        <f t="shared" ca="1" si="21"/>
        <v>1</v>
      </c>
    </row>
    <row r="696" spans="1:7" x14ac:dyDescent="0.2">
      <c r="A696" t="s">
        <v>4456</v>
      </c>
      <c r="B696" t="s">
        <v>700</v>
      </c>
      <c r="C696" t="s">
        <v>1607</v>
      </c>
      <c r="D696" s="5" t="s">
        <v>2152</v>
      </c>
      <c r="E696" s="12">
        <v>2001</v>
      </c>
      <c r="F696" s="12">
        <f t="shared" ca="1" si="20"/>
        <v>68</v>
      </c>
      <c r="G696" s="25">
        <f t="shared" ca="1" si="21"/>
        <v>0</v>
      </c>
    </row>
    <row r="697" spans="1:7" x14ac:dyDescent="0.2">
      <c r="A697" t="s">
        <v>4457</v>
      </c>
      <c r="B697" t="s">
        <v>701</v>
      </c>
      <c r="C697" t="s">
        <v>1608</v>
      </c>
      <c r="D697" s="5" t="s">
        <v>1907</v>
      </c>
      <c r="E697" s="12">
        <v>2000</v>
      </c>
      <c r="F697" s="12">
        <f t="shared" ca="1" si="20"/>
        <v>7</v>
      </c>
      <c r="G697" s="25">
        <f t="shared" ca="1" si="21"/>
        <v>0</v>
      </c>
    </row>
    <row r="698" spans="1:7" x14ac:dyDescent="0.2">
      <c r="A698" t="s">
        <v>4458</v>
      </c>
      <c r="B698" t="s">
        <v>702</v>
      </c>
      <c r="C698" t="s">
        <v>1609</v>
      </c>
      <c r="D698" s="5" t="s">
        <v>1041</v>
      </c>
      <c r="E698" s="12">
        <v>2000</v>
      </c>
      <c r="F698" s="12">
        <f t="shared" ca="1" si="20"/>
        <v>51</v>
      </c>
      <c r="G698" s="25">
        <f t="shared" ca="1" si="21"/>
        <v>1</v>
      </c>
    </row>
    <row r="699" spans="1:7" x14ac:dyDescent="0.2">
      <c r="A699" t="s">
        <v>4459</v>
      </c>
      <c r="B699" t="s">
        <v>703</v>
      </c>
      <c r="C699" t="s">
        <v>1610</v>
      </c>
      <c r="D699" s="5" t="s">
        <v>1884</v>
      </c>
      <c r="E699" s="12">
        <v>2001</v>
      </c>
      <c r="F699" s="12">
        <f t="shared" ca="1" si="20"/>
        <v>32</v>
      </c>
      <c r="G699" s="25">
        <f t="shared" ca="1" si="21"/>
        <v>0</v>
      </c>
    </row>
    <row r="700" spans="1:7" x14ac:dyDescent="0.2">
      <c r="A700" t="s">
        <v>4460</v>
      </c>
      <c r="B700" t="s">
        <v>704</v>
      </c>
      <c r="C700" t="s">
        <v>1611</v>
      </c>
      <c r="D700" s="5" t="s">
        <v>2065</v>
      </c>
      <c r="E700" s="12">
        <v>1998</v>
      </c>
      <c r="F700" s="12">
        <f t="shared" ca="1" si="20"/>
        <v>36</v>
      </c>
      <c r="G700" s="25">
        <f t="shared" ca="1" si="21"/>
        <v>0</v>
      </c>
    </row>
    <row r="701" spans="1:7" x14ac:dyDescent="0.2">
      <c r="A701" t="s">
        <v>4461</v>
      </c>
      <c r="B701" t="s">
        <v>705</v>
      </c>
      <c r="C701" t="s">
        <v>1612</v>
      </c>
      <c r="D701" s="5" t="s">
        <v>1967</v>
      </c>
      <c r="E701" s="12">
        <v>1971</v>
      </c>
      <c r="F701" s="12">
        <f t="shared" ca="1" si="20"/>
        <v>83</v>
      </c>
      <c r="G701" s="25">
        <f t="shared" ca="1" si="21"/>
        <v>0</v>
      </c>
    </row>
    <row r="702" spans="1:7" x14ac:dyDescent="0.2">
      <c r="A702" t="s">
        <v>4462</v>
      </c>
      <c r="B702" t="s">
        <v>706</v>
      </c>
      <c r="C702" t="s">
        <v>1613</v>
      </c>
      <c r="D702" s="5" t="s">
        <v>1988</v>
      </c>
      <c r="E702" s="12">
        <v>1992</v>
      </c>
      <c r="F702" s="12">
        <f t="shared" ca="1" si="20"/>
        <v>46</v>
      </c>
      <c r="G702" s="25">
        <f t="shared" ca="1" si="21"/>
        <v>1</v>
      </c>
    </row>
    <row r="703" spans="1:7" x14ac:dyDescent="0.2">
      <c r="A703" t="s">
        <v>4463</v>
      </c>
      <c r="B703" t="s">
        <v>707</v>
      </c>
      <c r="C703" t="s">
        <v>1614</v>
      </c>
      <c r="D703" s="5" t="s">
        <v>2153</v>
      </c>
      <c r="E703" s="12">
        <v>1994</v>
      </c>
      <c r="F703" s="12">
        <f t="shared" ca="1" si="20"/>
        <v>65</v>
      </c>
      <c r="G703" s="25">
        <f t="shared" ca="1" si="21"/>
        <v>0</v>
      </c>
    </row>
    <row r="704" spans="1:7" x14ac:dyDescent="0.2">
      <c r="A704" t="s">
        <v>4464</v>
      </c>
      <c r="B704" t="s">
        <v>708</v>
      </c>
      <c r="C704" t="s">
        <v>1615</v>
      </c>
      <c r="D704" s="5" t="s">
        <v>2154</v>
      </c>
      <c r="E704" s="12">
        <v>1993</v>
      </c>
      <c r="F704" s="12">
        <f t="shared" ca="1" si="20"/>
        <v>16</v>
      </c>
      <c r="G704" s="25">
        <f t="shared" ca="1" si="21"/>
        <v>0</v>
      </c>
    </row>
    <row r="705" spans="1:7" x14ac:dyDescent="0.2">
      <c r="A705" t="s">
        <v>4465</v>
      </c>
      <c r="B705" t="s">
        <v>709</v>
      </c>
      <c r="C705" t="s">
        <v>1616</v>
      </c>
      <c r="D705" s="5" t="s">
        <v>1909</v>
      </c>
      <c r="E705" s="12">
        <v>1995</v>
      </c>
      <c r="F705" s="12">
        <f t="shared" ca="1" si="20"/>
        <v>26</v>
      </c>
      <c r="G705" s="25">
        <f t="shared" ca="1" si="21"/>
        <v>1</v>
      </c>
    </row>
    <row r="706" spans="1:7" x14ac:dyDescent="0.2">
      <c r="A706" t="s">
        <v>4466</v>
      </c>
      <c r="B706" t="s">
        <v>710</v>
      </c>
      <c r="C706" t="s">
        <v>1617</v>
      </c>
      <c r="D706" s="5" t="s">
        <v>2155</v>
      </c>
      <c r="E706" s="12">
        <v>2000</v>
      </c>
      <c r="F706" s="12">
        <f t="shared" ca="1" si="20"/>
        <v>96</v>
      </c>
      <c r="G706" s="25">
        <f t="shared" ca="1" si="21"/>
        <v>1</v>
      </c>
    </row>
    <row r="707" spans="1:7" x14ac:dyDescent="0.2">
      <c r="A707" t="s">
        <v>4467</v>
      </c>
      <c r="B707" t="s">
        <v>711</v>
      </c>
      <c r="C707" t="s">
        <v>1618</v>
      </c>
      <c r="D707" s="5" t="s">
        <v>1944</v>
      </c>
      <c r="E707" s="12">
        <v>2002</v>
      </c>
      <c r="F707" s="12">
        <f t="shared" ref="F707:F770" ca="1" si="22">INT(RAND()*100)</f>
        <v>39</v>
      </c>
      <c r="G707" s="25">
        <f t="shared" ref="G707:G770" ca="1" si="23">INT(RAND()*2)</f>
        <v>1</v>
      </c>
    </row>
    <row r="708" spans="1:7" x14ac:dyDescent="0.2">
      <c r="A708" t="s">
        <v>4468</v>
      </c>
      <c r="B708" t="s">
        <v>712</v>
      </c>
      <c r="C708" t="s">
        <v>1619</v>
      </c>
      <c r="D708" s="5" t="s">
        <v>1884</v>
      </c>
      <c r="E708" s="12">
        <v>1998</v>
      </c>
      <c r="F708" s="12">
        <f t="shared" ca="1" si="22"/>
        <v>66</v>
      </c>
      <c r="G708" s="25">
        <f t="shared" ca="1" si="23"/>
        <v>0</v>
      </c>
    </row>
    <row r="709" spans="1:7" x14ac:dyDescent="0.2">
      <c r="A709" t="s">
        <v>4469</v>
      </c>
      <c r="B709" t="s">
        <v>713</v>
      </c>
      <c r="C709" t="s">
        <v>1620</v>
      </c>
      <c r="D709" s="5" t="s">
        <v>1869</v>
      </c>
      <c r="E709" s="12">
        <v>2000</v>
      </c>
      <c r="F709" s="12">
        <f t="shared" ca="1" si="22"/>
        <v>72</v>
      </c>
      <c r="G709" s="25">
        <f t="shared" ca="1" si="23"/>
        <v>1</v>
      </c>
    </row>
    <row r="710" spans="1:7" x14ac:dyDescent="0.2">
      <c r="A710" t="s">
        <v>4470</v>
      </c>
      <c r="B710" t="s">
        <v>714</v>
      </c>
      <c r="C710" t="s">
        <v>1621</v>
      </c>
      <c r="D710" s="5" t="s">
        <v>2156</v>
      </c>
      <c r="E710" s="12">
        <v>1996</v>
      </c>
      <c r="F710" s="12">
        <f t="shared" ca="1" si="22"/>
        <v>18</v>
      </c>
      <c r="G710" s="25">
        <f t="shared" ca="1" si="23"/>
        <v>0</v>
      </c>
    </row>
    <row r="711" spans="1:7" x14ac:dyDescent="0.2">
      <c r="A711" t="s">
        <v>4471</v>
      </c>
      <c r="B711" t="s">
        <v>715</v>
      </c>
      <c r="C711" t="s">
        <v>1622</v>
      </c>
      <c r="D711" s="5" t="s">
        <v>1038</v>
      </c>
      <c r="E711" s="12">
        <v>2001</v>
      </c>
      <c r="F711" s="12">
        <f t="shared" ca="1" si="22"/>
        <v>16</v>
      </c>
      <c r="G711" s="25">
        <f t="shared" ca="1" si="23"/>
        <v>1</v>
      </c>
    </row>
    <row r="712" spans="1:7" x14ac:dyDescent="0.2">
      <c r="A712" t="s">
        <v>4472</v>
      </c>
      <c r="B712" t="s">
        <v>716</v>
      </c>
      <c r="C712" t="s">
        <v>1623</v>
      </c>
      <c r="D712" s="5" t="s">
        <v>1864</v>
      </c>
      <c r="E712" s="12">
        <v>1982</v>
      </c>
      <c r="F712" s="12">
        <f t="shared" ca="1" si="22"/>
        <v>66</v>
      </c>
      <c r="G712" s="25">
        <f t="shared" ca="1" si="23"/>
        <v>0</v>
      </c>
    </row>
    <row r="713" spans="1:7" x14ac:dyDescent="0.2">
      <c r="A713" t="s">
        <v>4473</v>
      </c>
      <c r="B713" t="s">
        <v>717</v>
      </c>
      <c r="C713" t="s">
        <v>1624</v>
      </c>
      <c r="D713" s="5" t="s">
        <v>2157</v>
      </c>
      <c r="E713" s="12">
        <v>1993</v>
      </c>
      <c r="F713" s="12">
        <f t="shared" ca="1" si="22"/>
        <v>45</v>
      </c>
      <c r="G713" s="25">
        <f t="shared" ca="1" si="23"/>
        <v>0</v>
      </c>
    </row>
    <row r="714" spans="1:7" x14ac:dyDescent="0.2">
      <c r="A714" t="s">
        <v>4474</v>
      </c>
      <c r="B714" t="s">
        <v>718</v>
      </c>
      <c r="C714" t="s">
        <v>1625</v>
      </c>
      <c r="D714" s="5" t="s">
        <v>1869</v>
      </c>
      <c r="E714" s="12">
        <v>2001</v>
      </c>
      <c r="F714" s="12">
        <f t="shared" ca="1" si="22"/>
        <v>43</v>
      </c>
      <c r="G714" s="25">
        <f t="shared" ca="1" si="23"/>
        <v>0</v>
      </c>
    </row>
    <row r="715" spans="1:7" x14ac:dyDescent="0.2">
      <c r="A715" t="s">
        <v>4475</v>
      </c>
      <c r="B715" t="s">
        <v>719</v>
      </c>
      <c r="C715" t="s">
        <v>1626</v>
      </c>
      <c r="D715" s="5" t="s">
        <v>1955</v>
      </c>
      <c r="E715" s="12">
        <v>2004</v>
      </c>
      <c r="F715" s="12">
        <f t="shared" ca="1" si="22"/>
        <v>82</v>
      </c>
      <c r="G715" s="25">
        <f t="shared" ca="1" si="23"/>
        <v>0</v>
      </c>
    </row>
    <row r="716" spans="1:7" x14ac:dyDescent="0.2">
      <c r="A716" t="s">
        <v>4476</v>
      </c>
      <c r="B716" t="s">
        <v>720</v>
      </c>
      <c r="C716" t="s">
        <v>1627</v>
      </c>
      <c r="D716" s="5" t="s">
        <v>2158</v>
      </c>
      <c r="E716" s="12">
        <v>2003</v>
      </c>
      <c r="F716" s="12">
        <f t="shared" ca="1" si="22"/>
        <v>23</v>
      </c>
      <c r="G716" s="25">
        <f t="shared" ca="1" si="23"/>
        <v>1</v>
      </c>
    </row>
    <row r="717" spans="1:7" x14ac:dyDescent="0.2">
      <c r="A717" t="s">
        <v>4477</v>
      </c>
      <c r="B717" t="s">
        <v>721</v>
      </c>
      <c r="C717" t="s">
        <v>1168</v>
      </c>
      <c r="D717" s="5" t="s">
        <v>1935</v>
      </c>
      <c r="E717" s="12">
        <v>1999</v>
      </c>
      <c r="F717" s="12">
        <f t="shared" ca="1" si="22"/>
        <v>51</v>
      </c>
      <c r="G717" s="25">
        <f t="shared" ca="1" si="23"/>
        <v>0</v>
      </c>
    </row>
    <row r="718" spans="1:7" x14ac:dyDescent="0.2">
      <c r="A718" t="s">
        <v>4478</v>
      </c>
      <c r="B718" t="s">
        <v>722</v>
      </c>
      <c r="C718" t="s">
        <v>1628</v>
      </c>
      <c r="D718" s="5" t="s">
        <v>2154</v>
      </c>
      <c r="E718" s="12">
        <v>2002</v>
      </c>
      <c r="F718" s="12">
        <f t="shared" ca="1" si="22"/>
        <v>52</v>
      </c>
      <c r="G718" s="25">
        <f t="shared" ca="1" si="23"/>
        <v>0</v>
      </c>
    </row>
    <row r="719" spans="1:7" x14ac:dyDescent="0.2">
      <c r="A719" t="s">
        <v>4479</v>
      </c>
      <c r="B719" t="s">
        <v>723</v>
      </c>
      <c r="C719" t="s">
        <v>1092</v>
      </c>
      <c r="D719" s="5" t="s">
        <v>2020</v>
      </c>
      <c r="E719" s="12">
        <v>1996</v>
      </c>
      <c r="F719" s="12">
        <f t="shared" ca="1" si="22"/>
        <v>52</v>
      </c>
      <c r="G719" s="25">
        <f t="shared" ca="1" si="23"/>
        <v>1</v>
      </c>
    </row>
    <row r="720" spans="1:7" x14ac:dyDescent="0.2">
      <c r="A720" t="s">
        <v>4480</v>
      </c>
      <c r="B720" t="s">
        <v>724</v>
      </c>
      <c r="C720" t="s">
        <v>1629</v>
      </c>
      <c r="D720" s="5" t="s">
        <v>1864</v>
      </c>
      <c r="E720" s="12">
        <v>1996</v>
      </c>
      <c r="F720" s="12">
        <f t="shared" ca="1" si="22"/>
        <v>79</v>
      </c>
      <c r="G720" s="25">
        <f t="shared" ca="1" si="23"/>
        <v>0</v>
      </c>
    </row>
    <row r="721" spans="1:7" x14ac:dyDescent="0.2">
      <c r="A721" t="s">
        <v>4481</v>
      </c>
      <c r="B721" t="s">
        <v>725</v>
      </c>
      <c r="C721" t="s">
        <v>1630</v>
      </c>
      <c r="D721" s="5" t="s">
        <v>1907</v>
      </c>
      <c r="E721" s="12">
        <v>2000</v>
      </c>
      <c r="F721" s="12">
        <f t="shared" ca="1" si="22"/>
        <v>78</v>
      </c>
      <c r="G721" s="25">
        <f t="shared" ca="1" si="23"/>
        <v>1</v>
      </c>
    </row>
    <row r="722" spans="1:7" x14ac:dyDescent="0.2">
      <c r="A722" t="s">
        <v>4482</v>
      </c>
      <c r="B722" t="s">
        <v>726</v>
      </c>
      <c r="C722" t="s">
        <v>1629</v>
      </c>
      <c r="D722" s="5" t="s">
        <v>1975</v>
      </c>
      <c r="E722" s="12">
        <v>1990</v>
      </c>
      <c r="F722" s="12">
        <f t="shared" ca="1" si="22"/>
        <v>13</v>
      </c>
      <c r="G722" s="25">
        <f t="shared" ca="1" si="23"/>
        <v>1</v>
      </c>
    </row>
    <row r="723" spans="1:7" x14ac:dyDescent="0.2">
      <c r="A723" t="s">
        <v>4483</v>
      </c>
      <c r="B723" t="s">
        <v>727</v>
      </c>
      <c r="C723" t="s">
        <v>1629</v>
      </c>
      <c r="D723" s="5" t="s">
        <v>1975</v>
      </c>
      <c r="E723" s="12">
        <v>1997</v>
      </c>
      <c r="F723" s="12">
        <f t="shared" ca="1" si="22"/>
        <v>62</v>
      </c>
      <c r="G723" s="25">
        <f t="shared" ca="1" si="23"/>
        <v>1</v>
      </c>
    </row>
    <row r="724" spans="1:7" x14ac:dyDescent="0.2">
      <c r="A724" t="s">
        <v>4484</v>
      </c>
      <c r="B724" t="s">
        <v>728</v>
      </c>
      <c r="C724" t="s">
        <v>1631</v>
      </c>
      <c r="D724" s="5" t="s">
        <v>2078</v>
      </c>
      <c r="E724" s="12">
        <v>1992</v>
      </c>
      <c r="F724" s="12">
        <f t="shared" ca="1" si="22"/>
        <v>65</v>
      </c>
      <c r="G724" s="25">
        <f t="shared" ca="1" si="23"/>
        <v>1</v>
      </c>
    </row>
    <row r="725" spans="1:7" x14ac:dyDescent="0.2">
      <c r="A725" t="s">
        <v>4485</v>
      </c>
      <c r="B725" t="s">
        <v>729</v>
      </c>
      <c r="C725" t="s">
        <v>1632</v>
      </c>
      <c r="D725" s="5" t="s">
        <v>2078</v>
      </c>
      <c r="E725" s="12">
        <v>1993</v>
      </c>
      <c r="F725" s="12">
        <f t="shared" ca="1" si="22"/>
        <v>22</v>
      </c>
      <c r="G725" s="25">
        <f t="shared" ca="1" si="23"/>
        <v>0</v>
      </c>
    </row>
    <row r="726" spans="1:7" x14ac:dyDescent="0.2">
      <c r="A726" t="s">
        <v>4486</v>
      </c>
      <c r="B726" t="s">
        <v>730</v>
      </c>
      <c r="C726" t="s">
        <v>1633</v>
      </c>
      <c r="D726" s="5" t="s">
        <v>2159</v>
      </c>
      <c r="E726" s="12">
        <v>1987</v>
      </c>
      <c r="F726" s="12">
        <f t="shared" ca="1" si="22"/>
        <v>73</v>
      </c>
      <c r="G726" s="25">
        <f t="shared" ca="1" si="23"/>
        <v>1</v>
      </c>
    </row>
    <row r="727" spans="1:7" x14ac:dyDescent="0.2">
      <c r="A727" t="s">
        <v>4487</v>
      </c>
      <c r="B727" t="s">
        <v>731</v>
      </c>
      <c r="C727" t="s">
        <v>1634</v>
      </c>
      <c r="D727" s="5" t="s">
        <v>1997</v>
      </c>
      <c r="E727" s="12">
        <v>2000</v>
      </c>
      <c r="F727" s="12">
        <f t="shared" ca="1" si="22"/>
        <v>21</v>
      </c>
      <c r="G727" s="25">
        <f t="shared" ca="1" si="23"/>
        <v>0</v>
      </c>
    </row>
    <row r="728" spans="1:7" x14ac:dyDescent="0.2">
      <c r="A728" t="s">
        <v>4488</v>
      </c>
      <c r="B728" t="s">
        <v>732</v>
      </c>
      <c r="C728" t="s">
        <v>1635</v>
      </c>
      <c r="D728" s="5" t="s">
        <v>2159</v>
      </c>
      <c r="E728" s="12">
        <v>1973</v>
      </c>
      <c r="F728" s="12">
        <f t="shared" ca="1" si="22"/>
        <v>20</v>
      </c>
      <c r="G728" s="25">
        <f t="shared" ca="1" si="23"/>
        <v>0</v>
      </c>
    </row>
    <row r="729" spans="1:7" x14ac:dyDescent="0.2">
      <c r="A729" t="s">
        <v>4489</v>
      </c>
      <c r="B729" t="s">
        <v>733</v>
      </c>
      <c r="C729" t="s">
        <v>1636</v>
      </c>
      <c r="D729" s="5" t="s">
        <v>1932</v>
      </c>
      <c r="E729" s="12">
        <v>2000</v>
      </c>
      <c r="F729" s="12">
        <f t="shared" ca="1" si="22"/>
        <v>85</v>
      </c>
      <c r="G729" s="25">
        <f t="shared" ca="1" si="23"/>
        <v>0</v>
      </c>
    </row>
    <row r="730" spans="1:7" x14ac:dyDescent="0.2">
      <c r="A730" t="s">
        <v>4490</v>
      </c>
      <c r="B730" t="s">
        <v>734</v>
      </c>
      <c r="C730" t="s">
        <v>1637</v>
      </c>
      <c r="D730" s="5" t="s">
        <v>2160</v>
      </c>
      <c r="E730" s="12">
        <v>0</v>
      </c>
      <c r="F730" s="12">
        <f t="shared" ca="1" si="22"/>
        <v>38</v>
      </c>
      <c r="G730" s="25">
        <f t="shared" ca="1" si="23"/>
        <v>1</v>
      </c>
    </row>
    <row r="731" spans="1:7" x14ac:dyDescent="0.2">
      <c r="A731" t="s">
        <v>4491</v>
      </c>
      <c r="B731" t="s">
        <v>735</v>
      </c>
      <c r="C731" t="s">
        <v>1638</v>
      </c>
      <c r="D731" s="5" t="s">
        <v>1932</v>
      </c>
      <c r="E731" s="12">
        <v>1989</v>
      </c>
      <c r="F731" s="12">
        <f t="shared" ca="1" si="22"/>
        <v>96</v>
      </c>
      <c r="G731" s="25">
        <f t="shared" ca="1" si="23"/>
        <v>0</v>
      </c>
    </row>
    <row r="732" spans="1:7" x14ac:dyDescent="0.2">
      <c r="A732" t="s">
        <v>4492</v>
      </c>
      <c r="B732" t="s">
        <v>736</v>
      </c>
      <c r="C732" t="s">
        <v>1639</v>
      </c>
      <c r="D732" s="5" t="s">
        <v>2161</v>
      </c>
      <c r="E732" s="12">
        <v>1972</v>
      </c>
      <c r="F732" s="12">
        <f t="shared" ca="1" si="22"/>
        <v>15</v>
      </c>
      <c r="G732" s="25">
        <f t="shared" ca="1" si="23"/>
        <v>0</v>
      </c>
    </row>
    <row r="733" spans="1:7" x14ac:dyDescent="0.2">
      <c r="A733" t="s">
        <v>4493</v>
      </c>
      <c r="B733" t="s">
        <v>737</v>
      </c>
      <c r="C733" t="s">
        <v>1219</v>
      </c>
      <c r="D733" s="5" t="s">
        <v>1900</v>
      </c>
      <c r="E733" s="12">
        <v>2002</v>
      </c>
      <c r="F733" s="12">
        <f t="shared" ca="1" si="22"/>
        <v>8</v>
      </c>
      <c r="G733" s="25">
        <f t="shared" ca="1" si="23"/>
        <v>1</v>
      </c>
    </row>
    <row r="734" spans="1:7" x14ac:dyDescent="0.2">
      <c r="A734" t="s">
        <v>4494</v>
      </c>
      <c r="B734" t="s">
        <v>738</v>
      </c>
      <c r="C734" t="s">
        <v>1640</v>
      </c>
      <c r="D734" s="5" t="s">
        <v>2162</v>
      </c>
      <c r="E734" s="12">
        <v>0</v>
      </c>
      <c r="F734" s="12">
        <f t="shared" ca="1" si="22"/>
        <v>17</v>
      </c>
      <c r="G734" s="25">
        <f t="shared" ca="1" si="23"/>
        <v>0</v>
      </c>
    </row>
    <row r="735" spans="1:7" x14ac:dyDescent="0.2">
      <c r="A735" t="s">
        <v>4495</v>
      </c>
      <c r="B735" t="s">
        <v>739</v>
      </c>
      <c r="C735" t="s">
        <v>1641</v>
      </c>
      <c r="D735" s="5" t="s">
        <v>1900</v>
      </c>
      <c r="E735" s="12">
        <v>1991</v>
      </c>
      <c r="F735" s="12">
        <f t="shared" ca="1" si="22"/>
        <v>29</v>
      </c>
      <c r="G735" s="25">
        <f t="shared" ca="1" si="23"/>
        <v>0</v>
      </c>
    </row>
    <row r="736" spans="1:7" x14ac:dyDescent="0.2">
      <c r="A736" t="s">
        <v>4496</v>
      </c>
      <c r="B736" t="s">
        <v>740</v>
      </c>
      <c r="C736" t="s">
        <v>1633</v>
      </c>
      <c r="D736" s="5" t="s">
        <v>1997</v>
      </c>
      <c r="E736" s="12">
        <v>2002</v>
      </c>
      <c r="F736" s="12">
        <f t="shared" ca="1" si="22"/>
        <v>38</v>
      </c>
      <c r="G736" s="25">
        <f t="shared" ca="1" si="23"/>
        <v>1</v>
      </c>
    </row>
    <row r="737" spans="1:7" x14ac:dyDescent="0.2">
      <c r="A737" t="s">
        <v>4497</v>
      </c>
      <c r="B737" t="s">
        <v>741</v>
      </c>
      <c r="C737" t="s">
        <v>1642</v>
      </c>
      <c r="D737" s="5" t="s">
        <v>2163</v>
      </c>
      <c r="E737" s="12">
        <v>0</v>
      </c>
      <c r="F737" s="12">
        <f t="shared" ca="1" si="22"/>
        <v>40</v>
      </c>
      <c r="G737" s="25">
        <f t="shared" ca="1" si="23"/>
        <v>0</v>
      </c>
    </row>
    <row r="738" spans="1:7" x14ac:dyDescent="0.2">
      <c r="A738" t="s">
        <v>4498</v>
      </c>
      <c r="B738" t="s">
        <v>742</v>
      </c>
      <c r="C738" t="s">
        <v>1643</v>
      </c>
      <c r="D738" s="5" t="s">
        <v>2164</v>
      </c>
      <c r="E738" s="12">
        <v>2001</v>
      </c>
      <c r="F738" s="12">
        <f t="shared" ca="1" si="22"/>
        <v>81</v>
      </c>
      <c r="G738" s="25">
        <f t="shared" ca="1" si="23"/>
        <v>0</v>
      </c>
    </row>
    <row r="739" spans="1:7" x14ac:dyDescent="0.2">
      <c r="A739" t="s">
        <v>4499</v>
      </c>
      <c r="B739" t="s">
        <v>743</v>
      </c>
      <c r="C739" t="s">
        <v>1129</v>
      </c>
      <c r="D739" s="5" t="s">
        <v>2164</v>
      </c>
      <c r="E739" s="12">
        <v>1999</v>
      </c>
      <c r="F739" s="12">
        <f t="shared" ca="1" si="22"/>
        <v>4</v>
      </c>
      <c r="G739" s="25">
        <f t="shared" ca="1" si="23"/>
        <v>1</v>
      </c>
    </row>
    <row r="740" spans="1:7" x14ac:dyDescent="0.2">
      <c r="A740" t="s">
        <v>4500</v>
      </c>
      <c r="B740" t="s">
        <v>744</v>
      </c>
      <c r="C740" t="s">
        <v>1644</v>
      </c>
      <c r="D740" s="5" t="s">
        <v>1044</v>
      </c>
      <c r="E740" s="12">
        <v>1987</v>
      </c>
      <c r="F740" s="12">
        <f t="shared" ca="1" si="22"/>
        <v>54</v>
      </c>
      <c r="G740" s="25">
        <f t="shared" ca="1" si="23"/>
        <v>0</v>
      </c>
    </row>
    <row r="741" spans="1:7" x14ac:dyDescent="0.2">
      <c r="A741" t="s">
        <v>4501</v>
      </c>
      <c r="B741" t="s">
        <v>745</v>
      </c>
      <c r="C741" t="s">
        <v>1645</v>
      </c>
      <c r="D741" s="5" t="s">
        <v>2165</v>
      </c>
      <c r="E741" s="12">
        <v>1984</v>
      </c>
      <c r="F741" s="12">
        <f t="shared" ca="1" si="22"/>
        <v>83</v>
      </c>
      <c r="G741" s="25">
        <f t="shared" ca="1" si="23"/>
        <v>1</v>
      </c>
    </row>
    <row r="742" spans="1:7" x14ac:dyDescent="0.2">
      <c r="A742" t="s">
        <v>4502</v>
      </c>
      <c r="B742" t="s">
        <v>746</v>
      </c>
      <c r="C742" t="s">
        <v>1646</v>
      </c>
      <c r="D742" s="5" t="s">
        <v>2166</v>
      </c>
      <c r="E742" s="12">
        <v>1995</v>
      </c>
      <c r="F742" s="12">
        <f t="shared" ca="1" si="22"/>
        <v>70</v>
      </c>
      <c r="G742" s="25">
        <f t="shared" ca="1" si="23"/>
        <v>1</v>
      </c>
    </row>
    <row r="743" spans="1:7" x14ac:dyDescent="0.2">
      <c r="A743" t="s">
        <v>4503</v>
      </c>
      <c r="B743" t="s">
        <v>747</v>
      </c>
      <c r="C743" t="s">
        <v>1647</v>
      </c>
      <c r="D743" s="5" t="s">
        <v>2167</v>
      </c>
      <c r="E743" s="12">
        <v>1999</v>
      </c>
      <c r="F743" s="12">
        <f t="shared" ca="1" si="22"/>
        <v>67</v>
      </c>
      <c r="G743" s="25">
        <f t="shared" ca="1" si="23"/>
        <v>0</v>
      </c>
    </row>
    <row r="744" spans="1:7" x14ac:dyDescent="0.2">
      <c r="A744" t="s">
        <v>4504</v>
      </c>
      <c r="B744" t="s">
        <v>748</v>
      </c>
      <c r="C744" t="s">
        <v>1648</v>
      </c>
      <c r="D744" s="5" t="s">
        <v>2168</v>
      </c>
      <c r="E744" s="12">
        <v>1980</v>
      </c>
      <c r="F744" s="12">
        <f t="shared" ca="1" si="22"/>
        <v>84</v>
      </c>
      <c r="G744" s="25">
        <f t="shared" ca="1" si="23"/>
        <v>0</v>
      </c>
    </row>
    <row r="745" spans="1:7" x14ac:dyDescent="0.2">
      <c r="A745" t="s">
        <v>4505</v>
      </c>
      <c r="B745" t="s">
        <v>749</v>
      </c>
      <c r="C745" t="s">
        <v>1646</v>
      </c>
      <c r="D745" s="5" t="s">
        <v>2165</v>
      </c>
      <c r="E745" s="12">
        <v>1998</v>
      </c>
      <c r="F745" s="12">
        <f t="shared" ca="1" si="22"/>
        <v>97</v>
      </c>
      <c r="G745" s="25">
        <f t="shared" ca="1" si="23"/>
        <v>1</v>
      </c>
    </row>
    <row r="746" spans="1:7" x14ac:dyDescent="0.2">
      <c r="A746" t="s">
        <v>4506</v>
      </c>
      <c r="B746" t="s">
        <v>750</v>
      </c>
      <c r="C746" t="s">
        <v>1649</v>
      </c>
      <c r="D746" s="5" t="s">
        <v>2169</v>
      </c>
      <c r="E746" s="12">
        <v>1994</v>
      </c>
      <c r="F746" s="12">
        <f t="shared" ca="1" si="22"/>
        <v>18</v>
      </c>
      <c r="G746" s="25">
        <f t="shared" ca="1" si="23"/>
        <v>0</v>
      </c>
    </row>
    <row r="747" spans="1:7" x14ac:dyDescent="0.2">
      <c r="A747" t="s">
        <v>4507</v>
      </c>
      <c r="B747" t="s">
        <v>751</v>
      </c>
      <c r="C747" t="s">
        <v>1097</v>
      </c>
      <c r="D747" s="5" t="s">
        <v>1982</v>
      </c>
      <c r="E747" s="12">
        <v>1994</v>
      </c>
      <c r="F747" s="12">
        <f t="shared" ca="1" si="22"/>
        <v>7</v>
      </c>
      <c r="G747" s="25">
        <f t="shared" ca="1" si="23"/>
        <v>0</v>
      </c>
    </row>
    <row r="748" spans="1:7" x14ac:dyDescent="0.2">
      <c r="A748" t="s">
        <v>4508</v>
      </c>
      <c r="B748" t="s">
        <v>752</v>
      </c>
      <c r="C748" t="s">
        <v>1650</v>
      </c>
      <c r="D748" s="5" t="s">
        <v>2008</v>
      </c>
      <c r="E748" s="12">
        <v>1999</v>
      </c>
      <c r="F748" s="12">
        <f t="shared" ca="1" si="22"/>
        <v>50</v>
      </c>
      <c r="G748" s="25">
        <f t="shared" ca="1" si="23"/>
        <v>1</v>
      </c>
    </row>
    <row r="749" spans="1:7" x14ac:dyDescent="0.2">
      <c r="A749" t="s">
        <v>4509</v>
      </c>
      <c r="B749" t="s">
        <v>753</v>
      </c>
      <c r="C749" t="s">
        <v>1233</v>
      </c>
      <c r="D749" s="5" t="s">
        <v>2170</v>
      </c>
      <c r="E749" s="12">
        <v>1999</v>
      </c>
      <c r="F749" s="12">
        <f t="shared" ca="1" si="22"/>
        <v>34</v>
      </c>
      <c r="G749" s="25">
        <f t="shared" ca="1" si="23"/>
        <v>1</v>
      </c>
    </row>
    <row r="750" spans="1:7" x14ac:dyDescent="0.2">
      <c r="A750" t="s">
        <v>4510</v>
      </c>
      <c r="B750" t="s">
        <v>754</v>
      </c>
      <c r="C750" t="s">
        <v>1166</v>
      </c>
      <c r="D750" s="5" t="s">
        <v>2011</v>
      </c>
      <c r="E750" s="12">
        <v>2003</v>
      </c>
      <c r="F750" s="12">
        <f t="shared" ca="1" si="22"/>
        <v>14</v>
      </c>
      <c r="G750" s="25">
        <f t="shared" ca="1" si="23"/>
        <v>1</v>
      </c>
    </row>
    <row r="751" spans="1:7" x14ac:dyDescent="0.2">
      <c r="A751" t="s">
        <v>4511</v>
      </c>
      <c r="B751" t="s">
        <v>243</v>
      </c>
      <c r="C751" t="s">
        <v>1246</v>
      </c>
      <c r="D751" s="5" t="s">
        <v>1884</v>
      </c>
      <c r="E751" s="12">
        <v>2000</v>
      </c>
      <c r="F751" s="12">
        <f t="shared" ca="1" si="22"/>
        <v>74</v>
      </c>
      <c r="G751" s="25">
        <f t="shared" ca="1" si="23"/>
        <v>1</v>
      </c>
    </row>
    <row r="752" spans="1:7" x14ac:dyDescent="0.2">
      <c r="A752" t="s">
        <v>4512</v>
      </c>
      <c r="B752" t="s">
        <v>755</v>
      </c>
      <c r="C752" t="s">
        <v>1651</v>
      </c>
      <c r="D752" s="5" t="s">
        <v>1958</v>
      </c>
      <c r="E752" s="12">
        <v>1999</v>
      </c>
      <c r="F752" s="12">
        <f t="shared" ca="1" si="22"/>
        <v>5</v>
      </c>
      <c r="G752" s="25">
        <f t="shared" ca="1" si="23"/>
        <v>0</v>
      </c>
    </row>
    <row r="753" spans="1:7" x14ac:dyDescent="0.2">
      <c r="A753" t="s">
        <v>4513</v>
      </c>
      <c r="B753" t="s">
        <v>756</v>
      </c>
      <c r="C753" t="s">
        <v>1652</v>
      </c>
      <c r="D753" s="5" t="s">
        <v>2114</v>
      </c>
      <c r="E753" s="12">
        <v>2001</v>
      </c>
      <c r="F753" s="12">
        <f t="shared" ca="1" si="22"/>
        <v>38</v>
      </c>
      <c r="G753" s="25">
        <f t="shared" ca="1" si="23"/>
        <v>1</v>
      </c>
    </row>
    <row r="754" spans="1:7" x14ac:dyDescent="0.2">
      <c r="A754" t="s">
        <v>4514</v>
      </c>
      <c r="B754" t="s">
        <v>757</v>
      </c>
      <c r="C754" t="s">
        <v>1211</v>
      </c>
      <c r="D754" s="5" t="s">
        <v>2043</v>
      </c>
      <c r="E754" s="12">
        <v>2000</v>
      </c>
      <c r="F754" s="12">
        <f t="shared" ca="1" si="22"/>
        <v>69</v>
      </c>
      <c r="G754" s="25">
        <f t="shared" ca="1" si="23"/>
        <v>1</v>
      </c>
    </row>
    <row r="755" spans="1:7" x14ac:dyDescent="0.2">
      <c r="A755" t="s">
        <v>4515</v>
      </c>
      <c r="B755" t="s">
        <v>758</v>
      </c>
      <c r="C755" t="s">
        <v>1326</v>
      </c>
      <c r="D755" s="5" t="s">
        <v>1858</v>
      </c>
      <c r="E755" s="12">
        <v>1999</v>
      </c>
      <c r="F755" s="12">
        <f t="shared" ca="1" si="22"/>
        <v>79</v>
      </c>
      <c r="G755" s="25">
        <f t="shared" ca="1" si="23"/>
        <v>0</v>
      </c>
    </row>
    <row r="756" spans="1:7" x14ac:dyDescent="0.2">
      <c r="A756" t="s">
        <v>4516</v>
      </c>
      <c r="B756" t="s">
        <v>759</v>
      </c>
      <c r="C756" t="s">
        <v>1168</v>
      </c>
      <c r="D756" s="5" t="s">
        <v>1955</v>
      </c>
      <c r="E756" s="12">
        <v>1999</v>
      </c>
      <c r="F756" s="12">
        <f t="shared" ca="1" si="22"/>
        <v>88</v>
      </c>
      <c r="G756" s="25">
        <f t="shared" ca="1" si="23"/>
        <v>0</v>
      </c>
    </row>
    <row r="757" spans="1:7" x14ac:dyDescent="0.2">
      <c r="A757" t="s">
        <v>4517</v>
      </c>
      <c r="B757" t="s">
        <v>760</v>
      </c>
      <c r="C757" t="s">
        <v>1653</v>
      </c>
      <c r="D757" s="5" t="s">
        <v>1945</v>
      </c>
      <c r="E757" s="12">
        <v>1998</v>
      </c>
      <c r="F757" s="12">
        <f t="shared" ca="1" si="22"/>
        <v>80</v>
      </c>
      <c r="G757" s="25">
        <f t="shared" ca="1" si="23"/>
        <v>0</v>
      </c>
    </row>
    <row r="758" spans="1:7" x14ac:dyDescent="0.2">
      <c r="A758" t="s">
        <v>4518</v>
      </c>
      <c r="B758" t="s">
        <v>761</v>
      </c>
      <c r="C758" t="s">
        <v>1316</v>
      </c>
      <c r="D758" s="5" t="s">
        <v>1907</v>
      </c>
      <c r="E758" s="12">
        <v>2002</v>
      </c>
      <c r="F758" s="12">
        <f t="shared" ca="1" si="22"/>
        <v>41</v>
      </c>
      <c r="G758" s="25">
        <f t="shared" ca="1" si="23"/>
        <v>0</v>
      </c>
    </row>
    <row r="759" spans="1:7" x14ac:dyDescent="0.2">
      <c r="A759" t="s">
        <v>4519</v>
      </c>
      <c r="B759" t="s">
        <v>762</v>
      </c>
      <c r="C759" t="s">
        <v>1654</v>
      </c>
      <c r="D759" s="5" t="s">
        <v>1899</v>
      </c>
      <c r="E759" s="12">
        <v>1994</v>
      </c>
      <c r="F759" s="12">
        <f t="shared" ca="1" si="22"/>
        <v>6</v>
      </c>
      <c r="G759" s="25">
        <f t="shared" ca="1" si="23"/>
        <v>1</v>
      </c>
    </row>
    <row r="760" spans="1:7" x14ac:dyDescent="0.2">
      <c r="A760" t="s">
        <v>4520</v>
      </c>
      <c r="B760" t="s">
        <v>763</v>
      </c>
      <c r="C760" t="s">
        <v>1107</v>
      </c>
      <c r="D760" s="5" t="s">
        <v>2011</v>
      </c>
      <c r="E760" s="12">
        <v>2001</v>
      </c>
      <c r="F760" s="12">
        <f t="shared" ca="1" si="22"/>
        <v>63</v>
      </c>
      <c r="G760" s="25">
        <f t="shared" ca="1" si="23"/>
        <v>0</v>
      </c>
    </row>
    <row r="761" spans="1:7" x14ac:dyDescent="0.2">
      <c r="A761" t="s">
        <v>4521</v>
      </c>
      <c r="B761" t="s">
        <v>764</v>
      </c>
      <c r="C761" t="s">
        <v>1655</v>
      </c>
      <c r="D761" s="5" t="s">
        <v>1857</v>
      </c>
      <c r="E761" s="12">
        <v>1997</v>
      </c>
      <c r="F761" s="12">
        <f t="shared" ca="1" si="22"/>
        <v>23</v>
      </c>
      <c r="G761" s="25">
        <f t="shared" ca="1" si="23"/>
        <v>0</v>
      </c>
    </row>
    <row r="762" spans="1:7" x14ac:dyDescent="0.2">
      <c r="A762" t="s">
        <v>4522</v>
      </c>
      <c r="B762" t="s">
        <v>765</v>
      </c>
      <c r="C762" t="s">
        <v>1656</v>
      </c>
      <c r="D762" s="5" t="s">
        <v>2021</v>
      </c>
      <c r="E762" s="12">
        <v>1999</v>
      </c>
      <c r="F762" s="12">
        <f t="shared" ca="1" si="22"/>
        <v>9</v>
      </c>
      <c r="G762" s="25">
        <f t="shared" ca="1" si="23"/>
        <v>0</v>
      </c>
    </row>
    <row r="763" spans="1:7" x14ac:dyDescent="0.2">
      <c r="A763" t="s">
        <v>4523</v>
      </c>
      <c r="B763" t="s">
        <v>766</v>
      </c>
      <c r="C763" t="s">
        <v>1528</v>
      </c>
      <c r="D763" s="5" t="s">
        <v>1870</v>
      </c>
      <c r="E763" s="12">
        <v>2000</v>
      </c>
      <c r="F763" s="12">
        <f t="shared" ca="1" si="22"/>
        <v>12</v>
      </c>
      <c r="G763" s="25">
        <f t="shared" ca="1" si="23"/>
        <v>1</v>
      </c>
    </row>
    <row r="764" spans="1:7" x14ac:dyDescent="0.2">
      <c r="A764" t="s">
        <v>4524</v>
      </c>
      <c r="B764" t="s">
        <v>767</v>
      </c>
      <c r="C764" t="s">
        <v>1657</v>
      </c>
      <c r="D764" s="5" t="s">
        <v>1858</v>
      </c>
      <c r="E764" s="12">
        <v>1999</v>
      </c>
      <c r="F764" s="12">
        <f t="shared" ca="1" si="22"/>
        <v>75</v>
      </c>
      <c r="G764" s="25">
        <f t="shared" ca="1" si="23"/>
        <v>1</v>
      </c>
    </row>
    <row r="765" spans="1:7" x14ac:dyDescent="0.2">
      <c r="A765" t="s">
        <v>4525</v>
      </c>
      <c r="B765" t="s">
        <v>768</v>
      </c>
      <c r="C765" t="s">
        <v>1101</v>
      </c>
      <c r="D765" s="5" t="s">
        <v>1875</v>
      </c>
      <c r="E765" s="12">
        <v>2002</v>
      </c>
      <c r="F765" s="12">
        <f t="shared" ca="1" si="22"/>
        <v>53</v>
      </c>
      <c r="G765" s="25">
        <f t="shared" ca="1" si="23"/>
        <v>0</v>
      </c>
    </row>
    <row r="766" spans="1:7" x14ac:dyDescent="0.2">
      <c r="A766" t="s">
        <v>4526</v>
      </c>
      <c r="B766" t="s">
        <v>769</v>
      </c>
      <c r="C766" t="s">
        <v>1354</v>
      </c>
      <c r="D766" s="5" t="s">
        <v>1875</v>
      </c>
      <c r="E766" s="12">
        <v>2000</v>
      </c>
      <c r="F766" s="12">
        <f t="shared" ca="1" si="22"/>
        <v>48</v>
      </c>
      <c r="G766" s="25">
        <f t="shared" ca="1" si="23"/>
        <v>1</v>
      </c>
    </row>
    <row r="767" spans="1:7" x14ac:dyDescent="0.2">
      <c r="A767" t="s">
        <v>4525</v>
      </c>
      <c r="B767" t="s">
        <v>770</v>
      </c>
      <c r="C767" t="s">
        <v>1658</v>
      </c>
      <c r="D767" s="5" t="s">
        <v>1875</v>
      </c>
      <c r="E767" s="12">
        <v>1999</v>
      </c>
      <c r="F767" s="12">
        <f t="shared" ca="1" si="22"/>
        <v>3</v>
      </c>
      <c r="G767" s="25">
        <f t="shared" ca="1" si="23"/>
        <v>0</v>
      </c>
    </row>
    <row r="768" spans="1:7" x14ac:dyDescent="0.2">
      <c r="A768" t="s">
        <v>4527</v>
      </c>
      <c r="B768" t="s">
        <v>771</v>
      </c>
      <c r="C768" t="s">
        <v>1659</v>
      </c>
      <c r="D768" s="5" t="s">
        <v>2016</v>
      </c>
      <c r="E768" s="12">
        <v>2000</v>
      </c>
      <c r="F768" s="12">
        <f t="shared" ca="1" si="22"/>
        <v>67</v>
      </c>
      <c r="G768" s="25">
        <f t="shared" ca="1" si="23"/>
        <v>1</v>
      </c>
    </row>
    <row r="769" spans="1:7" x14ac:dyDescent="0.2">
      <c r="A769" t="s">
        <v>4528</v>
      </c>
      <c r="B769" t="s">
        <v>772</v>
      </c>
      <c r="C769" t="s">
        <v>1660</v>
      </c>
      <c r="D769" s="5" t="s">
        <v>2171</v>
      </c>
      <c r="E769" s="12">
        <v>2000</v>
      </c>
      <c r="F769" s="12">
        <f t="shared" ca="1" si="22"/>
        <v>4</v>
      </c>
      <c r="G769" s="25">
        <f t="shared" ca="1" si="23"/>
        <v>1</v>
      </c>
    </row>
    <row r="770" spans="1:7" x14ac:dyDescent="0.2">
      <c r="A770" t="s">
        <v>4529</v>
      </c>
      <c r="B770" t="s">
        <v>773</v>
      </c>
      <c r="C770" t="s">
        <v>1337</v>
      </c>
      <c r="D770" s="5" t="s">
        <v>1886</v>
      </c>
      <c r="E770" s="12">
        <v>1999</v>
      </c>
      <c r="F770" s="12">
        <f t="shared" ca="1" si="22"/>
        <v>35</v>
      </c>
      <c r="G770" s="25">
        <f t="shared" ca="1" si="23"/>
        <v>1</v>
      </c>
    </row>
    <row r="771" spans="1:7" x14ac:dyDescent="0.2">
      <c r="A771" t="s">
        <v>4530</v>
      </c>
      <c r="B771" t="s">
        <v>774</v>
      </c>
      <c r="C771" t="s">
        <v>1661</v>
      </c>
      <c r="D771" s="5" t="s">
        <v>2172</v>
      </c>
      <c r="E771" s="12">
        <v>1993</v>
      </c>
      <c r="F771" s="12">
        <f t="shared" ref="F771:F834" ca="1" si="24">INT(RAND()*100)</f>
        <v>89</v>
      </c>
      <c r="G771" s="25">
        <f t="shared" ref="G771:G834" ca="1" si="25">INT(RAND()*2)</f>
        <v>0</v>
      </c>
    </row>
    <row r="772" spans="1:7" x14ac:dyDescent="0.2">
      <c r="A772" t="s">
        <v>4531</v>
      </c>
      <c r="B772" t="s">
        <v>775</v>
      </c>
      <c r="C772" t="s">
        <v>1246</v>
      </c>
      <c r="D772" s="5" t="s">
        <v>1884</v>
      </c>
      <c r="E772" s="12">
        <v>1998</v>
      </c>
      <c r="F772" s="12">
        <f t="shared" ca="1" si="24"/>
        <v>8</v>
      </c>
      <c r="G772" s="25">
        <f t="shared" ca="1" si="25"/>
        <v>1</v>
      </c>
    </row>
    <row r="773" spans="1:7" x14ac:dyDescent="0.2">
      <c r="A773" t="s">
        <v>4532</v>
      </c>
      <c r="B773" t="s">
        <v>776</v>
      </c>
      <c r="C773" t="s">
        <v>1662</v>
      </c>
      <c r="D773" s="5" t="s">
        <v>2016</v>
      </c>
      <c r="E773" s="12">
        <v>2000</v>
      </c>
      <c r="F773" s="12">
        <f t="shared" ca="1" si="24"/>
        <v>65</v>
      </c>
      <c r="G773" s="25">
        <f t="shared" ca="1" si="25"/>
        <v>0</v>
      </c>
    </row>
    <row r="774" spans="1:7" x14ac:dyDescent="0.2">
      <c r="A774" t="s">
        <v>4533</v>
      </c>
      <c r="B774" t="s">
        <v>225</v>
      </c>
      <c r="C774" t="s">
        <v>1091</v>
      </c>
      <c r="D774" s="5" t="s">
        <v>2031</v>
      </c>
      <c r="E774" s="12">
        <v>2000</v>
      </c>
      <c r="F774" s="12">
        <f t="shared" ca="1" si="24"/>
        <v>14</v>
      </c>
      <c r="G774" s="25">
        <f t="shared" ca="1" si="25"/>
        <v>0</v>
      </c>
    </row>
    <row r="775" spans="1:7" x14ac:dyDescent="0.2">
      <c r="A775" t="s">
        <v>4534</v>
      </c>
      <c r="B775" t="s">
        <v>777</v>
      </c>
      <c r="C775" t="s">
        <v>1663</v>
      </c>
      <c r="D775" s="5" t="s">
        <v>1869</v>
      </c>
      <c r="E775" s="12">
        <v>1988</v>
      </c>
      <c r="F775" s="12">
        <f t="shared" ca="1" si="24"/>
        <v>44</v>
      </c>
      <c r="G775" s="25">
        <f t="shared" ca="1" si="25"/>
        <v>1</v>
      </c>
    </row>
    <row r="776" spans="1:7" x14ac:dyDescent="0.2">
      <c r="A776" t="s">
        <v>4535</v>
      </c>
      <c r="B776" t="s">
        <v>778</v>
      </c>
      <c r="C776" t="s">
        <v>1664</v>
      </c>
      <c r="D776" s="5" t="s">
        <v>1035</v>
      </c>
      <c r="E776" s="12">
        <v>2000</v>
      </c>
      <c r="F776" s="12">
        <f t="shared" ca="1" si="24"/>
        <v>97</v>
      </c>
      <c r="G776" s="25">
        <f t="shared" ca="1" si="25"/>
        <v>0</v>
      </c>
    </row>
    <row r="777" spans="1:7" x14ac:dyDescent="0.2">
      <c r="A777" t="s">
        <v>4536</v>
      </c>
      <c r="B777" t="s">
        <v>779</v>
      </c>
      <c r="C777" t="s">
        <v>1246</v>
      </c>
      <c r="D777" s="5" t="s">
        <v>1884</v>
      </c>
      <c r="E777" s="12">
        <v>2003</v>
      </c>
      <c r="F777" s="12">
        <f t="shared" ca="1" si="24"/>
        <v>85</v>
      </c>
      <c r="G777" s="25">
        <f t="shared" ca="1" si="25"/>
        <v>1</v>
      </c>
    </row>
    <row r="778" spans="1:7" x14ac:dyDescent="0.2">
      <c r="A778" t="s">
        <v>4537</v>
      </c>
      <c r="B778" t="s">
        <v>780</v>
      </c>
      <c r="C778" t="s">
        <v>1246</v>
      </c>
      <c r="D778" s="5" t="s">
        <v>1884</v>
      </c>
      <c r="E778" s="12">
        <v>2002</v>
      </c>
      <c r="F778" s="12">
        <f t="shared" ca="1" si="24"/>
        <v>71</v>
      </c>
      <c r="G778" s="25">
        <f t="shared" ca="1" si="25"/>
        <v>1</v>
      </c>
    </row>
    <row r="779" spans="1:7" x14ac:dyDescent="0.2">
      <c r="A779" t="s">
        <v>4538</v>
      </c>
      <c r="B779" t="s">
        <v>781</v>
      </c>
      <c r="C779" t="s">
        <v>1665</v>
      </c>
      <c r="D779" s="5" t="s">
        <v>2173</v>
      </c>
      <c r="E779" s="12">
        <v>2001</v>
      </c>
      <c r="F779" s="12">
        <f t="shared" ca="1" si="24"/>
        <v>64</v>
      </c>
      <c r="G779" s="25">
        <f t="shared" ca="1" si="25"/>
        <v>0</v>
      </c>
    </row>
    <row r="780" spans="1:7" x14ac:dyDescent="0.2">
      <c r="A780" t="s">
        <v>4539</v>
      </c>
      <c r="B780" t="s">
        <v>782</v>
      </c>
      <c r="C780" t="s">
        <v>1666</v>
      </c>
      <c r="D780" s="5" t="s">
        <v>1934</v>
      </c>
      <c r="E780" s="12">
        <v>1999</v>
      </c>
      <c r="F780" s="12">
        <f t="shared" ca="1" si="24"/>
        <v>16</v>
      </c>
      <c r="G780" s="25">
        <f t="shared" ca="1" si="25"/>
        <v>0</v>
      </c>
    </row>
    <row r="781" spans="1:7" x14ac:dyDescent="0.2">
      <c r="A781" t="s">
        <v>4540</v>
      </c>
      <c r="B781" t="s">
        <v>783</v>
      </c>
      <c r="C781" t="s">
        <v>1667</v>
      </c>
      <c r="D781" s="5" t="s">
        <v>1958</v>
      </c>
      <c r="E781" s="12">
        <v>1992</v>
      </c>
      <c r="F781" s="12">
        <f t="shared" ca="1" si="24"/>
        <v>26</v>
      </c>
      <c r="G781" s="25">
        <f t="shared" ca="1" si="25"/>
        <v>0</v>
      </c>
    </row>
    <row r="782" spans="1:7" x14ac:dyDescent="0.2">
      <c r="A782" t="s">
        <v>4541</v>
      </c>
      <c r="B782" t="s">
        <v>784</v>
      </c>
      <c r="C782" t="s">
        <v>1668</v>
      </c>
      <c r="D782" s="5" t="s">
        <v>2050</v>
      </c>
      <c r="E782" s="12">
        <v>1986</v>
      </c>
      <c r="F782" s="12">
        <f t="shared" ca="1" si="24"/>
        <v>13</v>
      </c>
      <c r="G782" s="25">
        <f t="shared" ca="1" si="25"/>
        <v>0</v>
      </c>
    </row>
    <row r="783" spans="1:7" x14ac:dyDescent="0.2">
      <c r="A783" t="s">
        <v>4542</v>
      </c>
      <c r="B783" t="s">
        <v>785</v>
      </c>
      <c r="C783" t="s">
        <v>1669</v>
      </c>
      <c r="D783" s="5" t="s">
        <v>2021</v>
      </c>
      <c r="E783" s="12">
        <v>2000</v>
      </c>
      <c r="F783" s="12">
        <f t="shared" ca="1" si="24"/>
        <v>49</v>
      </c>
      <c r="G783" s="25">
        <f t="shared" ca="1" si="25"/>
        <v>0</v>
      </c>
    </row>
    <row r="784" spans="1:7" x14ac:dyDescent="0.2">
      <c r="A784" t="s">
        <v>4543</v>
      </c>
      <c r="B784" t="s">
        <v>786</v>
      </c>
      <c r="C784" t="s">
        <v>1299</v>
      </c>
      <c r="D784" s="5" t="s">
        <v>2174</v>
      </c>
      <c r="E784" s="12">
        <v>1997</v>
      </c>
      <c r="F784" s="12">
        <f t="shared" ca="1" si="24"/>
        <v>13</v>
      </c>
      <c r="G784" s="25">
        <f t="shared" ca="1" si="25"/>
        <v>1</v>
      </c>
    </row>
    <row r="785" spans="1:7" x14ac:dyDescent="0.2">
      <c r="A785" t="s">
        <v>4544</v>
      </c>
      <c r="B785" t="s">
        <v>787</v>
      </c>
      <c r="C785" t="s">
        <v>1351</v>
      </c>
      <c r="D785" s="5" t="s">
        <v>2114</v>
      </c>
      <c r="E785" s="12">
        <v>2001</v>
      </c>
      <c r="F785" s="12">
        <f t="shared" ca="1" si="24"/>
        <v>9</v>
      </c>
      <c r="G785" s="25">
        <f t="shared" ca="1" si="25"/>
        <v>1</v>
      </c>
    </row>
    <row r="786" spans="1:7" x14ac:dyDescent="0.2">
      <c r="A786" t="s">
        <v>4545</v>
      </c>
      <c r="B786" t="s">
        <v>788</v>
      </c>
      <c r="C786" t="s">
        <v>1670</v>
      </c>
      <c r="D786" s="5" t="s">
        <v>2043</v>
      </c>
      <c r="E786" s="12">
        <v>2002</v>
      </c>
      <c r="F786" s="12">
        <f t="shared" ca="1" si="24"/>
        <v>77</v>
      </c>
      <c r="G786" s="25">
        <f t="shared" ca="1" si="25"/>
        <v>0</v>
      </c>
    </row>
    <row r="787" spans="1:7" x14ac:dyDescent="0.2">
      <c r="A787" t="s">
        <v>4546</v>
      </c>
      <c r="B787" t="s">
        <v>789</v>
      </c>
      <c r="C787" t="s">
        <v>1671</v>
      </c>
      <c r="D787" s="5" t="s">
        <v>1925</v>
      </c>
      <c r="E787" s="12">
        <v>1992</v>
      </c>
      <c r="F787" s="12">
        <f t="shared" ca="1" si="24"/>
        <v>83</v>
      </c>
      <c r="G787" s="25">
        <f t="shared" ca="1" si="25"/>
        <v>0</v>
      </c>
    </row>
    <row r="788" spans="1:7" x14ac:dyDescent="0.2">
      <c r="A788" t="s">
        <v>4547</v>
      </c>
      <c r="B788" t="s">
        <v>790</v>
      </c>
      <c r="C788" t="s">
        <v>1163</v>
      </c>
      <c r="D788" s="5" t="s">
        <v>1955</v>
      </c>
      <c r="E788" s="12">
        <v>2001</v>
      </c>
      <c r="F788" s="12">
        <f t="shared" ca="1" si="24"/>
        <v>31</v>
      </c>
      <c r="G788" s="25">
        <f t="shared" ca="1" si="25"/>
        <v>1</v>
      </c>
    </row>
    <row r="789" spans="1:7" x14ac:dyDescent="0.2">
      <c r="A789" t="s">
        <v>4548</v>
      </c>
      <c r="B789" t="s">
        <v>791</v>
      </c>
      <c r="C789" t="s">
        <v>1101</v>
      </c>
      <c r="D789" s="5" t="s">
        <v>1909</v>
      </c>
      <c r="E789" s="12">
        <v>2001</v>
      </c>
      <c r="F789" s="12">
        <f t="shared" ca="1" si="24"/>
        <v>37</v>
      </c>
      <c r="G789" s="25">
        <f t="shared" ca="1" si="25"/>
        <v>0</v>
      </c>
    </row>
    <row r="790" spans="1:7" x14ac:dyDescent="0.2">
      <c r="A790" t="s">
        <v>4549</v>
      </c>
      <c r="B790" t="s">
        <v>792</v>
      </c>
      <c r="C790" t="s">
        <v>1163</v>
      </c>
      <c r="D790" s="5" t="s">
        <v>1955</v>
      </c>
      <c r="E790" s="12">
        <v>2002</v>
      </c>
      <c r="F790" s="12">
        <f t="shared" ca="1" si="24"/>
        <v>15</v>
      </c>
      <c r="G790" s="25">
        <f t="shared" ca="1" si="25"/>
        <v>0</v>
      </c>
    </row>
    <row r="791" spans="1:7" x14ac:dyDescent="0.2">
      <c r="A791" t="s">
        <v>4550</v>
      </c>
      <c r="B791" t="s">
        <v>793</v>
      </c>
      <c r="C791" t="s">
        <v>1658</v>
      </c>
      <c r="D791" s="5" t="s">
        <v>1875</v>
      </c>
      <c r="E791" s="12">
        <v>2000</v>
      </c>
      <c r="F791" s="12">
        <f t="shared" ca="1" si="24"/>
        <v>42</v>
      </c>
      <c r="G791" s="25">
        <f t="shared" ca="1" si="25"/>
        <v>0</v>
      </c>
    </row>
    <row r="792" spans="1:7" x14ac:dyDescent="0.2">
      <c r="A792" t="s">
        <v>4551</v>
      </c>
      <c r="B792" t="s">
        <v>794</v>
      </c>
      <c r="C792" t="s">
        <v>1672</v>
      </c>
      <c r="D792" s="5" t="s">
        <v>1877</v>
      </c>
      <c r="E792" s="12">
        <v>2000</v>
      </c>
      <c r="F792" s="12">
        <f t="shared" ca="1" si="24"/>
        <v>64</v>
      </c>
      <c r="G792" s="25">
        <f t="shared" ca="1" si="25"/>
        <v>1</v>
      </c>
    </row>
    <row r="793" spans="1:7" x14ac:dyDescent="0.2">
      <c r="A793" t="s">
        <v>4552</v>
      </c>
      <c r="B793" t="s">
        <v>795</v>
      </c>
      <c r="C793" t="s">
        <v>1673</v>
      </c>
      <c r="D793" s="5" t="s">
        <v>2114</v>
      </c>
      <c r="E793" s="12">
        <v>2002</v>
      </c>
      <c r="F793" s="12">
        <f t="shared" ca="1" si="24"/>
        <v>29</v>
      </c>
      <c r="G793" s="25">
        <f t="shared" ca="1" si="25"/>
        <v>0</v>
      </c>
    </row>
    <row r="794" spans="1:7" x14ac:dyDescent="0.2">
      <c r="A794" t="s">
        <v>4553</v>
      </c>
      <c r="B794" t="s">
        <v>796</v>
      </c>
      <c r="C794" t="s">
        <v>1354</v>
      </c>
      <c r="D794" s="5" t="s">
        <v>1875</v>
      </c>
      <c r="E794" s="12">
        <v>1999</v>
      </c>
      <c r="F794" s="12">
        <f t="shared" ca="1" si="24"/>
        <v>27</v>
      </c>
      <c r="G794" s="25">
        <f t="shared" ca="1" si="25"/>
        <v>0</v>
      </c>
    </row>
    <row r="795" spans="1:7" x14ac:dyDescent="0.2">
      <c r="A795" t="s">
        <v>4554</v>
      </c>
      <c r="B795" t="s">
        <v>797</v>
      </c>
      <c r="C795" t="s">
        <v>1656</v>
      </c>
      <c r="D795" s="5" t="s">
        <v>2021</v>
      </c>
      <c r="E795" s="12">
        <v>2000</v>
      </c>
      <c r="F795" s="12">
        <f t="shared" ca="1" si="24"/>
        <v>41</v>
      </c>
      <c r="G795" s="25">
        <f t="shared" ca="1" si="25"/>
        <v>1</v>
      </c>
    </row>
    <row r="796" spans="1:7" x14ac:dyDescent="0.2">
      <c r="A796" t="s">
        <v>4555</v>
      </c>
      <c r="B796" t="s">
        <v>798</v>
      </c>
      <c r="C796" t="s">
        <v>1674</v>
      </c>
      <c r="D796" s="5" t="s">
        <v>1864</v>
      </c>
      <c r="E796" s="12">
        <v>2000</v>
      </c>
      <c r="F796" s="12">
        <f t="shared" ca="1" si="24"/>
        <v>14</v>
      </c>
      <c r="G796" s="25">
        <f t="shared" ca="1" si="25"/>
        <v>0</v>
      </c>
    </row>
    <row r="797" spans="1:7" x14ac:dyDescent="0.2">
      <c r="A797" t="s">
        <v>4556</v>
      </c>
      <c r="B797" t="s">
        <v>799</v>
      </c>
      <c r="C797" t="s">
        <v>1675</v>
      </c>
      <c r="D797" s="5" t="s">
        <v>1945</v>
      </c>
      <c r="E797" s="12">
        <v>1993</v>
      </c>
      <c r="F797" s="12">
        <f t="shared" ca="1" si="24"/>
        <v>34</v>
      </c>
      <c r="G797" s="25">
        <f t="shared" ca="1" si="25"/>
        <v>1</v>
      </c>
    </row>
    <row r="798" spans="1:7" x14ac:dyDescent="0.2">
      <c r="A798" t="s">
        <v>4557</v>
      </c>
      <c r="B798" t="s">
        <v>800</v>
      </c>
      <c r="C798" t="s">
        <v>1171</v>
      </c>
      <c r="D798" s="5" t="s">
        <v>1865</v>
      </c>
      <c r="E798" s="12">
        <v>1984</v>
      </c>
      <c r="F798" s="12">
        <f t="shared" ca="1" si="24"/>
        <v>34</v>
      </c>
      <c r="G798" s="25">
        <f t="shared" ca="1" si="25"/>
        <v>1</v>
      </c>
    </row>
    <row r="799" spans="1:7" x14ac:dyDescent="0.2">
      <c r="A799" t="s">
        <v>4558</v>
      </c>
      <c r="B799" t="s">
        <v>801</v>
      </c>
      <c r="C799" t="s">
        <v>1350</v>
      </c>
      <c r="D799" s="5" t="s">
        <v>2175</v>
      </c>
      <c r="E799" s="12">
        <v>0</v>
      </c>
      <c r="F799" s="12">
        <f t="shared" ca="1" si="24"/>
        <v>59</v>
      </c>
      <c r="G799" s="25">
        <f t="shared" ca="1" si="25"/>
        <v>1</v>
      </c>
    </row>
    <row r="800" spans="1:7" x14ac:dyDescent="0.2">
      <c r="A800" t="s">
        <v>4559</v>
      </c>
      <c r="B800" t="s">
        <v>802</v>
      </c>
      <c r="C800" t="s">
        <v>1676</v>
      </c>
      <c r="D800" s="5" t="s">
        <v>2013</v>
      </c>
      <c r="E800" s="12">
        <v>1995</v>
      </c>
      <c r="F800" s="12">
        <f t="shared" ca="1" si="24"/>
        <v>39</v>
      </c>
      <c r="G800" s="25">
        <f t="shared" ca="1" si="25"/>
        <v>0</v>
      </c>
    </row>
    <row r="801" spans="1:7" x14ac:dyDescent="0.2">
      <c r="A801" t="s">
        <v>4560</v>
      </c>
      <c r="B801" t="s">
        <v>803</v>
      </c>
      <c r="C801" t="s">
        <v>1677</v>
      </c>
      <c r="D801" s="5" t="s">
        <v>2031</v>
      </c>
      <c r="E801" s="12">
        <v>1985</v>
      </c>
      <c r="F801" s="12">
        <f t="shared" ca="1" si="24"/>
        <v>67</v>
      </c>
      <c r="G801" s="25">
        <f t="shared" ca="1" si="25"/>
        <v>0</v>
      </c>
    </row>
    <row r="802" spans="1:7" x14ac:dyDescent="0.2">
      <c r="A802" t="s">
        <v>4561</v>
      </c>
      <c r="B802" t="s">
        <v>804</v>
      </c>
      <c r="C802" t="s">
        <v>1678</v>
      </c>
      <c r="D802" s="5" t="s">
        <v>1858</v>
      </c>
      <c r="E802" s="12">
        <v>1999</v>
      </c>
      <c r="F802" s="12">
        <f t="shared" ca="1" si="24"/>
        <v>17</v>
      </c>
      <c r="G802" s="25">
        <f t="shared" ca="1" si="25"/>
        <v>1</v>
      </c>
    </row>
    <row r="803" spans="1:7" x14ac:dyDescent="0.2">
      <c r="A803" t="s">
        <v>4562</v>
      </c>
      <c r="B803" t="s">
        <v>805</v>
      </c>
      <c r="C803" t="s">
        <v>1679</v>
      </c>
      <c r="D803" s="5" t="s">
        <v>1978</v>
      </c>
      <c r="E803" s="12">
        <v>2001</v>
      </c>
      <c r="F803" s="12">
        <f t="shared" ca="1" si="24"/>
        <v>10</v>
      </c>
      <c r="G803" s="25">
        <f t="shared" ca="1" si="25"/>
        <v>1</v>
      </c>
    </row>
    <row r="804" spans="1:7" x14ac:dyDescent="0.2">
      <c r="A804" t="s">
        <v>4563</v>
      </c>
      <c r="B804" t="s">
        <v>806</v>
      </c>
      <c r="C804" t="s">
        <v>1680</v>
      </c>
      <c r="D804" s="5" t="s">
        <v>2159</v>
      </c>
      <c r="E804" s="12">
        <v>1999</v>
      </c>
      <c r="F804" s="12">
        <f t="shared" ca="1" si="24"/>
        <v>59</v>
      </c>
      <c r="G804" s="25">
        <f t="shared" ca="1" si="25"/>
        <v>0</v>
      </c>
    </row>
    <row r="805" spans="1:7" x14ac:dyDescent="0.2">
      <c r="A805" t="s">
        <v>4564</v>
      </c>
      <c r="B805" t="s">
        <v>807</v>
      </c>
      <c r="C805" t="s">
        <v>1181</v>
      </c>
      <c r="D805" s="5" t="s">
        <v>2159</v>
      </c>
      <c r="E805" s="12">
        <v>1987</v>
      </c>
      <c r="F805" s="12">
        <f t="shared" ca="1" si="24"/>
        <v>58</v>
      </c>
      <c r="G805" s="25">
        <f t="shared" ca="1" si="25"/>
        <v>0</v>
      </c>
    </row>
    <row r="806" spans="1:7" x14ac:dyDescent="0.2">
      <c r="A806" t="s">
        <v>4565</v>
      </c>
      <c r="B806" t="s">
        <v>808</v>
      </c>
      <c r="C806" t="s">
        <v>1681</v>
      </c>
      <c r="D806" s="5" t="s">
        <v>2176</v>
      </c>
      <c r="E806" s="12">
        <v>1998</v>
      </c>
      <c r="F806" s="12">
        <f t="shared" ca="1" si="24"/>
        <v>31</v>
      </c>
      <c r="G806" s="25">
        <f t="shared" ca="1" si="25"/>
        <v>1</v>
      </c>
    </row>
    <row r="807" spans="1:7" x14ac:dyDescent="0.2">
      <c r="A807" t="s">
        <v>4566</v>
      </c>
      <c r="B807" t="s">
        <v>809</v>
      </c>
      <c r="C807" t="s">
        <v>1682</v>
      </c>
      <c r="D807" s="5" t="s">
        <v>2177</v>
      </c>
      <c r="E807" s="12">
        <v>2000</v>
      </c>
      <c r="F807" s="12">
        <f t="shared" ca="1" si="24"/>
        <v>56</v>
      </c>
      <c r="G807" s="25">
        <f t="shared" ca="1" si="25"/>
        <v>1</v>
      </c>
    </row>
    <row r="808" spans="1:7" x14ac:dyDescent="0.2">
      <c r="A808" t="s">
        <v>4567</v>
      </c>
      <c r="B808" t="s">
        <v>810</v>
      </c>
      <c r="C808" t="s">
        <v>1683</v>
      </c>
      <c r="D808" s="5" t="s">
        <v>1952</v>
      </c>
      <c r="E808" s="12">
        <v>2002</v>
      </c>
      <c r="F808" s="12">
        <f t="shared" ca="1" si="24"/>
        <v>42</v>
      </c>
      <c r="G808" s="25">
        <f t="shared" ca="1" si="25"/>
        <v>1</v>
      </c>
    </row>
    <row r="809" spans="1:7" x14ac:dyDescent="0.2">
      <c r="A809" t="s">
        <v>4568</v>
      </c>
      <c r="B809" t="s">
        <v>811</v>
      </c>
      <c r="C809" t="s">
        <v>1684</v>
      </c>
      <c r="D809" s="5" t="s">
        <v>2178</v>
      </c>
      <c r="E809" s="12">
        <v>1996</v>
      </c>
      <c r="F809" s="12">
        <f t="shared" ca="1" si="24"/>
        <v>61</v>
      </c>
      <c r="G809" s="25">
        <f t="shared" ca="1" si="25"/>
        <v>1</v>
      </c>
    </row>
    <row r="810" spans="1:7" x14ac:dyDescent="0.2">
      <c r="A810" t="s">
        <v>4569</v>
      </c>
      <c r="B810" t="s">
        <v>812</v>
      </c>
      <c r="C810" t="s">
        <v>1685</v>
      </c>
      <c r="D810" s="5" t="s">
        <v>1893</v>
      </c>
      <c r="E810" s="12">
        <v>1999</v>
      </c>
      <c r="F810" s="12">
        <f t="shared" ca="1" si="24"/>
        <v>22</v>
      </c>
      <c r="G810" s="25">
        <f t="shared" ca="1" si="25"/>
        <v>0</v>
      </c>
    </row>
    <row r="811" spans="1:7" x14ac:dyDescent="0.2">
      <c r="A811" t="s">
        <v>4570</v>
      </c>
      <c r="B811" t="s">
        <v>813</v>
      </c>
      <c r="C811" t="s">
        <v>1686</v>
      </c>
      <c r="D811" s="5" t="s">
        <v>2179</v>
      </c>
      <c r="E811" s="12">
        <v>2000</v>
      </c>
      <c r="F811" s="12">
        <f t="shared" ca="1" si="24"/>
        <v>41</v>
      </c>
      <c r="G811" s="25">
        <f t="shared" ca="1" si="25"/>
        <v>0</v>
      </c>
    </row>
    <row r="812" spans="1:7" x14ac:dyDescent="0.2">
      <c r="A812" t="s">
        <v>4571</v>
      </c>
      <c r="B812" t="s">
        <v>814</v>
      </c>
      <c r="C812" t="s">
        <v>1687</v>
      </c>
      <c r="D812" s="5" t="s">
        <v>2180</v>
      </c>
      <c r="E812" s="12">
        <v>0</v>
      </c>
      <c r="F812" s="12">
        <f t="shared" ca="1" si="24"/>
        <v>55</v>
      </c>
      <c r="G812" s="25">
        <f t="shared" ca="1" si="25"/>
        <v>0</v>
      </c>
    </row>
    <row r="813" spans="1:7" x14ac:dyDescent="0.2">
      <c r="A813" t="s">
        <v>4572</v>
      </c>
      <c r="B813" t="s">
        <v>815</v>
      </c>
      <c r="C813" t="s">
        <v>1683</v>
      </c>
      <c r="D813" s="5" t="s">
        <v>1929</v>
      </c>
      <c r="E813" s="12">
        <v>2001</v>
      </c>
      <c r="F813" s="12">
        <f t="shared" ca="1" si="24"/>
        <v>93</v>
      </c>
      <c r="G813" s="25">
        <f t="shared" ca="1" si="25"/>
        <v>1</v>
      </c>
    </row>
    <row r="814" spans="1:7" x14ac:dyDescent="0.2">
      <c r="A814" t="s">
        <v>4573</v>
      </c>
      <c r="B814" t="s">
        <v>816</v>
      </c>
      <c r="C814" t="s">
        <v>1688</v>
      </c>
      <c r="D814" s="5" t="s">
        <v>2181</v>
      </c>
      <c r="E814" s="12">
        <v>2000</v>
      </c>
      <c r="F814" s="12">
        <f t="shared" ca="1" si="24"/>
        <v>49</v>
      </c>
      <c r="G814" s="25">
        <f t="shared" ca="1" si="25"/>
        <v>1</v>
      </c>
    </row>
    <row r="815" spans="1:7" x14ac:dyDescent="0.2">
      <c r="A815" t="s">
        <v>4574</v>
      </c>
      <c r="B815" t="s">
        <v>817</v>
      </c>
      <c r="C815" t="s">
        <v>1689</v>
      </c>
      <c r="D815" s="5" t="s">
        <v>1982</v>
      </c>
      <c r="E815" s="12">
        <v>2001</v>
      </c>
      <c r="F815" s="12">
        <f t="shared" ca="1" si="24"/>
        <v>56</v>
      </c>
      <c r="G815" s="25">
        <f t="shared" ca="1" si="25"/>
        <v>1</v>
      </c>
    </row>
    <row r="816" spans="1:7" x14ac:dyDescent="0.2">
      <c r="A816" t="s">
        <v>4575</v>
      </c>
      <c r="B816" t="s">
        <v>818</v>
      </c>
      <c r="C816" t="s">
        <v>1690</v>
      </c>
      <c r="D816" s="5" t="s">
        <v>2181</v>
      </c>
      <c r="E816" s="12">
        <v>2000</v>
      </c>
      <c r="F816" s="12">
        <f t="shared" ca="1" si="24"/>
        <v>36</v>
      </c>
      <c r="G816" s="25">
        <f t="shared" ca="1" si="25"/>
        <v>0</v>
      </c>
    </row>
    <row r="817" spans="1:7" x14ac:dyDescent="0.2">
      <c r="A817" t="s">
        <v>4576</v>
      </c>
      <c r="B817" t="s">
        <v>819</v>
      </c>
      <c r="C817" t="s">
        <v>1691</v>
      </c>
      <c r="D817" s="5" t="s">
        <v>2182</v>
      </c>
      <c r="E817" s="12">
        <v>2003</v>
      </c>
      <c r="F817" s="12">
        <f t="shared" ca="1" si="24"/>
        <v>82</v>
      </c>
      <c r="G817" s="25">
        <f t="shared" ca="1" si="25"/>
        <v>1</v>
      </c>
    </row>
    <row r="818" spans="1:7" x14ac:dyDescent="0.2">
      <c r="A818" t="s">
        <v>4577</v>
      </c>
      <c r="B818" t="s">
        <v>820</v>
      </c>
      <c r="C818" t="s">
        <v>1692</v>
      </c>
      <c r="D818" s="5" t="s">
        <v>2183</v>
      </c>
      <c r="E818" s="12">
        <v>1999</v>
      </c>
      <c r="F818" s="12">
        <f t="shared" ca="1" si="24"/>
        <v>82</v>
      </c>
      <c r="G818" s="25">
        <f t="shared" ca="1" si="25"/>
        <v>0</v>
      </c>
    </row>
    <row r="819" spans="1:7" x14ac:dyDescent="0.2">
      <c r="A819" t="s">
        <v>4578</v>
      </c>
      <c r="B819" t="s">
        <v>821</v>
      </c>
      <c r="C819" t="s">
        <v>1693</v>
      </c>
      <c r="D819" s="5" t="s">
        <v>1873</v>
      </c>
      <c r="E819" s="12">
        <v>2003</v>
      </c>
      <c r="F819" s="12">
        <f t="shared" ca="1" si="24"/>
        <v>75</v>
      </c>
      <c r="G819" s="25">
        <f t="shared" ca="1" si="25"/>
        <v>1</v>
      </c>
    </row>
    <row r="820" spans="1:7" x14ac:dyDescent="0.2">
      <c r="A820" t="s">
        <v>4579</v>
      </c>
      <c r="B820" t="s">
        <v>822</v>
      </c>
      <c r="C820" t="s">
        <v>1694</v>
      </c>
      <c r="D820" s="5" t="s">
        <v>2184</v>
      </c>
      <c r="E820" s="12">
        <v>2000</v>
      </c>
      <c r="F820" s="12">
        <f t="shared" ca="1" si="24"/>
        <v>58</v>
      </c>
      <c r="G820" s="25">
        <f t="shared" ca="1" si="25"/>
        <v>0</v>
      </c>
    </row>
    <row r="821" spans="1:7" x14ac:dyDescent="0.2">
      <c r="A821" t="s">
        <v>4580</v>
      </c>
      <c r="B821" t="s">
        <v>823</v>
      </c>
      <c r="C821" t="s">
        <v>1695</v>
      </c>
      <c r="D821" s="5" t="s">
        <v>2159</v>
      </c>
      <c r="E821" s="12">
        <v>2002</v>
      </c>
      <c r="F821" s="12">
        <f t="shared" ca="1" si="24"/>
        <v>56</v>
      </c>
      <c r="G821" s="25">
        <f t="shared" ca="1" si="25"/>
        <v>0</v>
      </c>
    </row>
    <row r="822" spans="1:7" x14ac:dyDescent="0.2">
      <c r="A822" t="s">
        <v>4581</v>
      </c>
      <c r="B822" t="s">
        <v>824</v>
      </c>
      <c r="C822" t="s">
        <v>1696</v>
      </c>
      <c r="D822" s="5" t="s">
        <v>2185</v>
      </c>
      <c r="E822" s="12">
        <v>0</v>
      </c>
      <c r="F822" s="12">
        <f t="shared" ca="1" si="24"/>
        <v>0</v>
      </c>
      <c r="G822" s="25">
        <f t="shared" ca="1" si="25"/>
        <v>1</v>
      </c>
    </row>
    <row r="823" spans="1:7" x14ac:dyDescent="0.2">
      <c r="A823" t="s">
        <v>4582</v>
      </c>
      <c r="B823" t="s">
        <v>825</v>
      </c>
      <c r="C823" t="s">
        <v>1697</v>
      </c>
      <c r="D823" s="5" t="s">
        <v>2146</v>
      </c>
      <c r="E823" s="12">
        <v>2001</v>
      </c>
      <c r="F823" s="12">
        <f t="shared" ca="1" si="24"/>
        <v>81</v>
      </c>
      <c r="G823" s="25">
        <f t="shared" ca="1" si="25"/>
        <v>0</v>
      </c>
    </row>
    <row r="824" spans="1:7" x14ac:dyDescent="0.2">
      <c r="A824" t="s">
        <v>4583</v>
      </c>
      <c r="B824" t="s">
        <v>826</v>
      </c>
      <c r="C824" t="s">
        <v>1698</v>
      </c>
      <c r="D824" s="5" t="s">
        <v>1893</v>
      </c>
      <c r="E824" s="12">
        <v>2000</v>
      </c>
      <c r="F824" s="12">
        <f t="shared" ca="1" si="24"/>
        <v>57</v>
      </c>
      <c r="G824" s="25">
        <f t="shared" ca="1" si="25"/>
        <v>0</v>
      </c>
    </row>
    <row r="825" spans="1:7" x14ac:dyDescent="0.2">
      <c r="A825" t="s">
        <v>4584</v>
      </c>
      <c r="B825" t="s">
        <v>827</v>
      </c>
      <c r="C825" t="s">
        <v>1699</v>
      </c>
      <c r="D825" s="5" t="s">
        <v>1982</v>
      </c>
      <c r="E825" s="12">
        <v>1997</v>
      </c>
      <c r="F825" s="12">
        <f t="shared" ca="1" si="24"/>
        <v>5</v>
      </c>
      <c r="G825" s="25">
        <f t="shared" ca="1" si="25"/>
        <v>1</v>
      </c>
    </row>
    <row r="826" spans="1:7" x14ac:dyDescent="0.2">
      <c r="A826" t="s">
        <v>4585</v>
      </c>
      <c r="B826" t="s">
        <v>828</v>
      </c>
      <c r="C826" t="s">
        <v>1686</v>
      </c>
      <c r="D826" s="5" t="s">
        <v>2179</v>
      </c>
      <c r="E826" s="12">
        <v>2002</v>
      </c>
      <c r="F826" s="12">
        <f t="shared" ca="1" si="24"/>
        <v>21</v>
      </c>
      <c r="G826" s="25">
        <f t="shared" ca="1" si="25"/>
        <v>1</v>
      </c>
    </row>
    <row r="827" spans="1:7" x14ac:dyDescent="0.2">
      <c r="A827" t="s">
        <v>4586</v>
      </c>
      <c r="B827" t="s">
        <v>829</v>
      </c>
      <c r="C827" t="s">
        <v>1680</v>
      </c>
      <c r="D827" s="5" t="s">
        <v>2186</v>
      </c>
      <c r="E827" s="12">
        <v>1978</v>
      </c>
      <c r="F827" s="12">
        <f t="shared" ca="1" si="24"/>
        <v>48</v>
      </c>
      <c r="G827" s="25">
        <f t="shared" ca="1" si="25"/>
        <v>0</v>
      </c>
    </row>
    <row r="828" spans="1:7" x14ac:dyDescent="0.2">
      <c r="A828" t="s">
        <v>4587</v>
      </c>
      <c r="B828" t="s">
        <v>830</v>
      </c>
      <c r="C828" t="s">
        <v>1700</v>
      </c>
      <c r="D828" s="5" t="s">
        <v>2187</v>
      </c>
      <c r="E828" s="12">
        <v>2002</v>
      </c>
      <c r="F828" s="12">
        <f t="shared" ca="1" si="24"/>
        <v>51</v>
      </c>
      <c r="G828" s="25">
        <f t="shared" ca="1" si="25"/>
        <v>0</v>
      </c>
    </row>
    <row r="829" spans="1:7" x14ac:dyDescent="0.2">
      <c r="A829" t="s">
        <v>4588</v>
      </c>
      <c r="B829" t="s">
        <v>831</v>
      </c>
      <c r="C829" t="s">
        <v>1701</v>
      </c>
      <c r="D829" s="5" t="s">
        <v>2188</v>
      </c>
      <c r="E829" s="12">
        <v>1995</v>
      </c>
      <c r="F829" s="12">
        <f t="shared" ca="1" si="24"/>
        <v>85</v>
      </c>
      <c r="G829" s="25">
        <f t="shared" ca="1" si="25"/>
        <v>1</v>
      </c>
    </row>
    <row r="830" spans="1:7" x14ac:dyDescent="0.2">
      <c r="A830" t="s">
        <v>4589</v>
      </c>
      <c r="B830" t="s">
        <v>832</v>
      </c>
      <c r="C830" t="s">
        <v>1702</v>
      </c>
      <c r="D830" s="5" t="s">
        <v>2035</v>
      </c>
      <c r="E830" s="12">
        <v>2002</v>
      </c>
      <c r="F830" s="12">
        <f t="shared" ca="1" si="24"/>
        <v>23</v>
      </c>
      <c r="G830" s="25">
        <f t="shared" ca="1" si="25"/>
        <v>0</v>
      </c>
    </row>
    <row r="831" spans="1:7" x14ac:dyDescent="0.2">
      <c r="A831" t="s">
        <v>4590</v>
      </c>
      <c r="B831" t="s">
        <v>833</v>
      </c>
      <c r="C831" t="s">
        <v>1703</v>
      </c>
      <c r="D831" s="5" t="s">
        <v>2189</v>
      </c>
      <c r="E831" s="12">
        <v>1999</v>
      </c>
      <c r="F831" s="12">
        <f t="shared" ca="1" si="24"/>
        <v>14</v>
      </c>
      <c r="G831" s="25">
        <f t="shared" ca="1" si="25"/>
        <v>0</v>
      </c>
    </row>
    <row r="832" spans="1:7" x14ac:dyDescent="0.2">
      <c r="A832" t="s">
        <v>4591</v>
      </c>
      <c r="B832" t="s">
        <v>834</v>
      </c>
      <c r="C832" t="s">
        <v>1704</v>
      </c>
      <c r="D832" s="5" t="s">
        <v>2190</v>
      </c>
      <c r="E832" s="12">
        <v>1998</v>
      </c>
      <c r="F832" s="12">
        <f t="shared" ca="1" si="24"/>
        <v>48</v>
      </c>
      <c r="G832" s="25">
        <f t="shared" ca="1" si="25"/>
        <v>0</v>
      </c>
    </row>
    <row r="833" spans="1:7" x14ac:dyDescent="0.2">
      <c r="A833" t="s">
        <v>4592</v>
      </c>
      <c r="B833" t="s">
        <v>835</v>
      </c>
      <c r="C833" t="s">
        <v>1705</v>
      </c>
      <c r="D833" s="5" t="s">
        <v>2031</v>
      </c>
      <c r="E833" s="12">
        <v>1999</v>
      </c>
      <c r="F833" s="12">
        <f t="shared" ca="1" si="24"/>
        <v>7</v>
      </c>
      <c r="G833" s="25">
        <f t="shared" ca="1" si="25"/>
        <v>1</v>
      </c>
    </row>
    <row r="834" spans="1:7" x14ac:dyDescent="0.2">
      <c r="A834" t="s">
        <v>4593</v>
      </c>
      <c r="B834" t="s">
        <v>836</v>
      </c>
      <c r="C834" t="s">
        <v>1517</v>
      </c>
      <c r="D834" s="5" t="s">
        <v>1953</v>
      </c>
      <c r="E834" s="12">
        <v>1996</v>
      </c>
      <c r="F834" s="12">
        <f t="shared" ca="1" si="24"/>
        <v>20</v>
      </c>
      <c r="G834" s="25">
        <f t="shared" ca="1" si="25"/>
        <v>0</v>
      </c>
    </row>
    <row r="835" spans="1:7" x14ac:dyDescent="0.2">
      <c r="A835" t="s">
        <v>4594</v>
      </c>
      <c r="B835" t="s">
        <v>837</v>
      </c>
      <c r="C835" t="s">
        <v>1706</v>
      </c>
      <c r="D835" s="5" t="s">
        <v>1957</v>
      </c>
      <c r="E835" s="12">
        <v>2001</v>
      </c>
      <c r="F835" s="12">
        <f t="shared" ref="F835:F898" ca="1" si="26">INT(RAND()*100)</f>
        <v>44</v>
      </c>
      <c r="G835" s="25">
        <f t="shared" ref="G835:G898" ca="1" si="27">INT(RAND()*2)</f>
        <v>1</v>
      </c>
    </row>
    <row r="836" spans="1:7" x14ac:dyDescent="0.2">
      <c r="A836" t="s">
        <v>4595</v>
      </c>
      <c r="B836" t="s">
        <v>838</v>
      </c>
      <c r="C836" t="s">
        <v>1707</v>
      </c>
      <c r="D836" s="5" t="s">
        <v>2191</v>
      </c>
      <c r="E836" s="12">
        <v>1993</v>
      </c>
      <c r="F836" s="12">
        <f t="shared" ca="1" si="26"/>
        <v>27</v>
      </c>
      <c r="G836" s="25">
        <f t="shared" ca="1" si="27"/>
        <v>0</v>
      </c>
    </row>
    <row r="837" spans="1:7" x14ac:dyDescent="0.2">
      <c r="A837" t="s">
        <v>4596</v>
      </c>
      <c r="B837" t="s">
        <v>839</v>
      </c>
      <c r="C837" t="s">
        <v>1292</v>
      </c>
      <c r="D837" s="5" t="s">
        <v>1953</v>
      </c>
      <c r="E837" s="12">
        <v>2001</v>
      </c>
      <c r="F837" s="12">
        <f t="shared" ca="1" si="26"/>
        <v>41</v>
      </c>
      <c r="G837" s="25">
        <f t="shared" ca="1" si="27"/>
        <v>1</v>
      </c>
    </row>
    <row r="838" spans="1:7" x14ac:dyDescent="0.2">
      <c r="A838" t="s">
        <v>4597</v>
      </c>
      <c r="B838" t="s">
        <v>840</v>
      </c>
      <c r="C838" t="s">
        <v>1708</v>
      </c>
      <c r="D838" s="5" t="s">
        <v>2192</v>
      </c>
      <c r="E838" s="12">
        <v>2001</v>
      </c>
      <c r="F838" s="12">
        <f t="shared" ca="1" si="26"/>
        <v>95</v>
      </c>
      <c r="G838" s="25">
        <f t="shared" ca="1" si="27"/>
        <v>0</v>
      </c>
    </row>
    <row r="839" spans="1:7" x14ac:dyDescent="0.2">
      <c r="A839" t="s">
        <v>4598</v>
      </c>
      <c r="B839" t="s">
        <v>841</v>
      </c>
      <c r="C839" t="s">
        <v>1709</v>
      </c>
      <c r="D839" s="5" t="s">
        <v>2193</v>
      </c>
      <c r="E839" s="12">
        <v>2000</v>
      </c>
      <c r="F839" s="12">
        <f t="shared" ca="1" si="26"/>
        <v>2</v>
      </c>
      <c r="G839" s="25">
        <f t="shared" ca="1" si="27"/>
        <v>1</v>
      </c>
    </row>
    <row r="840" spans="1:7" x14ac:dyDescent="0.2">
      <c r="A840" t="s">
        <v>4599</v>
      </c>
      <c r="B840" t="s">
        <v>842</v>
      </c>
      <c r="C840" t="s">
        <v>1710</v>
      </c>
      <c r="D840" s="5" t="s">
        <v>2194</v>
      </c>
      <c r="E840" s="12">
        <v>1993</v>
      </c>
      <c r="F840" s="12">
        <f t="shared" ca="1" si="26"/>
        <v>96</v>
      </c>
      <c r="G840" s="25">
        <f t="shared" ca="1" si="27"/>
        <v>1</v>
      </c>
    </row>
    <row r="841" spans="1:7" x14ac:dyDescent="0.2">
      <c r="A841" t="s">
        <v>4600</v>
      </c>
      <c r="B841" t="s">
        <v>843</v>
      </c>
      <c r="C841" t="s">
        <v>1711</v>
      </c>
      <c r="D841" s="5" t="s">
        <v>2195</v>
      </c>
      <c r="E841" s="12">
        <v>2001</v>
      </c>
      <c r="F841" s="12">
        <f t="shared" ca="1" si="26"/>
        <v>95</v>
      </c>
      <c r="G841" s="25">
        <f t="shared" ca="1" si="27"/>
        <v>0</v>
      </c>
    </row>
    <row r="842" spans="1:7" x14ac:dyDescent="0.2">
      <c r="A842" t="s">
        <v>4601</v>
      </c>
      <c r="B842" t="s">
        <v>844</v>
      </c>
      <c r="C842" t="s">
        <v>1712</v>
      </c>
      <c r="D842" s="5" t="s">
        <v>1986</v>
      </c>
      <c r="E842" s="12">
        <v>1997</v>
      </c>
      <c r="F842" s="12">
        <f t="shared" ca="1" si="26"/>
        <v>49</v>
      </c>
      <c r="G842" s="25">
        <f t="shared" ca="1" si="27"/>
        <v>1</v>
      </c>
    </row>
    <row r="843" spans="1:7" x14ac:dyDescent="0.2">
      <c r="A843" t="s">
        <v>4602</v>
      </c>
      <c r="B843" t="s">
        <v>845</v>
      </c>
      <c r="C843" t="s">
        <v>1713</v>
      </c>
      <c r="D843" s="5" t="s">
        <v>2196</v>
      </c>
      <c r="E843" s="12">
        <v>1992</v>
      </c>
      <c r="F843" s="12">
        <f t="shared" ca="1" si="26"/>
        <v>44</v>
      </c>
      <c r="G843" s="25">
        <f t="shared" ca="1" si="27"/>
        <v>1</v>
      </c>
    </row>
    <row r="844" spans="1:7" x14ac:dyDescent="0.2">
      <c r="A844" t="s">
        <v>4603</v>
      </c>
      <c r="B844" t="s">
        <v>846</v>
      </c>
      <c r="C844" t="s">
        <v>1714</v>
      </c>
      <c r="D844" s="5" t="s">
        <v>2197</v>
      </c>
      <c r="E844" s="12">
        <v>1998</v>
      </c>
      <c r="F844" s="12">
        <f t="shared" ca="1" si="26"/>
        <v>30</v>
      </c>
      <c r="G844" s="25">
        <f t="shared" ca="1" si="27"/>
        <v>1</v>
      </c>
    </row>
    <row r="845" spans="1:7" x14ac:dyDescent="0.2">
      <c r="A845" t="s">
        <v>4604</v>
      </c>
      <c r="B845" t="s">
        <v>847</v>
      </c>
      <c r="C845" t="s">
        <v>1715</v>
      </c>
      <c r="D845" s="5" t="s">
        <v>1905</v>
      </c>
      <c r="E845" s="12">
        <v>1998</v>
      </c>
      <c r="F845" s="12">
        <f t="shared" ca="1" si="26"/>
        <v>77</v>
      </c>
      <c r="G845" s="25">
        <f t="shared" ca="1" si="27"/>
        <v>0</v>
      </c>
    </row>
    <row r="846" spans="1:7" x14ac:dyDescent="0.2">
      <c r="A846" t="s">
        <v>4605</v>
      </c>
      <c r="B846" t="s">
        <v>848</v>
      </c>
      <c r="C846" t="s">
        <v>1716</v>
      </c>
      <c r="D846" s="5" t="s">
        <v>2198</v>
      </c>
      <c r="E846" s="12">
        <v>1998</v>
      </c>
      <c r="F846" s="12">
        <f t="shared" ca="1" si="26"/>
        <v>14</v>
      </c>
      <c r="G846" s="25">
        <f t="shared" ca="1" si="27"/>
        <v>0</v>
      </c>
    </row>
    <row r="847" spans="1:7" x14ac:dyDescent="0.2">
      <c r="A847" t="s">
        <v>4606</v>
      </c>
      <c r="B847" t="s">
        <v>849</v>
      </c>
      <c r="C847" t="s">
        <v>1390</v>
      </c>
      <c r="D847" s="5" t="s">
        <v>2191</v>
      </c>
      <c r="E847" s="12">
        <v>1994</v>
      </c>
      <c r="F847" s="12">
        <f t="shared" ca="1" si="26"/>
        <v>33</v>
      </c>
      <c r="G847" s="25">
        <f t="shared" ca="1" si="27"/>
        <v>0</v>
      </c>
    </row>
    <row r="848" spans="1:7" x14ac:dyDescent="0.2">
      <c r="A848" t="s">
        <v>4607</v>
      </c>
      <c r="B848" t="s">
        <v>850</v>
      </c>
      <c r="C848" t="s">
        <v>1717</v>
      </c>
      <c r="D848" s="5" t="s">
        <v>1880</v>
      </c>
      <c r="E848" s="12">
        <v>2003</v>
      </c>
      <c r="F848" s="12">
        <f t="shared" ca="1" si="26"/>
        <v>74</v>
      </c>
      <c r="G848" s="25">
        <f t="shared" ca="1" si="27"/>
        <v>0</v>
      </c>
    </row>
    <row r="849" spans="1:7" x14ac:dyDescent="0.2">
      <c r="A849" t="s">
        <v>4608</v>
      </c>
      <c r="B849" t="s">
        <v>851</v>
      </c>
      <c r="C849" t="s">
        <v>1718</v>
      </c>
      <c r="D849" s="5" t="s">
        <v>2191</v>
      </c>
      <c r="E849" s="12">
        <v>1999</v>
      </c>
      <c r="F849" s="12">
        <f t="shared" ca="1" si="26"/>
        <v>92</v>
      </c>
      <c r="G849" s="25">
        <f t="shared" ca="1" si="27"/>
        <v>0</v>
      </c>
    </row>
    <row r="850" spans="1:7" x14ac:dyDescent="0.2">
      <c r="A850" t="s">
        <v>4609</v>
      </c>
      <c r="B850" t="s">
        <v>852</v>
      </c>
      <c r="C850" t="s">
        <v>1719</v>
      </c>
      <c r="D850" s="5" t="s">
        <v>2199</v>
      </c>
      <c r="E850" s="12">
        <v>1999</v>
      </c>
      <c r="F850" s="12">
        <f t="shared" ca="1" si="26"/>
        <v>57</v>
      </c>
      <c r="G850" s="25">
        <f t="shared" ca="1" si="27"/>
        <v>0</v>
      </c>
    </row>
    <row r="851" spans="1:7" x14ac:dyDescent="0.2">
      <c r="A851" t="s">
        <v>4610</v>
      </c>
      <c r="B851" t="s">
        <v>853</v>
      </c>
      <c r="C851" t="s">
        <v>1719</v>
      </c>
      <c r="D851" s="5" t="s">
        <v>1931</v>
      </c>
      <c r="E851" s="12">
        <v>1999</v>
      </c>
      <c r="F851" s="12">
        <f t="shared" ca="1" si="26"/>
        <v>15</v>
      </c>
      <c r="G851" s="25">
        <f t="shared" ca="1" si="27"/>
        <v>0</v>
      </c>
    </row>
    <row r="852" spans="1:7" x14ac:dyDescent="0.2">
      <c r="A852" t="s">
        <v>4611</v>
      </c>
      <c r="B852" t="s">
        <v>854</v>
      </c>
      <c r="C852" t="s">
        <v>1100</v>
      </c>
      <c r="D852" s="5" t="s">
        <v>1945</v>
      </c>
      <c r="E852" s="12">
        <v>1994</v>
      </c>
      <c r="F852" s="12">
        <f t="shared" ca="1" si="26"/>
        <v>63</v>
      </c>
      <c r="G852" s="25">
        <f t="shared" ca="1" si="27"/>
        <v>1</v>
      </c>
    </row>
    <row r="853" spans="1:7" x14ac:dyDescent="0.2">
      <c r="A853" t="s">
        <v>4612</v>
      </c>
      <c r="B853" t="s">
        <v>855</v>
      </c>
      <c r="C853" t="s">
        <v>1720</v>
      </c>
      <c r="D853" s="5" t="s">
        <v>1965</v>
      </c>
      <c r="E853" s="12">
        <v>1997</v>
      </c>
      <c r="F853" s="12">
        <f t="shared" ca="1" si="26"/>
        <v>77</v>
      </c>
      <c r="G853" s="25">
        <f t="shared" ca="1" si="27"/>
        <v>0</v>
      </c>
    </row>
    <row r="854" spans="1:7" x14ac:dyDescent="0.2">
      <c r="A854" t="s">
        <v>4613</v>
      </c>
      <c r="B854" t="s">
        <v>856</v>
      </c>
      <c r="C854" t="s">
        <v>1721</v>
      </c>
      <c r="D854" s="5" t="s">
        <v>1992</v>
      </c>
      <c r="E854" s="12">
        <v>1993</v>
      </c>
      <c r="F854" s="12">
        <f t="shared" ca="1" si="26"/>
        <v>62</v>
      </c>
      <c r="G854" s="25">
        <f t="shared" ca="1" si="27"/>
        <v>0</v>
      </c>
    </row>
    <row r="855" spans="1:7" x14ac:dyDescent="0.2">
      <c r="A855" t="s">
        <v>4614</v>
      </c>
      <c r="B855" t="s">
        <v>857</v>
      </c>
      <c r="C855" t="s">
        <v>1722</v>
      </c>
      <c r="D855" s="5" t="s">
        <v>2042</v>
      </c>
      <c r="E855" s="12">
        <v>1998</v>
      </c>
      <c r="F855" s="12">
        <f t="shared" ca="1" si="26"/>
        <v>78</v>
      </c>
      <c r="G855" s="25">
        <f t="shared" ca="1" si="27"/>
        <v>0</v>
      </c>
    </row>
    <row r="856" spans="1:7" x14ac:dyDescent="0.2">
      <c r="A856" t="s">
        <v>4615</v>
      </c>
      <c r="B856" t="s">
        <v>858</v>
      </c>
      <c r="C856" t="s">
        <v>1723</v>
      </c>
      <c r="D856" s="5" t="s">
        <v>1931</v>
      </c>
      <c r="E856" s="12">
        <v>1998</v>
      </c>
      <c r="F856" s="12">
        <f t="shared" ca="1" si="26"/>
        <v>9</v>
      </c>
      <c r="G856" s="25">
        <f t="shared" ca="1" si="27"/>
        <v>0</v>
      </c>
    </row>
    <row r="857" spans="1:7" x14ac:dyDescent="0.2">
      <c r="A857" t="s">
        <v>4616</v>
      </c>
      <c r="B857" t="s">
        <v>859</v>
      </c>
      <c r="C857" t="s">
        <v>1723</v>
      </c>
      <c r="D857" s="5" t="s">
        <v>2042</v>
      </c>
      <c r="E857" s="12">
        <v>1998</v>
      </c>
      <c r="F857" s="12">
        <f t="shared" ca="1" si="26"/>
        <v>65</v>
      </c>
      <c r="G857" s="25">
        <f t="shared" ca="1" si="27"/>
        <v>0</v>
      </c>
    </row>
    <row r="858" spans="1:7" x14ac:dyDescent="0.2">
      <c r="A858" t="s">
        <v>4617</v>
      </c>
      <c r="B858" t="s">
        <v>860</v>
      </c>
      <c r="C858" t="s">
        <v>1724</v>
      </c>
      <c r="D858" s="5" t="s">
        <v>2200</v>
      </c>
      <c r="E858" s="12">
        <v>2002</v>
      </c>
      <c r="F858" s="12">
        <f t="shared" ca="1" si="26"/>
        <v>6</v>
      </c>
      <c r="G858" s="25">
        <f t="shared" ca="1" si="27"/>
        <v>1</v>
      </c>
    </row>
    <row r="859" spans="1:7" x14ac:dyDescent="0.2">
      <c r="A859" t="s">
        <v>4618</v>
      </c>
      <c r="B859" t="s">
        <v>861</v>
      </c>
      <c r="C859" t="s">
        <v>1725</v>
      </c>
      <c r="D859" s="5" t="s">
        <v>2201</v>
      </c>
      <c r="E859" s="12">
        <v>1989</v>
      </c>
      <c r="F859" s="12">
        <f t="shared" ca="1" si="26"/>
        <v>85</v>
      </c>
      <c r="G859" s="25">
        <f t="shared" ca="1" si="27"/>
        <v>0</v>
      </c>
    </row>
    <row r="860" spans="1:7" x14ac:dyDescent="0.2">
      <c r="A860" t="s">
        <v>4619</v>
      </c>
      <c r="B860" t="s">
        <v>862</v>
      </c>
      <c r="C860" t="s">
        <v>1726</v>
      </c>
      <c r="D860" s="5" t="s">
        <v>1884</v>
      </c>
      <c r="E860" s="12">
        <v>1986</v>
      </c>
      <c r="F860" s="12">
        <f t="shared" ca="1" si="26"/>
        <v>79</v>
      </c>
      <c r="G860" s="25">
        <f t="shared" ca="1" si="27"/>
        <v>1</v>
      </c>
    </row>
    <row r="861" spans="1:7" x14ac:dyDescent="0.2">
      <c r="A861" t="s">
        <v>4620</v>
      </c>
      <c r="B861" t="s">
        <v>863</v>
      </c>
      <c r="C861" t="s">
        <v>1727</v>
      </c>
      <c r="D861" s="5" t="s">
        <v>2138</v>
      </c>
      <c r="E861" s="12">
        <v>1995</v>
      </c>
      <c r="F861" s="12">
        <f t="shared" ca="1" si="26"/>
        <v>68</v>
      </c>
      <c r="G861" s="25">
        <f t="shared" ca="1" si="27"/>
        <v>0</v>
      </c>
    </row>
    <row r="862" spans="1:7" x14ac:dyDescent="0.2">
      <c r="A862" t="s">
        <v>4621</v>
      </c>
      <c r="B862" t="s">
        <v>864</v>
      </c>
      <c r="C862" t="s">
        <v>1100</v>
      </c>
      <c r="D862" s="5" t="s">
        <v>1907</v>
      </c>
      <c r="E862" s="12">
        <v>1994</v>
      </c>
      <c r="F862" s="12">
        <f t="shared" ca="1" si="26"/>
        <v>16</v>
      </c>
      <c r="G862" s="25">
        <f t="shared" ca="1" si="27"/>
        <v>0</v>
      </c>
    </row>
    <row r="863" spans="1:7" x14ac:dyDescent="0.2">
      <c r="A863" t="s">
        <v>4622</v>
      </c>
      <c r="B863" t="s">
        <v>865</v>
      </c>
      <c r="C863" t="s">
        <v>1728</v>
      </c>
      <c r="D863" s="5" t="s">
        <v>1983</v>
      </c>
      <c r="E863" s="12">
        <v>1997</v>
      </c>
      <c r="F863" s="12">
        <f t="shared" ca="1" si="26"/>
        <v>5</v>
      </c>
      <c r="G863" s="25">
        <f t="shared" ca="1" si="27"/>
        <v>1</v>
      </c>
    </row>
    <row r="864" spans="1:7" x14ac:dyDescent="0.2">
      <c r="A864" t="s">
        <v>4623</v>
      </c>
      <c r="B864" t="s">
        <v>866</v>
      </c>
      <c r="C864" t="s">
        <v>1729</v>
      </c>
      <c r="D864" s="5" t="s">
        <v>1927</v>
      </c>
      <c r="E864" s="12">
        <v>2001</v>
      </c>
      <c r="F864" s="12">
        <f t="shared" ca="1" si="26"/>
        <v>60</v>
      </c>
      <c r="G864" s="25">
        <f t="shared" ca="1" si="27"/>
        <v>1</v>
      </c>
    </row>
    <row r="865" spans="1:7" x14ac:dyDescent="0.2">
      <c r="A865" t="s">
        <v>4624</v>
      </c>
      <c r="B865" t="s">
        <v>867</v>
      </c>
      <c r="C865" t="s">
        <v>1730</v>
      </c>
      <c r="D865" s="5" t="s">
        <v>2009</v>
      </c>
      <c r="E865" s="12">
        <v>1987</v>
      </c>
      <c r="F865" s="12">
        <f t="shared" ca="1" si="26"/>
        <v>85</v>
      </c>
      <c r="G865" s="25">
        <f t="shared" ca="1" si="27"/>
        <v>0</v>
      </c>
    </row>
    <row r="866" spans="1:7" x14ac:dyDescent="0.2">
      <c r="A866" t="s">
        <v>4625</v>
      </c>
      <c r="B866" t="s">
        <v>868</v>
      </c>
      <c r="C866" t="s">
        <v>1731</v>
      </c>
      <c r="D866" s="5" t="s">
        <v>1871</v>
      </c>
      <c r="E866" s="12">
        <v>1986</v>
      </c>
      <c r="F866" s="12">
        <f t="shared" ca="1" si="26"/>
        <v>9</v>
      </c>
      <c r="G866" s="25">
        <f t="shared" ca="1" si="27"/>
        <v>0</v>
      </c>
    </row>
    <row r="867" spans="1:7" x14ac:dyDescent="0.2">
      <c r="A867" t="s">
        <v>4626</v>
      </c>
      <c r="B867" t="s">
        <v>869</v>
      </c>
      <c r="C867" t="s">
        <v>1732</v>
      </c>
      <c r="D867" s="5" t="s">
        <v>1907</v>
      </c>
      <c r="E867" s="12">
        <v>1980</v>
      </c>
      <c r="F867" s="12">
        <f t="shared" ca="1" si="26"/>
        <v>86</v>
      </c>
      <c r="G867" s="25">
        <f t="shared" ca="1" si="27"/>
        <v>1</v>
      </c>
    </row>
    <row r="868" spans="1:7" x14ac:dyDescent="0.2">
      <c r="A868" t="s">
        <v>4627</v>
      </c>
      <c r="B868" t="s">
        <v>870</v>
      </c>
      <c r="C868" t="s">
        <v>1733</v>
      </c>
      <c r="D868" s="5" t="s">
        <v>1904</v>
      </c>
      <c r="E868" s="12">
        <v>1999</v>
      </c>
      <c r="F868" s="12">
        <f t="shared" ca="1" si="26"/>
        <v>77</v>
      </c>
      <c r="G868" s="25">
        <f t="shared" ca="1" si="27"/>
        <v>0</v>
      </c>
    </row>
    <row r="869" spans="1:7" x14ac:dyDescent="0.2">
      <c r="A869" t="s">
        <v>4628</v>
      </c>
      <c r="B869" t="s">
        <v>871</v>
      </c>
      <c r="C869" t="s">
        <v>1357</v>
      </c>
      <c r="D869" s="5" t="s">
        <v>2202</v>
      </c>
      <c r="E869" s="12">
        <v>2001</v>
      </c>
      <c r="F869" s="12">
        <f t="shared" ca="1" si="26"/>
        <v>4</v>
      </c>
      <c r="G869" s="25">
        <f t="shared" ca="1" si="27"/>
        <v>1</v>
      </c>
    </row>
    <row r="870" spans="1:7" x14ac:dyDescent="0.2">
      <c r="A870" t="s">
        <v>4629</v>
      </c>
      <c r="B870" t="s">
        <v>872</v>
      </c>
      <c r="C870" t="s">
        <v>1734</v>
      </c>
      <c r="D870" s="5" t="s">
        <v>1864</v>
      </c>
      <c r="E870" s="12">
        <v>1996</v>
      </c>
      <c r="F870" s="12">
        <f t="shared" ca="1" si="26"/>
        <v>87</v>
      </c>
      <c r="G870" s="25">
        <f t="shared" ca="1" si="27"/>
        <v>0</v>
      </c>
    </row>
    <row r="871" spans="1:7" x14ac:dyDescent="0.2">
      <c r="A871" t="s">
        <v>4630</v>
      </c>
      <c r="B871" t="s">
        <v>873</v>
      </c>
      <c r="C871" t="s">
        <v>1202</v>
      </c>
      <c r="D871" s="5" t="s">
        <v>2051</v>
      </c>
      <c r="E871" s="12">
        <v>1998</v>
      </c>
      <c r="F871" s="12">
        <f t="shared" ca="1" si="26"/>
        <v>73</v>
      </c>
      <c r="G871" s="25">
        <f t="shared" ca="1" si="27"/>
        <v>1</v>
      </c>
    </row>
    <row r="872" spans="1:7" x14ac:dyDescent="0.2">
      <c r="A872" t="s">
        <v>4631</v>
      </c>
      <c r="B872" t="s">
        <v>874</v>
      </c>
      <c r="C872" t="s">
        <v>1735</v>
      </c>
      <c r="D872" s="5" t="s">
        <v>2203</v>
      </c>
      <c r="E872" s="12">
        <v>1977</v>
      </c>
      <c r="F872" s="12">
        <f t="shared" ca="1" si="26"/>
        <v>78</v>
      </c>
      <c r="G872" s="25">
        <f t="shared" ca="1" si="27"/>
        <v>0</v>
      </c>
    </row>
    <row r="873" spans="1:7" x14ac:dyDescent="0.2">
      <c r="A873" t="s">
        <v>4632</v>
      </c>
      <c r="B873" t="s">
        <v>875</v>
      </c>
      <c r="C873" t="s">
        <v>1733</v>
      </c>
      <c r="D873" s="5" t="s">
        <v>2038</v>
      </c>
      <c r="E873" s="12">
        <v>1991</v>
      </c>
      <c r="F873" s="12">
        <f t="shared" ca="1" si="26"/>
        <v>14</v>
      </c>
      <c r="G873" s="25">
        <f t="shared" ca="1" si="27"/>
        <v>0</v>
      </c>
    </row>
    <row r="874" spans="1:7" x14ac:dyDescent="0.2">
      <c r="A874" t="s">
        <v>4633</v>
      </c>
      <c r="B874" t="s">
        <v>876</v>
      </c>
      <c r="C874" t="s">
        <v>1736</v>
      </c>
      <c r="D874" s="5" t="s">
        <v>1864</v>
      </c>
      <c r="E874" s="12">
        <v>1996</v>
      </c>
      <c r="F874" s="12">
        <f t="shared" ca="1" si="26"/>
        <v>89</v>
      </c>
      <c r="G874" s="25">
        <f t="shared" ca="1" si="27"/>
        <v>1</v>
      </c>
    </row>
    <row r="875" spans="1:7" x14ac:dyDescent="0.2">
      <c r="A875" t="s">
        <v>4634</v>
      </c>
      <c r="B875" t="s">
        <v>877</v>
      </c>
      <c r="C875" t="s">
        <v>1737</v>
      </c>
      <c r="D875" s="5" t="s">
        <v>1939</v>
      </c>
      <c r="E875" s="12">
        <v>2000</v>
      </c>
      <c r="F875" s="12">
        <f t="shared" ca="1" si="26"/>
        <v>12</v>
      </c>
      <c r="G875" s="25">
        <f t="shared" ca="1" si="27"/>
        <v>0</v>
      </c>
    </row>
    <row r="876" spans="1:7" x14ac:dyDescent="0.2">
      <c r="A876" t="s">
        <v>4635</v>
      </c>
      <c r="B876" t="s">
        <v>878</v>
      </c>
      <c r="C876" t="s">
        <v>1738</v>
      </c>
      <c r="D876" s="5" t="s">
        <v>2204</v>
      </c>
      <c r="E876" s="12">
        <v>1995</v>
      </c>
      <c r="F876" s="12">
        <f t="shared" ca="1" si="26"/>
        <v>67</v>
      </c>
      <c r="G876" s="25">
        <f t="shared" ca="1" si="27"/>
        <v>1</v>
      </c>
    </row>
    <row r="877" spans="1:7" x14ac:dyDescent="0.2">
      <c r="A877" t="s">
        <v>4636</v>
      </c>
      <c r="B877" t="s">
        <v>879</v>
      </c>
      <c r="C877" t="s">
        <v>1739</v>
      </c>
      <c r="D877" s="5" t="s">
        <v>2067</v>
      </c>
      <c r="E877" s="12">
        <v>1998</v>
      </c>
      <c r="F877" s="12">
        <f t="shared" ca="1" si="26"/>
        <v>69</v>
      </c>
      <c r="G877" s="25">
        <f t="shared" ca="1" si="27"/>
        <v>0</v>
      </c>
    </row>
    <row r="878" spans="1:7" x14ac:dyDescent="0.2">
      <c r="A878" t="s">
        <v>4637</v>
      </c>
      <c r="B878" t="s">
        <v>880</v>
      </c>
      <c r="C878" t="s">
        <v>1740</v>
      </c>
      <c r="D878" s="5" t="s">
        <v>1864</v>
      </c>
      <c r="E878" s="12">
        <v>1999</v>
      </c>
      <c r="F878" s="12">
        <f t="shared" ca="1" si="26"/>
        <v>53</v>
      </c>
      <c r="G878" s="25">
        <f t="shared" ca="1" si="27"/>
        <v>1</v>
      </c>
    </row>
    <row r="879" spans="1:7" x14ac:dyDescent="0.2">
      <c r="A879" t="s">
        <v>4638</v>
      </c>
      <c r="B879" t="s">
        <v>424</v>
      </c>
      <c r="C879" t="s">
        <v>1387</v>
      </c>
      <c r="D879" s="5" t="s">
        <v>2205</v>
      </c>
      <c r="E879" s="12">
        <v>1999</v>
      </c>
      <c r="F879" s="12">
        <f t="shared" ca="1" si="26"/>
        <v>2</v>
      </c>
      <c r="G879" s="25">
        <f t="shared" ca="1" si="27"/>
        <v>0</v>
      </c>
    </row>
    <row r="880" spans="1:7" x14ac:dyDescent="0.2">
      <c r="A880" t="s">
        <v>4639</v>
      </c>
      <c r="B880" t="s">
        <v>881</v>
      </c>
      <c r="C880" t="s">
        <v>1741</v>
      </c>
      <c r="D880" s="5" t="s">
        <v>2040</v>
      </c>
      <c r="E880" s="12">
        <v>2002</v>
      </c>
      <c r="F880" s="12">
        <f t="shared" ca="1" si="26"/>
        <v>52</v>
      </c>
      <c r="G880" s="25">
        <f t="shared" ca="1" si="27"/>
        <v>1</v>
      </c>
    </row>
    <row r="881" spans="1:7" x14ac:dyDescent="0.2">
      <c r="A881" t="s">
        <v>4640</v>
      </c>
      <c r="B881" t="s">
        <v>384</v>
      </c>
      <c r="C881" t="s">
        <v>1207</v>
      </c>
      <c r="D881" s="5" t="s">
        <v>1864</v>
      </c>
      <c r="E881" s="12">
        <v>2000</v>
      </c>
      <c r="F881" s="12">
        <f t="shared" ca="1" si="26"/>
        <v>36</v>
      </c>
      <c r="G881" s="25">
        <f t="shared" ca="1" si="27"/>
        <v>0</v>
      </c>
    </row>
    <row r="882" spans="1:7" x14ac:dyDescent="0.2">
      <c r="A882" t="s">
        <v>4641</v>
      </c>
      <c r="B882" t="s">
        <v>882</v>
      </c>
      <c r="C882" t="s">
        <v>1345</v>
      </c>
      <c r="D882" s="5" t="s">
        <v>1031</v>
      </c>
      <c r="E882" s="12">
        <v>1998</v>
      </c>
      <c r="F882" s="12">
        <f t="shared" ca="1" si="26"/>
        <v>45</v>
      </c>
      <c r="G882" s="25">
        <f t="shared" ca="1" si="27"/>
        <v>0</v>
      </c>
    </row>
    <row r="883" spans="1:7" x14ac:dyDescent="0.2">
      <c r="A883" t="s">
        <v>4642</v>
      </c>
      <c r="B883" t="s">
        <v>883</v>
      </c>
      <c r="C883" t="s">
        <v>1174</v>
      </c>
      <c r="D883" s="5" t="s">
        <v>1909</v>
      </c>
      <c r="E883" s="12">
        <v>2001</v>
      </c>
      <c r="F883" s="12">
        <f t="shared" ca="1" si="26"/>
        <v>28</v>
      </c>
      <c r="G883" s="25">
        <f t="shared" ca="1" si="27"/>
        <v>1</v>
      </c>
    </row>
    <row r="884" spans="1:7" x14ac:dyDescent="0.2">
      <c r="A884" t="s">
        <v>4643</v>
      </c>
      <c r="B884" t="s">
        <v>884</v>
      </c>
      <c r="C884" t="s">
        <v>1324</v>
      </c>
      <c r="D884" s="5" t="s">
        <v>1906</v>
      </c>
      <c r="E884" s="12">
        <v>1998</v>
      </c>
      <c r="F884" s="12">
        <f t="shared" ca="1" si="26"/>
        <v>20</v>
      </c>
      <c r="G884" s="25">
        <f t="shared" ca="1" si="27"/>
        <v>1</v>
      </c>
    </row>
    <row r="885" spans="1:7" x14ac:dyDescent="0.2">
      <c r="A885" t="s">
        <v>4644</v>
      </c>
      <c r="B885" t="s">
        <v>885</v>
      </c>
      <c r="C885" t="s">
        <v>1742</v>
      </c>
      <c r="D885" s="5" t="s">
        <v>2206</v>
      </c>
      <c r="E885" s="12">
        <v>1999</v>
      </c>
      <c r="F885" s="12">
        <f t="shared" ca="1" si="26"/>
        <v>38</v>
      </c>
      <c r="G885" s="25">
        <f t="shared" ca="1" si="27"/>
        <v>0</v>
      </c>
    </row>
    <row r="886" spans="1:7" x14ac:dyDescent="0.2">
      <c r="A886" t="s">
        <v>4645</v>
      </c>
      <c r="B886" t="s">
        <v>886</v>
      </c>
      <c r="C886" t="s">
        <v>1743</v>
      </c>
      <c r="D886" s="5" t="s">
        <v>2144</v>
      </c>
      <c r="E886" s="12">
        <v>2002</v>
      </c>
      <c r="F886" s="12">
        <f t="shared" ca="1" si="26"/>
        <v>47</v>
      </c>
      <c r="G886" s="25">
        <f t="shared" ca="1" si="27"/>
        <v>0</v>
      </c>
    </row>
    <row r="887" spans="1:7" x14ac:dyDescent="0.2">
      <c r="A887" t="s">
        <v>4646</v>
      </c>
      <c r="B887" t="s">
        <v>887</v>
      </c>
      <c r="C887" t="s">
        <v>1744</v>
      </c>
      <c r="D887" s="5" t="s">
        <v>1933</v>
      </c>
      <c r="E887" s="12">
        <v>1992</v>
      </c>
      <c r="F887" s="12">
        <f t="shared" ca="1" si="26"/>
        <v>44</v>
      </c>
      <c r="G887" s="25">
        <f t="shared" ca="1" si="27"/>
        <v>0</v>
      </c>
    </row>
    <row r="888" spans="1:7" x14ac:dyDescent="0.2">
      <c r="A888" t="s">
        <v>4647</v>
      </c>
      <c r="B888" t="s">
        <v>854</v>
      </c>
      <c r="C888" t="s">
        <v>1100</v>
      </c>
      <c r="D888" s="5" t="s">
        <v>1945</v>
      </c>
      <c r="E888" s="12">
        <v>2002</v>
      </c>
      <c r="F888" s="12">
        <f t="shared" ca="1" si="26"/>
        <v>47</v>
      </c>
      <c r="G888" s="25">
        <f t="shared" ca="1" si="27"/>
        <v>1</v>
      </c>
    </row>
    <row r="889" spans="1:7" x14ac:dyDescent="0.2">
      <c r="A889" t="s">
        <v>4648</v>
      </c>
      <c r="B889" t="s">
        <v>888</v>
      </c>
      <c r="C889" t="s">
        <v>1745</v>
      </c>
      <c r="D889" s="5" t="s">
        <v>2207</v>
      </c>
      <c r="E889" s="12">
        <v>1999</v>
      </c>
      <c r="F889" s="12">
        <f t="shared" ca="1" si="26"/>
        <v>85</v>
      </c>
      <c r="G889" s="25">
        <f t="shared" ca="1" si="27"/>
        <v>1</v>
      </c>
    </row>
    <row r="890" spans="1:7" x14ac:dyDescent="0.2">
      <c r="A890" t="s">
        <v>4649</v>
      </c>
      <c r="B890" t="s">
        <v>889</v>
      </c>
      <c r="C890" t="s">
        <v>1746</v>
      </c>
      <c r="D890" s="5" t="s">
        <v>1033</v>
      </c>
      <c r="E890" s="12">
        <v>1997</v>
      </c>
      <c r="F890" s="12">
        <f t="shared" ca="1" si="26"/>
        <v>47</v>
      </c>
      <c r="G890" s="25">
        <f t="shared" ca="1" si="27"/>
        <v>1</v>
      </c>
    </row>
    <row r="891" spans="1:7" x14ac:dyDescent="0.2">
      <c r="A891" t="s">
        <v>4650</v>
      </c>
      <c r="B891" t="s">
        <v>890</v>
      </c>
      <c r="C891" t="s">
        <v>1747</v>
      </c>
      <c r="D891" s="5" t="s">
        <v>1975</v>
      </c>
      <c r="E891" s="12">
        <v>1988</v>
      </c>
      <c r="F891" s="12">
        <f t="shared" ca="1" si="26"/>
        <v>71</v>
      </c>
      <c r="G891" s="25">
        <f t="shared" ca="1" si="27"/>
        <v>1</v>
      </c>
    </row>
    <row r="892" spans="1:7" x14ac:dyDescent="0.2">
      <c r="A892" t="s">
        <v>4651</v>
      </c>
      <c r="B892" t="s">
        <v>891</v>
      </c>
      <c r="C892" t="s">
        <v>1748</v>
      </c>
      <c r="D892" s="5" t="s">
        <v>2208</v>
      </c>
      <c r="E892" s="12">
        <v>1996</v>
      </c>
      <c r="F892" s="12">
        <f t="shared" ca="1" si="26"/>
        <v>16</v>
      </c>
      <c r="G892" s="25">
        <f t="shared" ca="1" si="27"/>
        <v>1</v>
      </c>
    </row>
    <row r="893" spans="1:7" x14ac:dyDescent="0.2">
      <c r="A893" t="s">
        <v>4652</v>
      </c>
      <c r="B893" t="s">
        <v>892</v>
      </c>
      <c r="C893" t="s">
        <v>1749</v>
      </c>
      <c r="D893" s="5" t="s">
        <v>2078</v>
      </c>
      <c r="E893" s="12">
        <v>1992</v>
      </c>
      <c r="F893" s="12">
        <f t="shared" ca="1" si="26"/>
        <v>20</v>
      </c>
      <c r="G893" s="25">
        <f t="shared" ca="1" si="27"/>
        <v>0</v>
      </c>
    </row>
    <row r="894" spans="1:7" x14ac:dyDescent="0.2">
      <c r="A894" t="s">
        <v>4653</v>
      </c>
      <c r="B894" t="s">
        <v>893</v>
      </c>
      <c r="C894" t="s">
        <v>1750</v>
      </c>
      <c r="D894" s="5" t="s">
        <v>1857</v>
      </c>
      <c r="E894" s="12">
        <v>1989</v>
      </c>
      <c r="F894" s="12">
        <f t="shared" ca="1" si="26"/>
        <v>86</v>
      </c>
      <c r="G894" s="25">
        <f t="shared" ca="1" si="27"/>
        <v>0</v>
      </c>
    </row>
    <row r="895" spans="1:7" x14ac:dyDescent="0.2">
      <c r="A895" t="s">
        <v>4654</v>
      </c>
      <c r="B895" t="s">
        <v>894</v>
      </c>
      <c r="C895" t="s">
        <v>1751</v>
      </c>
      <c r="D895" s="5" t="s">
        <v>2031</v>
      </c>
      <c r="E895" s="12">
        <v>1989</v>
      </c>
      <c r="F895" s="12">
        <f t="shared" ca="1" si="26"/>
        <v>75</v>
      </c>
      <c r="G895" s="25">
        <f t="shared" ca="1" si="27"/>
        <v>0</v>
      </c>
    </row>
    <row r="896" spans="1:7" x14ac:dyDescent="0.2">
      <c r="A896" t="s">
        <v>4655</v>
      </c>
      <c r="B896" t="s">
        <v>895</v>
      </c>
      <c r="C896" t="s">
        <v>1752</v>
      </c>
      <c r="D896" s="5" t="s">
        <v>2209</v>
      </c>
      <c r="E896" s="12">
        <v>1970</v>
      </c>
      <c r="F896" s="12">
        <f t="shared" ca="1" si="26"/>
        <v>42</v>
      </c>
      <c r="G896" s="25">
        <f t="shared" ca="1" si="27"/>
        <v>0</v>
      </c>
    </row>
    <row r="897" spans="1:7" x14ac:dyDescent="0.2">
      <c r="A897" t="s">
        <v>4656</v>
      </c>
      <c r="B897" t="s">
        <v>896</v>
      </c>
      <c r="C897" t="s">
        <v>1753</v>
      </c>
      <c r="D897" s="5" t="s">
        <v>2210</v>
      </c>
      <c r="E897" s="12">
        <v>1998</v>
      </c>
      <c r="F897" s="12">
        <f t="shared" ca="1" si="26"/>
        <v>50</v>
      </c>
      <c r="G897" s="25">
        <f t="shared" ca="1" si="27"/>
        <v>0</v>
      </c>
    </row>
    <row r="898" spans="1:7" x14ac:dyDescent="0.2">
      <c r="A898" t="s">
        <v>4657</v>
      </c>
      <c r="B898" t="s">
        <v>897</v>
      </c>
      <c r="C898" t="s">
        <v>1754</v>
      </c>
      <c r="D898" s="5" t="s">
        <v>1042</v>
      </c>
      <c r="E898" s="12">
        <v>2001</v>
      </c>
      <c r="F898" s="12">
        <f t="shared" ca="1" si="26"/>
        <v>8</v>
      </c>
      <c r="G898" s="25">
        <f t="shared" ca="1" si="27"/>
        <v>1</v>
      </c>
    </row>
    <row r="899" spans="1:7" x14ac:dyDescent="0.2">
      <c r="A899" t="s">
        <v>4658</v>
      </c>
      <c r="B899" t="s">
        <v>898</v>
      </c>
      <c r="C899" t="s">
        <v>1755</v>
      </c>
      <c r="D899" s="5" t="s">
        <v>1042</v>
      </c>
      <c r="E899" s="12">
        <v>1999</v>
      </c>
      <c r="F899" s="12">
        <f t="shared" ref="F899:F962" ca="1" si="28">INT(RAND()*100)</f>
        <v>13</v>
      </c>
      <c r="G899" s="25">
        <f t="shared" ref="G899:G962" ca="1" si="29">INT(RAND()*2)</f>
        <v>0</v>
      </c>
    </row>
    <row r="900" spans="1:7" x14ac:dyDescent="0.2">
      <c r="A900" t="s">
        <v>4659</v>
      </c>
      <c r="B900" t="s">
        <v>899</v>
      </c>
      <c r="C900" t="s">
        <v>1559</v>
      </c>
      <c r="D900" s="5" t="s">
        <v>1860</v>
      </c>
      <c r="E900" s="12">
        <v>1998</v>
      </c>
      <c r="F900" s="12">
        <f t="shared" ca="1" si="28"/>
        <v>39</v>
      </c>
      <c r="G900" s="25">
        <f t="shared" ca="1" si="29"/>
        <v>0</v>
      </c>
    </row>
    <row r="901" spans="1:7" x14ac:dyDescent="0.2">
      <c r="A901" t="s">
        <v>4660</v>
      </c>
      <c r="B901" t="s">
        <v>900</v>
      </c>
      <c r="C901" t="s">
        <v>1538</v>
      </c>
      <c r="D901" s="5" t="s">
        <v>2107</v>
      </c>
      <c r="E901" s="12">
        <v>2000</v>
      </c>
      <c r="F901" s="12">
        <f t="shared" ca="1" si="28"/>
        <v>35</v>
      </c>
      <c r="G901" s="25">
        <f t="shared" ca="1" si="29"/>
        <v>0</v>
      </c>
    </row>
    <row r="902" spans="1:7" x14ac:dyDescent="0.2">
      <c r="A902" t="s">
        <v>4661</v>
      </c>
      <c r="B902" t="s">
        <v>901</v>
      </c>
      <c r="C902" t="s">
        <v>1538</v>
      </c>
      <c r="D902" s="5" t="s">
        <v>2107</v>
      </c>
      <c r="E902" s="12">
        <v>1994</v>
      </c>
      <c r="F902" s="12">
        <f t="shared" ca="1" si="28"/>
        <v>88</v>
      </c>
      <c r="G902" s="25">
        <f t="shared" ca="1" si="29"/>
        <v>0</v>
      </c>
    </row>
    <row r="903" spans="1:7" x14ac:dyDescent="0.2">
      <c r="A903" t="s">
        <v>4662</v>
      </c>
      <c r="B903" t="s">
        <v>902</v>
      </c>
      <c r="C903" t="s">
        <v>1756</v>
      </c>
      <c r="D903" s="5" t="s">
        <v>1860</v>
      </c>
      <c r="E903" s="12">
        <v>2001</v>
      </c>
      <c r="F903" s="12">
        <f t="shared" ca="1" si="28"/>
        <v>31</v>
      </c>
      <c r="G903" s="25">
        <f t="shared" ca="1" si="29"/>
        <v>1</v>
      </c>
    </row>
    <row r="904" spans="1:7" x14ac:dyDescent="0.2">
      <c r="A904" t="s">
        <v>4663</v>
      </c>
      <c r="B904" t="s">
        <v>903</v>
      </c>
      <c r="C904" t="s">
        <v>1757</v>
      </c>
      <c r="D904" s="5" t="s">
        <v>2211</v>
      </c>
      <c r="E904" s="12">
        <v>2001</v>
      </c>
      <c r="F904" s="12">
        <f t="shared" ca="1" si="28"/>
        <v>97</v>
      </c>
      <c r="G904" s="25">
        <f t="shared" ca="1" si="29"/>
        <v>0</v>
      </c>
    </row>
    <row r="905" spans="1:7" x14ac:dyDescent="0.2">
      <c r="A905" t="s">
        <v>4664</v>
      </c>
      <c r="B905" t="s">
        <v>904</v>
      </c>
      <c r="C905" t="s">
        <v>1757</v>
      </c>
      <c r="D905" s="5" t="s">
        <v>2211</v>
      </c>
      <c r="E905" s="12">
        <v>2001</v>
      </c>
      <c r="F905" s="12">
        <f t="shared" ca="1" si="28"/>
        <v>86</v>
      </c>
      <c r="G905" s="25">
        <f t="shared" ca="1" si="29"/>
        <v>0</v>
      </c>
    </row>
    <row r="906" spans="1:7" x14ac:dyDescent="0.2">
      <c r="A906" t="s">
        <v>4665</v>
      </c>
      <c r="B906" t="s">
        <v>905</v>
      </c>
      <c r="C906" t="s">
        <v>1757</v>
      </c>
      <c r="D906" s="5" t="s">
        <v>2211</v>
      </c>
      <c r="E906" s="12">
        <v>2001</v>
      </c>
      <c r="F906" s="12">
        <f t="shared" ca="1" si="28"/>
        <v>4</v>
      </c>
      <c r="G906" s="25">
        <f t="shared" ca="1" si="29"/>
        <v>0</v>
      </c>
    </row>
    <row r="907" spans="1:7" x14ac:dyDescent="0.2">
      <c r="A907" t="s">
        <v>4666</v>
      </c>
      <c r="B907" t="s">
        <v>906</v>
      </c>
      <c r="C907" t="s">
        <v>1758</v>
      </c>
      <c r="D907" s="5" t="s">
        <v>2212</v>
      </c>
      <c r="E907" s="12">
        <v>1999</v>
      </c>
      <c r="F907" s="12">
        <f t="shared" ca="1" si="28"/>
        <v>46</v>
      </c>
      <c r="G907" s="25">
        <f t="shared" ca="1" si="29"/>
        <v>1</v>
      </c>
    </row>
    <row r="908" spans="1:7" x14ac:dyDescent="0.2">
      <c r="A908" t="s">
        <v>4667</v>
      </c>
      <c r="B908" t="s">
        <v>907</v>
      </c>
      <c r="C908" t="s">
        <v>1759</v>
      </c>
      <c r="D908" s="5" t="s">
        <v>1860</v>
      </c>
      <c r="E908" s="12">
        <v>2001</v>
      </c>
      <c r="F908" s="12">
        <f t="shared" ca="1" si="28"/>
        <v>70</v>
      </c>
      <c r="G908" s="25">
        <f t="shared" ca="1" si="29"/>
        <v>0</v>
      </c>
    </row>
    <row r="909" spans="1:7" x14ac:dyDescent="0.2">
      <c r="A909" t="s">
        <v>4668</v>
      </c>
      <c r="B909" t="s">
        <v>908</v>
      </c>
      <c r="C909" t="s">
        <v>1759</v>
      </c>
      <c r="D909" s="5" t="s">
        <v>1860</v>
      </c>
      <c r="E909" s="12">
        <v>2001</v>
      </c>
      <c r="F909" s="12">
        <f t="shared" ca="1" si="28"/>
        <v>15</v>
      </c>
      <c r="G909" s="25">
        <f t="shared" ca="1" si="29"/>
        <v>0</v>
      </c>
    </row>
    <row r="910" spans="1:7" x14ac:dyDescent="0.2">
      <c r="A910" t="s">
        <v>4669</v>
      </c>
      <c r="B910" t="s">
        <v>909</v>
      </c>
      <c r="C910" t="s">
        <v>1759</v>
      </c>
      <c r="D910" s="5" t="s">
        <v>2213</v>
      </c>
      <c r="E910" s="12">
        <v>2000</v>
      </c>
      <c r="F910" s="12">
        <f t="shared" ca="1" si="28"/>
        <v>73</v>
      </c>
      <c r="G910" s="25">
        <f t="shared" ca="1" si="29"/>
        <v>1</v>
      </c>
    </row>
    <row r="911" spans="1:7" x14ac:dyDescent="0.2">
      <c r="A911" t="s">
        <v>4670</v>
      </c>
      <c r="B911" t="s">
        <v>910</v>
      </c>
      <c r="C911" t="s">
        <v>1759</v>
      </c>
      <c r="D911" s="5" t="s">
        <v>2213</v>
      </c>
      <c r="E911" s="12">
        <v>2002</v>
      </c>
      <c r="F911" s="12">
        <f t="shared" ca="1" si="28"/>
        <v>20</v>
      </c>
      <c r="G911" s="25">
        <f t="shared" ca="1" si="29"/>
        <v>1</v>
      </c>
    </row>
    <row r="912" spans="1:7" x14ac:dyDescent="0.2">
      <c r="A912" t="s">
        <v>4671</v>
      </c>
      <c r="B912" t="s">
        <v>911</v>
      </c>
      <c r="C912" t="s">
        <v>1759</v>
      </c>
      <c r="D912" s="5" t="s">
        <v>2213</v>
      </c>
      <c r="E912" s="12">
        <v>2002</v>
      </c>
      <c r="F912" s="12">
        <f t="shared" ca="1" si="28"/>
        <v>57</v>
      </c>
      <c r="G912" s="25">
        <f t="shared" ca="1" si="29"/>
        <v>1</v>
      </c>
    </row>
    <row r="913" spans="1:7" x14ac:dyDescent="0.2">
      <c r="A913" t="s">
        <v>4672</v>
      </c>
      <c r="B913" t="s">
        <v>912</v>
      </c>
      <c r="C913" t="s">
        <v>1760</v>
      </c>
      <c r="D913" s="5" t="s">
        <v>2204</v>
      </c>
      <c r="E913" s="12">
        <v>2000</v>
      </c>
      <c r="F913" s="12">
        <f t="shared" ca="1" si="28"/>
        <v>52</v>
      </c>
      <c r="G913" s="25">
        <f t="shared" ca="1" si="29"/>
        <v>0</v>
      </c>
    </row>
    <row r="914" spans="1:7" x14ac:dyDescent="0.2">
      <c r="A914" t="s">
        <v>4673</v>
      </c>
      <c r="B914" t="s">
        <v>913</v>
      </c>
      <c r="C914" t="s">
        <v>1761</v>
      </c>
      <c r="D914" s="5" t="s">
        <v>2214</v>
      </c>
      <c r="E914" s="12">
        <v>1998</v>
      </c>
      <c r="F914" s="12">
        <f t="shared" ca="1" si="28"/>
        <v>40</v>
      </c>
      <c r="G914" s="25">
        <f t="shared" ca="1" si="29"/>
        <v>1</v>
      </c>
    </row>
    <row r="915" spans="1:7" x14ac:dyDescent="0.2">
      <c r="A915" t="s">
        <v>4674</v>
      </c>
      <c r="B915" t="s">
        <v>914</v>
      </c>
      <c r="C915" t="s">
        <v>1762</v>
      </c>
      <c r="D915" s="5" t="s">
        <v>1042</v>
      </c>
      <c r="E915" s="12">
        <v>2001</v>
      </c>
      <c r="F915" s="12">
        <f t="shared" ca="1" si="28"/>
        <v>93</v>
      </c>
      <c r="G915" s="25">
        <f t="shared" ca="1" si="29"/>
        <v>1</v>
      </c>
    </row>
    <row r="916" spans="1:7" x14ac:dyDescent="0.2">
      <c r="A916" t="s">
        <v>4675</v>
      </c>
      <c r="B916" t="s">
        <v>179</v>
      </c>
      <c r="C916" t="s">
        <v>1207</v>
      </c>
      <c r="D916" s="5" t="s">
        <v>1864</v>
      </c>
      <c r="E916" s="12">
        <v>1995</v>
      </c>
      <c r="F916" s="12">
        <f t="shared" ca="1" si="28"/>
        <v>31</v>
      </c>
      <c r="G916" s="25">
        <f t="shared" ca="1" si="29"/>
        <v>0</v>
      </c>
    </row>
    <row r="917" spans="1:7" x14ac:dyDescent="0.2">
      <c r="A917" t="s">
        <v>4676</v>
      </c>
      <c r="B917" t="s">
        <v>915</v>
      </c>
      <c r="C917" t="s">
        <v>1763</v>
      </c>
      <c r="D917" s="5" t="s">
        <v>1980</v>
      </c>
      <c r="E917" s="12">
        <v>1994</v>
      </c>
      <c r="F917" s="12">
        <f t="shared" ca="1" si="28"/>
        <v>32</v>
      </c>
      <c r="G917" s="25">
        <f t="shared" ca="1" si="29"/>
        <v>1</v>
      </c>
    </row>
    <row r="918" spans="1:7" x14ac:dyDescent="0.2">
      <c r="A918" t="s">
        <v>4677</v>
      </c>
      <c r="B918" t="s">
        <v>916</v>
      </c>
      <c r="C918" t="s">
        <v>1764</v>
      </c>
      <c r="D918" s="5" t="s">
        <v>2215</v>
      </c>
      <c r="E918" s="12">
        <v>2003</v>
      </c>
      <c r="F918" s="12">
        <f t="shared" ca="1" si="28"/>
        <v>83</v>
      </c>
      <c r="G918" s="25">
        <f t="shared" ca="1" si="29"/>
        <v>0</v>
      </c>
    </row>
    <row r="919" spans="1:7" x14ac:dyDescent="0.2">
      <c r="A919" t="s">
        <v>4678</v>
      </c>
      <c r="B919" t="s">
        <v>917</v>
      </c>
      <c r="C919" t="s">
        <v>1765</v>
      </c>
      <c r="D919" s="5" t="s">
        <v>2216</v>
      </c>
      <c r="E919" s="12">
        <v>2001</v>
      </c>
      <c r="F919" s="12">
        <f t="shared" ca="1" si="28"/>
        <v>96</v>
      </c>
      <c r="G919" s="25">
        <f t="shared" ca="1" si="29"/>
        <v>0</v>
      </c>
    </row>
    <row r="920" spans="1:7" x14ac:dyDescent="0.2">
      <c r="A920" t="s">
        <v>4679</v>
      </c>
      <c r="B920" t="s">
        <v>918</v>
      </c>
      <c r="C920" t="s">
        <v>1766</v>
      </c>
      <c r="D920" s="5" t="s">
        <v>2004</v>
      </c>
      <c r="E920" s="12">
        <v>1993</v>
      </c>
      <c r="F920" s="12">
        <f t="shared" ca="1" si="28"/>
        <v>28</v>
      </c>
      <c r="G920" s="25">
        <f t="shared" ca="1" si="29"/>
        <v>1</v>
      </c>
    </row>
    <row r="921" spans="1:7" x14ac:dyDescent="0.2">
      <c r="A921" t="s">
        <v>4680</v>
      </c>
      <c r="B921" t="s">
        <v>919</v>
      </c>
      <c r="C921" t="s">
        <v>1767</v>
      </c>
      <c r="D921" s="5" t="s">
        <v>1996</v>
      </c>
      <c r="E921" s="12">
        <v>1974</v>
      </c>
      <c r="F921" s="12">
        <f t="shared" ca="1" si="28"/>
        <v>40</v>
      </c>
      <c r="G921" s="25">
        <f t="shared" ca="1" si="29"/>
        <v>0</v>
      </c>
    </row>
    <row r="922" spans="1:7" x14ac:dyDescent="0.2">
      <c r="A922" t="s">
        <v>4681</v>
      </c>
      <c r="B922" t="s">
        <v>920</v>
      </c>
      <c r="C922" t="s">
        <v>1151</v>
      </c>
      <c r="D922" s="5" t="s">
        <v>1923</v>
      </c>
      <c r="E922" s="12">
        <v>1994</v>
      </c>
      <c r="F922" s="12">
        <f t="shared" ca="1" si="28"/>
        <v>86</v>
      </c>
      <c r="G922" s="25">
        <f t="shared" ca="1" si="29"/>
        <v>0</v>
      </c>
    </row>
    <row r="923" spans="1:7" x14ac:dyDescent="0.2">
      <c r="A923" t="s">
        <v>4682</v>
      </c>
      <c r="B923" t="s">
        <v>921</v>
      </c>
      <c r="C923" t="s">
        <v>1151</v>
      </c>
      <c r="D923" s="5" t="s">
        <v>1923</v>
      </c>
      <c r="E923" s="12">
        <v>1992</v>
      </c>
      <c r="F923" s="12">
        <f t="shared" ca="1" si="28"/>
        <v>67</v>
      </c>
      <c r="G923" s="25">
        <f t="shared" ca="1" si="29"/>
        <v>1</v>
      </c>
    </row>
    <row r="924" spans="1:7" x14ac:dyDescent="0.2">
      <c r="A924" t="s">
        <v>4683</v>
      </c>
      <c r="B924" t="s">
        <v>922</v>
      </c>
      <c r="C924" t="s">
        <v>1768</v>
      </c>
      <c r="D924" s="5" t="s">
        <v>1992</v>
      </c>
      <c r="E924" s="12">
        <v>1990</v>
      </c>
      <c r="F924" s="12">
        <f t="shared" ca="1" si="28"/>
        <v>80</v>
      </c>
      <c r="G924" s="25">
        <f t="shared" ca="1" si="29"/>
        <v>0</v>
      </c>
    </row>
    <row r="925" spans="1:7" x14ac:dyDescent="0.2">
      <c r="A925" t="s">
        <v>4684</v>
      </c>
      <c r="B925" t="s">
        <v>923</v>
      </c>
      <c r="C925" t="s">
        <v>1769</v>
      </c>
      <c r="D925" s="5" t="s">
        <v>2050</v>
      </c>
      <c r="E925" s="12">
        <v>1987</v>
      </c>
      <c r="F925" s="12">
        <f t="shared" ca="1" si="28"/>
        <v>58</v>
      </c>
      <c r="G925" s="25">
        <f t="shared" ca="1" si="29"/>
        <v>0</v>
      </c>
    </row>
    <row r="926" spans="1:7" x14ac:dyDescent="0.2">
      <c r="A926" t="s">
        <v>4685</v>
      </c>
      <c r="B926" t="s">
        <v>924</v>
      </c>
      <c r="C926" t="s">
        <v>1655</v>
      </c>
      <c r="D926" s="5" t="s">
        <v>2217</v>
      </c>
      <c r="E926" s="12">
        <v>0</v>
      </c>
      <c r="F926" s="12">
        <f t="shared" ca="1" si="28"/>
        <v>33</v>
      </c>
      <c r="G926" s="25">
        <f t="shared" ca="1" si="29"/>
        <v>1</v>
      </c>
    </row>
    <row r="927" spans="1:7" x14ac:dyDescent="0.2">
      <c r="A927" t="s">
        <v>4686</v>
      </c>
      <c r="B927" t="s">
        <v>925</v>
      </c>
      <c r="C927" t="s">
        <v>1174</v>
      </c>
      <c r="D927" s="5" t="s">
        <v>1945</v>
      </c>
      <c r="E927" s="12">
        <v>2004</v>
      </c>
      <c r="F927" s="12">
        <f t="shared" ca="1" si="28"/>
        <v>49</v>
      </c>
      <c r="G927" s="25">
        <f t="shared" ca="1" si="29"/>
        <v>1</v>
      </c>
    </row>
    <row r="928" spans="1:7" x14ac:dyDescent="0.2">
      <c r="A928" t="s">
        <v>4687</v>
      </c>
      <c r="B928" t="s">
        <v>515</v>
      </c>
      <c r="C928" t="s">
        <v>1770</v>
      </c>
      <c r="D928" s="5" t="s">
        <v>2218</v>
      </c>
      <c r="E928" s="12">
        <v>2002</v>
      </c>
      <c r="F928" s="12">
        <f t="shared" ca="1" si="28"/>
        <v>78</v>
      </c>
      <c r="G928" s="25">
        <f t="shared" ca="1" si="29"/>
        <v>0</v>
      </c>
    </row>
    <row r="929" spans="1:7" x14ac:dyDescent="0.2">
      <c r="A929" t="s">
        <v>4688</v>
      </c>
      <c r="B929" t="s">
        <v>926</v>
      </c>
      <c r="C929" t="s">
        <v>1771</v>
      </c>
      <c r="D929" s="5" t="s">
        <v>2189</v>
      </c>
      <c r="E929" s="12">
        <v>2000</v>
      </c>
      <c r="F929" s="12">
        <f t="shared" ca="1" si="28"/>
        <v>29</v>
      </c>
      <c r="G929" s="25">
        <f t="shared" ca="1" si="29"/>
        <v>0</v>
      </c>
    </row>
    <row r="930" spans="1:7" x14ac:dyDescent="0.2">
      <c r="A930" t="s">
        <v>4689</v>
      </c>
      <c r="B930" t="s">
        <v>927</v>
      </c>
      <c r="C930" t="s">
        <v>1772</v>
      </c>
      <c r="D930" s="5" t="s">
        <v>1882</v>
      </c>
      <c r="E930" s="12">
        <v>1992</v>
      </c>
      <c r="F930" s="12">
        <f t="shared" ca="1" si="28"/>
        <v>48</v>
      </c>
      <c r="G930" s="25">
        <f t="shared" ca="1" si="29"/>
        <v>0</v>
      </c>
    </row>
    <row r="931" spans="1:7" x14ac:dyDescent="0.2">
      <c r="A931" t="s">
        <v>4690</v>
      </c>
      <c r="B931" t="s">
        <v>928</v>
      </c>
      <c r="C931" t="s">
        <v>1773</v>
      </c>
      <c r="D931" s="5" t="s">
        <v>1917</v>
      </c>
      <c r="E931" s="12">
        <v>1993</v>
      </c>
      <c r="F931" s="12">
        <f t="shared" ca="1" si="28"/>
        <v>95</v>
      </c>
      <c r="G931" s="25">
        <f t="shared" ca="1" si="29"/>
        <v>0</v>
      </c>
    </row>
    <row r="932" spans="1:7" x14ac:dyDescent="0.2">
      <c r="A932" t="s">
        <v>4691</v>
      </c>
      <c r="B932" t="s">
        <v>929</v>
      </c>
      <c r="C932" t="s">
        <v>1774</v>
      </c>
      <c r="D932" s="5" t="s">
        <v>2219</v>
      </c>
      <c r="E932" s="12">
        <v>1989</v>
      </c>
      <c r="F932" s="12">
        <f t="shared" ca="1" si="28"/>
        <v>26</v>
      </c>
      <c r="G932" s="25">
        <f t="shared" ca="1" si="29"/>
        <v>0</v>
      </c>
    </row>
    <row r="933" spans="1:7" x14ac:dyDescent="0.2">
      <c r="A933" t="s">
        <v>4692</v>
      </c>
      <c r="B933" t="s">
        <v>930</v>
      </c>
      <c r="C933" t="s">
        <v>1775</v>
      </c>
      <c r="D933" s="5" t="s">
        <v>1992</v>
      </c>
      <c r="E933" s="12">
        <v>2000</v>
      </c>
      <c r="F933" s="12">
        <f t="shared" ca="1" si="28"/>
        <v>24</v>
      </c>
      <c r="G933" s="25">
        <f t="shared" ca="1" si="29"/>
        <v>0</v>
      </c>
    </row>
    <row r="934" spans="1:7" x14ac:dyDescent="0.2">
      <c r="A934" t="s">
        <v>4693</v>
      </c>
      <c r="B934" t="s">
        <v>931</v>
      </c>
      <c r="C934" t="s">
        <v>1207</v>
      </c>
      <c r="D934" s="5" t="s">
        <v>1932</v>
      </c>
      <c r="E934" s="12">
        <v>1990</v>
      </c>
      <c r="F934" s="12">
        <f t="shared" ca="1" si="28"/>
        <v>35</v>
      </c>
      <c r="G934" s="25">
        <f t="shared" ca="1" si="29"/>
        <v>0</v>
      </c>
    </row>
    <row r="935" spans="1:7" x14ac:dyDescent="0.2">
      <c r="A935" t="s">
        <v>4694</v>
      </c>
      <c r="B935" t="s">
        <v>932</v>
      </c>
      <c r="C935" t="s">
        <v>1776</v>
      </c>
      <c r="D935" s="5" t="s">
        <v>2220</v>
      </c>
      <c r="E935" s="12">
        <v>1995</v>
      </c>
      <c r="F935" s="12">
        <f t="shared" ca="1" si="28"/>
        <v>50</v>
      </c>
      <c r="G935" s="25">
        <f t="shared" ca="1" si="29"/>
        <v>0</v>
      </c>
    </row>
    <row r="936" spans="1:7" x14ac:dyDescent="0.2">
      <c r="A936" t="s">
        <v>4695</v>
      </c>
      <c r="B936" t="s">
        <v>933</v>
      </c>
      <c r="C936" t="s">
        <v>1258</v>
      </c>
      <c r="D936" s="5" t="s">
        <v>1864</v>
      </c>
      <c r="E936" s="12">
        <v>2001</v>
      </c>
      <c r="F936" s="12">
        <f t="shared" ca="1" si="28"/>
        <v>87</v>
      </c>
      <c r="G936" s="25">
        <f t="shared" ca="1" si="29"/>
        <v>1</v>
      </c>
    </row>
    <row r="937" spans="1:7" x14ac:dyDescent="0.2">
      <c r="A937" t="s">
        <v>4696</v>
      </c>
      <c r="B937" t="s">
        <v>934</v>
      </c>
      <c r="C937" t="s">
        <v>1777</v>
      </c>
      <c r="D937" s="5" t="s">
        <v>2221</v>
      </c>
      <c r="E937" s="12">
        <v>2003</v>
      </c>
      <c r="F937" s="12">
        <f t="shared" ca="1" si="28"/>
        <v>41</v>
      </c>
      <c r="G937" s="25">
        <f t="shared" ca="1" si="29"/>
        <v>1</v>
      </c>
    </row>
    <row r="938" spans="1:7" x14ac:dyDescent="0.2">
      <c r="A938" t="s">
        <v>4697</v>
      </c>
      <c r="B938" t="s">
        <v>935</v>
      </c>
      <c r="C938" t="s">
        <v>1778</v>
      </c>
      <c r="D938" s="5" t="s">
        <v>1944</v>
      </c>
      <c r="E938" s="12">
        <v>2002</v>
      </c>
      <c r="F938" s="12">
        <f t="shared" ca="1" si="28"/>
        <v>84</v>
      </c>
      <c r="G938" s="25">
        <f t="shared" ca="1" si="29"/>
        <v>1</v>
      </c>
    </row>
    <row r="939" spans="1:7" x14ac:dyDescent="0.2">
      <c r="A939" t="s">
        <v>4698</v>
      </c>
      <c r="B939" t="s">
        <v>936</v>
      </c>
      <c r="C939" t="s">
        <v>1779</v>
      </c>
      <c r="D939" s="5" t="s">
        <v>2222</v>
      </c>
      <c r="E939" s="12">
        <v>2000</v>
      </c>
      <c r="F939" s="12">
        <f t="shared" ca="1" si="28"/>
        <v>40</v>
      </c>
      <c r="G939" s="25">
        <f t="shared" ca="1" si="29"/>
        <v>1</v>
      </c>
    </row>
    <row r="940" spans="1:7" x14ac:dyDescent="0.2">
      <c r="A940" t="s">
        <v>4699</v>
      </c>
      <c r="B940" t="s">
        <v>937</v>
      </c>
      <c r="C940" t="s">
        <v>1780</v>
      </c>
      <c r="D940" s="5" t="s">
        <v>1983</v>
      </c>
      <c r="E940" s="12">
        <v>1995</v>
      </c>
      <c r="F940" s="12">
        <f t="shared" ca="1" si="28"/>
        <v>97</v>
      </c>
      <c r="G940" s="25">
        <f t="shared" ca="1" si="29"/>
        <v>1</v>
      </c>
    </row>
    <row r="941" spans="1:7" x14ac:dyDescent="0.2">
      <c r="A941" t="s">
        <v>4700</v>
      </c>
      <c r="B941" t="s">
        <v>938</v>
      </c>
      <c r="C941" t="s">
        <v>1781</v>
      </c>
      <c r="D941" s="5" t="s">
        <v>2223</v>
      </c>
      <c r="E941" s="12">
        <v>1988</v>
      </c>
      <c r="F941" s="12">
        <f t="shared" ca="1" si="28"/>
        <v>86</v>
      </c>
      <c r="G941" s="25">
        <f t="shared" ca="1" si="29"/>
        <v>0</v>
      </c>
    </row>
    <row r="942" spans="1:7" x14ac:dyDescent="0.2">
      <c r="A942" t="s">
        <v>4701</v>
      </c>
      <c r="B942" t="s">
        <v>939</v>
      </c>
      <c r="C942" t="s">
        <v>1782</v>
      </c>
      <c r="D942" s="5" t="s">
        <v>2224</v>
      </c>
      <c r="E942" s="12">
        <v>2001</v>
      </c>
      <c r="F942" s="12">
        <f t="shared" ca="1" si="28"/>
        <v>62</v>
      </c>
      <c r="G942" s="25">
        <f t="shared" ca="1" si="29"/>
        <v>0</v>
      </c>
    </row>
    <row r="943" spans="1:7" x14ac:dyDescent="0.2">
      <c r="A943" t="s">
        <v>4702</v>
      </c>
      <c r="B943" t="s">
        <v>940</v>
      </c>
      <c r="C943" t="s">
        <v>1783</v>
      </c>
      <c r="D943" s="5" t="s">
        <v>1928</v>
      </c>
      <c r="E943" s="12">
        <v>1996</v>
      </c>
      <c r="F943" s="12">
        <f t="shared" ca="1" si="28"/>
        <v>83</v>
      </c>
      <c r="G943" s="25">
        <f t="shared" ca="1" si="29"/>
        <v>1</v>
      </c>
    </row>
    <row r="944" spans="1:7" x14ac:dyDescent="0.2">
      <c r="A944" t="s">
        <v>4703</v>
      </c>
      <c r="B944" t="s">
        <v>941</v>
      </c>
      <c r="C944" t="s">
        <v>1784</v>
      </c>
      <c r="D944" s="5" t="s">
        <v>2225</v>
      </c>
      <c r="E944" s="12">
        <v>1987</v>
      </c>
      <c r="F944" s="12">
        <f t="shared" ca="1" si="28"/>
        <v>36</v>
      </c>
      <c r="G944" s="25">
        <f t="shared" ca="1" si="29"/>
        <v>1</v>
      </c>
    </row>
    <row r="945" spans="1:7" x14ac:dyDescent="0.2">
      <c r="A945" t="s">
        <v>4704</v>
      </c>
      <c r="B945" t="s">
        <v>942</v>
      </c>
      <c r="C945" t="s">
        <v>1785</v>
      </c>
      <c r="D945" s="5" t="s">
        <v>2226</v>
      </c>
      <c r="E945" s="12">
        <v>1981</v>
      </c>
      <c r="F945" s="12">
        <f t="shared" ca="1" si="28"/>
        <v>7</v>
      </c>
      <c r="G945" s="25">
        <f t="shared" ca="1" si="29"/>
        <v>1</v>
      </c>
    </row>
    <row r="946" spans="1:7" x14ac:dyDescent="0.2">
      <c r="A946" t="s">
        <v>4705</v>
      </c>
      <c r="B946" t="s">
        <v>943</v>
      </c>
      <c r="C946" t="s">
        <v>1786</v>
      </c>
      <c r="D946" s="5" t="s">
        <v>1881</v>
      </c>
      <c r="E946" s="12">
        <v>1985</v>
      </c>
      <c r="F946" s="12">
        <f t="shared" ca="1" si="28"/>
        <v>78</v>
      </c>
      <c r="G946" s="25">
        <f t="shared" ca="1" si="29"/>
        <v>0</v>
      </c>
    </row>
    <row r="947" spans="1:7" x14ac:dyDescent="0.2">
      <c r="A947" t="s">
        <v>4706</v>
      </c>
      <c r="B947" t="s">
        <v>944</v>
      </c>
      <c r="C947" t="s">
        <v>1177</v>
      </c>
      <c r="D947" s="5" t="s">
        <v>2227</v>
      </c>
      <c r="E947" s="12">
        <v>2000</v>
      </c>
      <c r="F947" s="12">
        <f t="shared" ca="1" si="28"/>
        <v>90</v>
      </c>
      <c r="G947" s="25">
        <f t="shared" ca="1" si="29"/>
        <v>0</v>
      </c>
    </row>
    <row r="948" spans="1:7" x14ac:dyDescent="0.2">
      <c r="A948" t="s">
        <v>4707</v>
      </c>
      <c r="B948" t="s">
        <v>945</v>
      </c>
      <c r="C948" t="s">
        <v>1787</v>
      </c>
      <c r="D948" s="5" t="s">
        <v>1933</v>
      </c>
      <c r="E948" s="12">
        <v>1992</v>
      </c>
      <c r="F948" s="12">
        <f t="shared" ca="1" si="28"/>
        <v>35</v>
      </c>
      <c r="G948" s="25">
        <f t="shared" ca="1" si="29"/>
        <v>1</v>
      </c>
    </row>
    <row r="949" spans="1:7" x14ac:dyDescent="0.2">
      <c r="A949" t="s">
        <v>4708</v>
      </c>
      <c r="B949" t="s">
        <v>946</v>
      </c>
      <c r="C949" t="s">
        <v>1788</v>
      </c>
      <c r="D949" s="5" t="s">
        <v>2228</v>
      </c>
      <c r="E949" s="12">
        <v>1986</v>
      </c>
      <c r="F949" s="12">
        <f t="shared" ca="1" si="28"/>
        <v>51</v>
      </c>
      <c r="G949" s="25">
        <f t="shared" ca="1" si="29"/>
        <v>1</v>
      </c>
    </row>
    <row r="950" spans="1:7" x14ac:dyDescent="0.2">
      <c r="A950" t="s">
        <v>4709</v>
      </c>
      <c r="B950" t="s">
        <v>947</v>
      </c>
      <c r="C950" t="s">
        <v>1177</v>
      </c>
      <c r="D950" s="5" t="s">
        <v>1907</v>
      </c>
      <c r="E950" s="12">
        <v>1999</v>
      </c>
      <c r="F950" s="12">
        <f t="shared" ca="1" si="28"/>
        <v>43</v>
      </c>
      <c r="G950" s="25">
        <f t="shared" ca="1" si="29"/>
        <v>1</v>
      </c>
    </row>
    <row r="951" spans="1:7" x14ac:dyDescent="0.2">
      <c r="A951" t="s">
        <v>4710</v>
      </c>
      <c r="B951" t="s">
        <v>35</v>
      </c>
      <c r="C951" t="s">
        <v>1074</v>
      </c>
      <c r="D951" s="5" t="s">
        <v>1958</v>
      </c>
      <c r="E951" s="12">
        <v>1999</v>
      </c>
      <c r="F951" s="12">
        <f t="shared" ca="1" si="28"/>
        <v>9</v>
      </c>
      <c r="G951" s="25">
        <f t="shared" ca="1" si="29"/>
        <v>0</v>
      </c>
    </row>
    <row r="952" spans="1:7" x14ac:dyDescent="0.2">
      <c r="A952" t="s">
        <v>4711</v>
      </c>
      <c r="B952" t="s">
        <v>948</v>
      </c>
      <c r="C952" t="s">
        <v>1789</v>
      </c>
      <c r="D952" s="5" t="s">
        <v>2069</v>
      </c>
      <c r="E952" s="12">
        <v>2000</v>
      </c>
      <c r="F952" s="12">
        <f t="shared" ca="1" si="28"/>
        <v>47</v>
      </c>
      <c r="G952" s="25">
        <f t="shared" ca="1" si="29"/>
        <v>1</v>
      </c>
    </row>
    <row r="953" spans="1:7" x14ac:dyDescent="0.2">
      <c r="A953" t="s">
        <v>4712</v>
      </c>
      <c r="B953" t="s">
        <v>949</v>
      </c>
      <c r="C953" t="s">
        <v>1790</v>
      </c>
      <c r="D953" s="5" t="s">
        <v>2229</v>
      </c>
      <c r="E953" s="12">
        <v>2000</v>
      </c>
      <c r="F953" s="12">
        <f t="shared" ca="1" si="28"/>
        <v>90</v>
      </c>
      <c r="G953" s="25">
        <f t="shared" ca="1" si="29"/>
        <v>0</v>
      </c>
    </row>
    <row r="954" spans="1:7" x14ac:dyDescent="0.2">
      <c r="A954" t="s">
        <v>4713</v>
      </c>
      <c r="B954" t="s">
        <v>950</v>
      </c>
      <c r="C954" t="s">
        <v>1791</v>
      </c>
      <c r="D954" s="5" t="s">
        <v>1865</v>
      </c>
      <c r="E954" s="12">
        <v>1992</v>
      </c>
      <c r="F954" s="12">
        <f t="shared" ca="1" si="28"/>
        <v>42</v>
      </c>
      <c r="G954" s="25">
        <f t="shared" ca="1" si="29"/>
        <v>1</v>
      </c>
    </row>
    <row r="955" spans="1:7" x14ac:dyDescent="0.2">
      <c r="A955" t="s">
        <v>4714</v>
      </c>
      <c r="B955" t="s">
        <v>951</v>
      </c>
      <c r="C955" t="s">
        <v>1107</v>
      </c>
      <c r="D955" s="5" t="s">
        <v>1871</v>
      </c>
      <c r="E955" s="12">
        <v>1992</v>
      </c>
      <c r="F955" s="12">
        <f t="shared" ca="1" si="28"/>
        <v>89</v>
      </c>
      <c r="G955" s="25">
        <f t="shared" ca="1" si="29"/>
        <v>0</v>
      </c>
    </row>
    <row r="956" spans="1:7" x14ac:dyDescent="0.2">
      <c r="A956" t="s">
        <v>4715</v>
      </c>
      <c r="B956" t="s">
        <v>952</v>
      </c>
      <c r="C956" t="s">
        <v>1792</v>
      </c>
      <c r="D956" s="5" t="s">
        <v>2230</v>
      </c>
      <c r="E956" s="12">
        <v>1995</v>
      </c>
      <c r="F956" s="12">
        <f t="shared" ca="1" si="28"/>
        <v>44</v>
      </c>
      <c r="G956" s="25">
        <f t="shared" ca="1" si="29"/>
        <v>1</v>
      </c>
    </row>
    <row r="957" spans="1:7" x14ac:dyDescent="0.2">
      <c r="A957" t="s">
        <v>4716</v>
      </c>
      <c r="B957" t="s">
        <v>953</v>
      </c>
      <c r="C957" t="s">
        <v>1793</v>
      </c>
      <c r="D957" s="5" t="s">
        <v>1927</v>
      </c>
      <c r="E957" s="12">
        <v>1982</v>
      </c>
      <c r="F957" s="12">
        <f t="shared" ca="1" si="28"/>
        <v>56</v>
      </c>
      <c r="G957" s="25">
        <f t="shared" ca="1" si="29"/>
        <v>1</v>
      </c>
    </row>
    <row r="958" spans="1:7" x14ac:dyDescent="0.2">
      <c r="A958" t="s">
        <v>4717</v>
      </c>
      <c r="B958" t="s">
        <v>954</v>
      </c>
      <c r="C958" t="s">
        <v>1794</v>
      </c>
      <c r="D958" s="5" t="s">
        <v>2231</v>
      </c>
      <c r="E958" s="12">
        <v>1999</v>
      </c>
      <c r="F958" s="12">
        <f t="shared" ca="1" si="28"/>
        <v>7</v>
      </c>
      <c r="G958" s="25">
        <f t="shared" ca="1" si="29"/>
        <v>0</v>
      </c>
    </row>
    <row r="959" spans="1:7" x14ac:dyDescent="0.2">
      <c r="A959" t="s">
        <v>4718</v>
      </c>
      <c r="B959" t="s">
        <v>955</v>
      </c>
      <c r="C959" t="s">
        <v>1795</v>
      </c>
      <c r="D959" s="5" t="s">
        <v>2132</v>
      </c>
      <c r="E959" s="12">
        <v>1974</v>
      </c>
      <c r="F959" s="12">
        <f t="shared" ca="1" si="28"/>
        <v>69</v>
      </c>
      <c r="G959" s="25">
        <f t="shared" ca="1" si="29"/>
        <v>0</v>
      </c>
    </row>
    <row r="960" spans="1:7" x14ac:dyDescent="0.2">
      <c r="A960" t="s">
        <v>4719</v>
      </c>
      <c r="B960" t="s">
        <v>956</v>
      </c>
      <c r="C960" t="s">
        <v>1177</v>
      </c>
      <c r="D960" s="5" t="s">
        <v>1907</v>
      </c>
      <c r="E960" s="12">
        <v>1992</v>
      </c>
      <c r="F960" s="12">
        <f t="shared" ca="1" si="28"/>
        <v>6</v>
      </c>
      <c r="G960" s="25">
        <f t="shared" ca="1" si="29"/>
        <v>0</v>
      </c>
    </row>
    <row r="961" spans="1:7" x14ac:dyDescent="0.2">
      <c r="A961" t="s">
        <v>4720</v>
      </c>
      <c r="B961" t="s">
        <v>957</v>
      </c>
      <c r="C961" t="s">
        <v>1796</v>
      </c>
      <c r="D961" s="5" t="s">
        <v>2232</v>
      </c>
      <c r="E961" s="12">
        <v>1995</v>
      </c>
      <c r="F961" s="12">
        <f t="shared" ca="1" si="28"/>
        <v>10</v>
      </c>
      <c r="G961" s="25">
        <f t="shared" ca="1" si="29"/>
        <v>0</v>
      </c>
    </row>
    <row r="962" spans="1:7" x14ac:dyDescent="0.2">
      <c r="A962" t="s">
        <v>4721</v>
      </c>
      <c r="B962" t="s">
        <v>958</v>
      </c>
      <c r="C962" t="s">
        <v>1797</v>
      </c>
      <c r="D962" s="5" t="s">
        <v>1863</v>
      </c>
      <c r="E962" s="12">
        <v>1991</v>
      </c>
      <c r="F962" s="12">
        <f t="shared" ca="1" si="28"/>
        <v>31</v>
      </c>
      <c r="G962" s="25">
        <f t="shared" ca="1" si="29"/>
        <v>1</v>
      </c>
    </row>
    <row r="963" spans="1:7" x14ac:dyDescent="0.2">
      <c r="A963" t="s">
        <v>4722</v>
      </c>
      <c r="B963" t="s">
        <v>959</v>
      </c>
      <c r="C963" t="s">
        <v>1798</v>
      </c>
      <c r="D963" s="5" t="s">
        <v>1964</v>
      </c>
      <c r="E963" s="12">
        <v>1981</v>
      </c>
      <c r="F963" s="12">
        <f t="shared" ref="F963:F1026" ca="1" si="30">INT(RAND()*100)</f>
        <v>1</v>
      </c>
      <c r="G963" s="25">
        <f t="shared" ref="G963:G1026" ca="1" si="31">INT(RAND()*2)</f>
        <v>0</v>
      </c>
    </row>
    <row r="964" spans="1:7" x14ac:dyDescent="0.2">
      <c r="A964" t="s">
        <v>4723</v>
      </c>
      <c r="B964" t="s">
        <v>960</v>
      </c>
      <c r="C964" t="s">
        <v>1799</v>
      </c>
      <c r="D964" s="5" t="s">
        <v>1884</v>
      </c>
      <c r="E964" s="12">
        <v>2003</v>
      </c>
      <c r="F964" s="12">
        <f t="shared" ca="1" si="30"/>
        <v>48</v>
      </c>
      <c r="G964" s="25">
        <f t="shared" ca="1" si="31"/>
        <v>0</v>
      </c>
    </row>
    <row r="965" spans="1:7" x14ac:dyDescent="0.2">
      <c r="A965" t="s">
        <v>4724</v>
      </c>
      <c r="B965" t="s">
        <v>961</v>
      </c>
      <c r="C965" t="s">
        <v>1584</v>
      </c>
      <c r="D965" s="5" t="s">
        <v>1932</v>
      </c>
      <c r="E965" s="12">
        <v>1991</v>
      </c>
      <c r="F965" s="12">
        <f t="shared" ca="1" si="30"/>
        <v>46</v>
      </c>
      <c r="G965" s="25">
        <f t="shared" ca="1" si="31"/>
        <v>1</v>
      </c>
    </row>
    <row r="966" spans="1:7" x14ac:dyDescent="0.2">
      <c r="A966" t="s">
        <v>4725</v>
      </c>
      <c r="B966" t="s">
        <v>962</v>
      </c>
      <c r="C966" t="s">
        <v>1213</v>
      </c>
      <c r="D966" s="5" t="s">
        <v>2015</v>
      </c>
      <c r="E966" s="12">
        <v>1998</v>
      </c>
      <c r="F966" s="12">
        <f t="shared" ca="1" si="30"/>
        <v>57</v>
      </c>
      <c r="G966" s="25">
        <f t="shared" ca="1" si="31"/>
        <v>0</v>
      </c>
    </row>
    <row r="967" spans="1:7" x14ac:dyDescent="0.2">
      <c r="A967" t="s">
        <v>4726</v>
      </c>
      <c r="B967" t="s">
        <v>963</v>
      </c>
      <c r="C967" t="s">
        <v>1800</v>
      </c>
      <c r="D967" s="5" t="s">
        <v>1033</v>
      </c>
      <c r="E967" s="12">
        <v>1998</v>
      </c>
      <c r="F967" s="12">
        <f t="shared" ca="1" si="30"/>
        <v>3</v>
      </c>
      <c r="G967" s="25">
        <f t="shared" ca="1" si="31"/>
        <v>0</v>
      </c>
    </row>
    <row r="968" spans="1:7" x14ac:dyDescent="0.2">
      <c r="A968" t="s">
        <v>4727</v>
      </c>
      <c r="B968" t="s">
        <v>964</v>
      </c>
      <c r="C968" t="s">
        <v>1801</v>
      </c>
      <c r="D968" s="5" t="s">
        <v>1945</v>
      </c>
      <c r="E968" s="12">
        <v>2001</v>
      </c>
      <c r="F968" s="12">
        <f t="shared" ca="1" si="30"/>
        <v>23</v>
      </c>
      <c r="G968" s="25">
        <f t="shared" ca="1" si="31"/>
        <v>1</v>
      </c>
    </row>
    <row r="969" spans="1:7" x14ac:dyDescent="0.2">
      <c r="A969" t="s">
        <v>4728</v>
      </c>
      <c r="B969" t="s">
        <v>965</v>
      </c>
      <c r="C969" t="s">
        <v>1802</v>
      </c>
      <c r="D969" s="5" t="s">
        <v>1979</v>
      </c>
      <c r="E969" s="12">
        <v>1999</v>
      </c>
      <c r="F969" s="12">
        <f t="shared" ca="1" si="30"/>
        <v>5</v>
      </c>
      <c r="G969" s="25">
        <f t="shared" ca="1" si="31"/>
        <v>0</v>
      </c>
    </row>
    <row r="970" spans="1:7" x14ac:dyDescent="0.2">
      <c r="A970" t="s">
        <v>4729</v>
      </c>
      <c r="B970" t="s">
        <v>966</v>
      </c>
      <c r="C970" t="s">
        <v>1803</v>
      </c>
      <c r="D970" s="5" t="s">
        <v>1975</v>
      </c>
      <c r="E970" s="12">
        <v>1986</v>
      </c>
      <c r="F970" s="12">
        <f t="shared" ca="1" si="30"/>
        <v>9</v>
      </c>
      <c r="G970" s="25">
        <f t="shared" ca="1" si="31"/>
        <v>0</v>
      </c>
    </row>
    <row r="971" spans="1:7" x14ac:dyDescent="0.2">
      <c r="A971" t="s">
        <v>4730</v>
      </c>
      <c r="B971" t="s">
        <v>967</v>
      </c>
      <c r="C971" t="s">
        <v>1804</v>
      </c>
      <c r="D971" s="5" t="s">
        <v>2039</v>
      </c>
      <c r="E971" s="12">
        <v>1991</v>
      </c>
      <c r="F971" s="12">
        <f t="shared" ca="1" si="30"/>
        <v>77</v>
      </c>
      <c r="G971" s="25">
        <f t="shared" ca="1" si="31"/>
        <v>1</v>
      </c>
    </row>
    <row r="972" spans="1:7" x14ac:dyDescent="0.2">
      <c r="A972" t="s">
        <v>4731</v>
      </c>
      <c r="B972" t="s">
        <v>968</v>
      </c>
      <c r="C972" t="s">
        <v>1805</v>
      </c>
      <c r="D972" s="5" t="s">
        <v>1945</v>
      </c>
      <c r="E972" s="12">
        <v>1996</v>
      </c>
      <c r="F972" s="12">
        <f t="shared" ca="1" si="30"/>
        <v>98</v>
      </c>
      <c r="G972" s="25">
        <f t="shared" ca="1" si="31"/>
        <v>0</v>
      </c>
    </row>
    <row r="973" spans="1:7" x14ac:dyDescent="0.2">
      <c r="A973" t="s">
        <v>4732</v>
      </c>
      <c r="B973" t="s">
        <v>969</v>
      </c>
      <c r="C973" t="s">
        <v>1241</v>
      </c>
      <c r="D973" s="5" t="s">
        <v>1871</v>
      </c>
      <c r="E973" s="12">
        <v>1987</v>
      </c>
      <c r="F973" s="12">
        <f t="shared" ca="1" si="30"/>
        <v>77</v>
      </c>
      <c r="G973" s="25">
        <f t="shared" ca="1" si="31"/>
        <v>1</v>
      </c>
    </row>
    <row r="974" spans="1:7" x14ac:dyDescent="0.2">
      <c r="A974" t="s">
        <v>4733</v>
      </c>
      <c r="B974" t="s">
        <v>970</v>
      </c>
      <c r="C974" t="s">
        <v>1427</v>
      </c>
      <c r="D974" s="5" t="s">
        <v>1975</v>
      </c>
      <c r="E974" s="12">
        <v>2001</v>
      </c>
      <c r="F974" s="12">
        <f t="shared" ca="1" si="30"/>
        <v>2</v>
      </c>
      <c r="G974" s="25">
        <f t="shared" ca="1" si="31"/>
        <v>1</v>
      </c>
    </row>
    <row r="975" spans="1:7" x14ac:dyDescent="0.2">
      <c r="A975" t="s">
        <v>4734</v>
      </c>
      <c r="B975" t="s">
        <v>971</v>
      </c>
      <c r="C975" t="s">
        <v>1806</v>
      </c>
      <c r="D975" s="5" t="s">
        <v>1864</v>
      </c>
      <c r="E975" s="12">
        <v>1999</v>
      </c>
      <c r="F975" s="12">
        <f t="shared" ca="1" si="30"/>
        <v>86</v>
      </c>
      <c r="G975" s="25">
        <f t="shared" ca="1" si="31"/>
        <v>0</v>
      </c>
    </row>
    <row r="976" spans="1:7" x14ac:dyDescent="0.2">
      <c r="A976" t="s">
        <v>4735</v>
      </c>
      <c r="B976" t="s">
        <v>972</v>
      </c>
      <c r="C976" t="s">
        <v>1807</v>
      </c>
      <c r="D976" s="5" t="s">
        <v>1945</v>
      </c>
      <c r="E976" s="12">
        <v>1999</v>
      </c>
      <c r="F976" s="12">
        <f t="shared" ca="1" si="30"/>
        <v>86</v>
      </c>
      <c r="G976" s="25">
        <f t="shared" ca="1" si="31"/>
        <v>0</v>
      </c>
    </row>
    <row r="977" spans="1:7" x14ac:dyDescent="0.2">
      <c r="A977" t="s">
        <v>4736</v>
      </c>
      <c r="B977" t="s">
        <v>973</v>
      </c>
      <c r="C977" t="s">
        <v>1808</v>
      </c>
      <c r="D977" s="5" t="s">
        <v>2233</v>
      </c>
      <c r="E977" s="12">
        <v>2000</v>
      </c>
      <c r="F977" s="12">
        <f t="shared" ca="1" si="30"/>
        <v>7</v>
      </c>
      <c r="G977" s="25">
        <f t="shared" ca="1" si="31"/>
        <v>1</v>
      </c>
    </row>
    <row r="978" spans="1:7" x14ac:dyDescent="0.2">
      <c r="A978" t="s">
        <v>4737</v>
      </c>
      <c r="B978" t="s">
        <v>974</v>
      </c>
      <c r="C978" t="s">
        <v>1809</v>
      </c>
      <c r="D978" s="5" t="s">
        <v>1932</v>
      </c>
      <c r="E978" s="12">
        <v>1993</v>
      </c>
      <c r="F978" s="12">
        <f t="shared" ca="1" si="30"/>
        <v>43</v>
      </c>
      <c r="G978" s="25">
        <f t="shared" ca="1" si="31"/>
        <v>0</v>
      </c>
    </row>
    <row r="979" spans="1:7" x14ac:dyDescent="0.2">
      <c r="A979" t="s">
        <v>4738</v>
      </c>
      <c r="B979" t="s">
        <v>975</v>
      </c>
      <c r="C979" t="s">
        <v>1505</v>
      </c>
      <c r="D979" s="5" t="s">
        <v>2015</v>
      </c>
      <c r="E979" s="12">
        <v>2004</v>
      </c>
      <c r="F979" s="12">
        <f t="shared" ca="1" si="30"/>
        <v>13</v>
      </c>
      <c r="G979" s="25">
        <f t="shared" ca="1" si="31"/>
        <v>0</v>
      </c>
    </row>
    <row r="980" spans="1:7" x14ac:dyDescent="0.2">
      <c r="A980" t="s">
        <v>4739</v>
      </c>
      <c r="B980" t="s">
        <v>976</v>
      </c>
      <c r="C980" t="s">
        <v>1216</v>
      </c>
      <c r="D980" s="5" t="s">
        <v>2051</v>
      </c>
      <c r="E980" s="12">
        <v>1992</v>
      </c>
      <c r="F980" s="12">
        <f t="shared" ca="1" si="30"/>
        <v>83</v>
      </c>
      <c r="G980" s="25">
        <f t="shared" ca="1" si="31"/>
        <v>1</v>
      </c>
    </row>
    <row r="981" spans="1:7" x14ac:dyDescent="0.2">
      <c r="A981" t="s">
        <v>4740</v>
      </c>
      <c r="B981" t="s">
        <v>977</v>
      </c>
      <c r="C981" t="s">
        <v>1544</v>
      </c>
      <c r="D981" s="5" t="s">
        <v>1924</v>
      </c>
      <c r="E981" s="12">
        <v>1992</v>
      </c>
      <c r="F981" s="12">
        <f t="shared" ca="1" si="30"/>
        <v>36</v>
      </c>
      <c r="G981" s="25">
        <f t="shared" ca="1" si="31"/>
        <v>0</v>
      </c>
    </row>
    <row r="982" spans="1:7" x14ac:dyDescent="0.2">
      <c r="A982" t="s">
        <v>4741</v>
      </c>
      <c r="B982" t="s">
        <v>978</v>
      </c>
      <c r="C982" t="s">
        <v>1810</v>
      </c>
      <c r="D982" s="5" t="s">
        <v>1948</v>
      </c>
      <c r="E982" s="12">
        <v>1996</v>
      </c>
      <c r="F982" s="12">
        <f t="shared" ca="1" si="30"/>
        <v>56</v>
      </c>
      <c r="G982" s="25">
        <f t="shared" ca="1" si="31"/>
        <v>0</v>
      </c>
    </row>
    <row r="983" spans="1:7" x14ac:dyDescent="0.2">
      <c r="A983" t="s">
        <v>4742</v>
      </c>
      <c r="B983" t="s">
        <v>979</v>
      </c>
      <c r="C983" t="s">
        <v>1811</v>
      </c>
      <c r="D983" s="5" t="s">
        <v>2234</v>
      </c>
      <c r="E983" s="12">
        <v>1995</v>
      </c>
      <c r="F983" s="12">
        <f t="shared" ca="1" si="30"/>
        <v>17</v>
      </c>
      <c r="G983" s="25">
        <f t="shared" ca="1" si="31"/>
        <v>0</v>
      </c>
    </row>
    <row r="984" spans="1:7" x14ac:dyDescent="0.2">
      <c r="A984" t="s">
        <v>4743</v>
      </c>
      <c r="B984" t="s">
        <v>980</v>
      </c>
      <c r="C984" t="s">
        <v>1812</v>
      </c>
      <c r="D984" s="5" t="s">
        <v>1868</v>
      </c>
      <c r="E984" s="12">
        <v>2003</v>
      </c>
      <c r="F984" s="12">
        <f t="shared" ca="1" si="30"/>
        <v>96</v>
      </c>
      <c r="G984" s="25">
        <f t="shared" ca="1" si="31"/>
        <v>1</v>
      </c>
    </row>
    <row r="985" spans="1:7" x14ac:dyDescent="0.2">
      <c r="A985" t="s">
        <v>4744</v>
      </c>
      <c r="B985" t="s">
        <v>981</v>
      </c>
      <c r="C985" t="s">
        <v>1813</v>
      </c>
      <c r="D985" s="5" t="s">
        <v>1967</v>
      </c>
      <c r="E985" s="12">
        <v>2002</v>
      </c>
      <c r="F985" s="12">
        <f t="shared" ca="1" si="30"/>
        <v>81</v>
      </c>
      <c r="G985" s="25">
        <f t="shared" ca="1" si="31"/>
        <v>0</v>
      </c>
    </row>
    <row r="986" spans="1:7" x14ac:dyDescent="0.2">
      <c r="A986" t="s">
        <v>4745</v>
      </c>
      <c r="B986" t="s">
        <v>982</v>
      </c>
      <c r="C986" t="s">
        <v>1814</v>
      </c>
      <c r="D986" s="5" t="s">
        <v>1042</v>
      </c>
      <c r="E986" s="12">
        <v>2000</v>
      </c>
      <c r="F986" s="12">
        <f t="shared" ca="1" si="30"/>
        <v>67</v>
      </c>
      <c r="G986" s="25">
        <f t="shared" ca="1" si="31"/>
        <v>1</v>
      </c>
    </row>
    <row r="987" spans="1:7" x14ac:dyDescent="0.2">
      <c r="A987" t="s">
        <v>4746</v>
      </c>
      <c r="B987" t="s">
        <v>983</v>
      </c>
      <c r="C987" t="s">
        <v>1815</v>
      </c>
      <c r="D987" s="5" t="s">
        <v>1928</v>
      </c>
      <c r="E987" s="12">
        <v>1983</v>
      </c>
      <c r="F987" s="12">
        <f t="shared" ca="1" si="30"/>
        <v>97</v>
      </c>
      <c r="G987" s="25">
        <f t="shared" ca="1" si="31"/>
        <v>1</v>
      </c>
    </row>
    <row r="988" spans="1:7" x14ac:dyDescent="0.2">
      <c r="A988" t="s">
        <v>4747</v>
      </c>
      <c r="B988" t="s">
        <v>984</v>
      </c>
      <c r="C988" t="s">
        <v>1816</v>
      </c>
      <c r="D988" s="5" t="s">
        <v>1897</v>
      </c>
      <c r="E988" s="12">
        <v>2004</v>
      </c>
      <c r="F988" s="12">
        <f t="shared" ca="1" si="30"/>
        <v>75</v>
      </c>
      <c r="G988" s="25">
        <f t="shared" ca="1" si="31"/>
        <v>0</v>
      </c>
    </row>
    <row r="989" spans="1:7" x14ac:dyDescent="0.2">
      <c r="A989" t="s">
        <v>4748</v>
      </c>
      <c r="B989" t="s">
        <v>985</v>
      </c>
      <c r="C989" t="s">
        <v>1817</v>
      </c>
      <c r="D989" s="5" t="s">
        <v>2048</v>
      </c>
      <c r="E989" s="12">
        <v>1997</v>
      </c>
      <c r="F989" s="12">
        <f t="shared" ca="1" si="30"/>
        <v>51</v>
      </c>
      <c r="G989" s="25">
        <f t="shared" ca="1" si="31"/>
        <v>0</v>
      </c>
    </row>
    <row r="990" spans="1:7" x14ac:dyDescent="0.2">
      <c r="A990" t="s">
        <v>4749</v>
      </c>
      <c r="B990" t="s">
        <v>986</v>
      </c>
      <c r="C990" t="s">
        <v>1818</v>
      </c>
      <c r="D990" s="5" t="s">
        <v>2235</v>
      </c>
      <c r="E990" s="12">
        <v>2002</v>
      </c>
      <c r="F990" s="12">
        <f t="shared" ca="1" si="30"/>
        <v>80</v>
      </c>
      <c r="G990" s="25">
        <f t="shared" ca="1" si="31"/>
        <v>1</v>
      </c>
    </row>
    <row r="991" spans="1:7" x14ac:dyDescent="0.2">
      <c r="A991" t="s">
        <v>4750</v>
      </c>
      <c r="B991" t="s">
        <v>987</v>
      </c>
      <c r="C991" t="s">
        <v>1819</v>
      </c>
      <c r="D991" s="5" t="s">
        <v>1862</v>
      </c>
      <c r="E991" s="12">
        <v>1994</v>
      </c>
      <c r="F991" s="12">
        <f t="shared" ca="1" si="30"/>
        <v>45</v>
      </c>
      <c r="G991" s="25">
        <f t="shared" ca="1" si="31"/>
        <v>1</v>
      </c>
    </row>
    <row r="992" spans="1:7" x14ac:dyDescent="0.2">
      <c r="A992" t="s">
        <v>4751</v>
      </c>
      <c r="B992" t="s">
        <v>988</v>
      </c>
      <c r="C992" t="s">
        <v>1820</v>
      </c>
      <c r="D992" s="5" t="s">
        <v>2236</v>
      </c>
      <c r="E992" s="12">
        <v>1974</v>
      </c>
      <c r="F992" s="12">
        <f t="shared" ca="1" si="30"/>
        <v>66</v>
      </c>
      <c r="G992" s="25">
        <f t="shared" ca="1" si="31"/>
        <v>1</v>
      </c>
    </row>
    <row r="993" spans="1:7" x14ac:dyDescent="0.2">
      <c r="A993" t="s">
        <v>4752</v>
      </c>
      <c r="B993" t="s">
        <v>989</v>
      </c>
      <c r="C993" t="s">
        <v>1821</v>
      </c>
      <c r="D993" s="5" t="s">
        <v>1927</v>
      </c>
      <c r="E993" s="12">
        <v>2002</v>
      </c>
      <c r="F993" s="12">
        <f t="shared" ca="1" si="30"/>
        <v>14</v>
      </c>
      <c r="G993" s="25">
        <f t="shared" ca="1" si="31"/>
        <v>1</v>
      </c>
    </row>
    <row r="994" spans="1:7" x14ac:dyDescent="0.2">
      <c r="A994" t="s">
        <v>4753</v>
      </c>
      <c r="B994" t="s">
        <v>990</v>
      </c>
      <c r="C994" t="s">
        <v>1822</v>
      </c>
      <c r="D994" s="5" t="s">
        <v>2157</v>
      </c>
      <c r="E994" s="12">
        <v>1991</v>
      </c>
      <c r="F994" s="12">
        <f t="shared" ca="1" si="30"/>
        <v>37</v>
      </c>
      <c r="G994" s="25">
        <f t="shared" ca="1" si="31"/>
        <v>0</v>
      </c>
    </row>
    <row r="995" spans="1:7" x14ac:dyDescent="0.2">
      <c r="A995" t="s">
        <v>4754</v>
      </c>
      <c r="B995" t="s">
        <v>991</v>
      </c>
      <c r="C995" t="s">
        <v>1823</v>
      </c>
      <c r="D995" s="5" t="s">
        <v>1928</v>
      </c>
      <c r="E995" s="12">
        <v>1983</v>
      </c>
      <c r="F995" s="12">
        <f t="shared" ca="1" si="30"/>
        <v>83</v>
      </c>
      <c r="G995" s="25">
        <f t="shared" ca="1" si="31"/>
        <v>0</v>
      </c>
    </row>
    <row r="996" spans="1:7" x14ac:dyDescent="0.2">
      <c r="A996" t="s">
        <v>4755</v>
      </c>
      <c r="B996" t="s">
        <v>992</v>
      </c>
      <c r="C996" t="s">
        <v>1463</v>
      </c>
      <c r="D996" s="5" t="s">
        <v>1884</v>
      </c>
      <c r="E996" s="12">
        <v>1993</v>
      </c>
      <c r="F996" s="12">
        <f t="shared" ca="1" si="30"/>
        <v>84</v>
      </c>
      <c r="G996" s="25">
        <f t="shared" ca="1" si="31"/>
        <v>0</v>
      </c>
    </row>
    <row r="997" spans="1:7" x14ac:dyDescent="0.2">
      <c r="A997" t="s">
        <v>4756</v>
      </c>
      <c r="B997" t="s">
        <v>993</v>
      </c>
      <c r="C997" t="s">
        <v>1540</v>
      </c>
      <c r="D997" s="5" t="s">
        <v>1907</v>
      </c>
      <c r="E997" s="12">
        <v>1999</v>
      </c>
      <c r="F997" s="12">
        <f t="shared" ca="1" si="30"/>
        <v>23</v>
      </c>
      <c r="G997" s="25">
        <f t="shared" ca="1" si="31"/>
        <v>1</v>
      </c>
    </row>
    <row r="998" spans="1:7" x14ac:dyDescent="0.2">
      <c r="A998" t="s">
        <v>4757</v>
      </c>
      <c r="B998" t="s">
        <v>994</v>
      </c>
      <c r="C998" t="s">
        <v>1824</v>
      </c>
      <c r="D998" s="5" t="s">
        <v>2237</v>
      </c>
      <c r="E998" s="12">
        <v>1999</v>
      </c>
      <c r="F998" s="12">
        <f t="shared" ca="1" si="30"/>
        <v>10</v>
      </c>
      <c r="G998" s="25">
        <f t="shared" ca="1" si="31"/>
        <v>0</v>
      </c>
    </row>
    <row r="999" spans="1:7" x14ac:dyDescent="0.2">
      <c r="A999" t="s">
        <v>4758</v>
      </c>
      <c r="B999" t="s">
        <v>995</v>
      </c>
      <c r="C999" t="s">
        <v>1825</v>
      </c>
      <c r="D999" s="5" t="s">
        <v>1933</v>
      </c>
      <c r="E999" s="12">
        <v>2002</v>
      </c>
      <c r="F999" s="12">
        <f t="shared" ca="1" si="30"/>
        <v>95</v>
      </c>
      <c r="G999" s="25">
        <f t="shared" ca="1" si="31"/>
        <v>1</v>
      </c>
    </row>
    <row r="1000" spans="1:7" x14ac:dyDescent="0.2">
      <c r="A1000" t="s">
        <v>4759</v>
      </c>
      <c r="B1000" t="s">
        <v>996</v>
      </c>
      <c r="C1000" t="s">
        <v>1826</v>
      </c>
      <c r="D1000" s="5" t="s">
        <v>1860</v>
      </c>
      <c r="E1000" s="12">
        <v>1998</v>
      </c>
      <c r="F1000" s="12">
        <f t="shared" ca="1" si="30"/>
        <v>14</v>
      </c>
      <c r="G1000" s="25">
        <f t="shared" ca="1" si="31"/>
        <v>0</v>
      </c>
    </row>
    <row r="1001" spans="1:7" x14ac:dyDescent="0.2">
      <c r="A1001" t="s">
        <v>4760</v>
      </c>
      <c r="B1001" t="s">
        <v>997</v>
      </c>
      <c r="C1001" t="s">
        <v>1827</v>
      </c>
      <c r="D1001" s="5" t="s">
        <v>1039</v>
      </c>
      <c r="E1001" s="12">
        <v>2003</v>
      </c>
      <c r="F1001" s="12">
        <f t="shared" ca="1" si="30"/>
        <v>63</v>
      </c>
      <c r="G1001" s="25">
        <f t="shared" ca="1" si="31"/>
        <v>0</v>
      </c>
    </row>
    <row r="1002" spans="1:7" x14ac:dyDescent="0.2">
      <c r="A1002" t="s">
        <v>4761</v>
      </c>
      <c r="B1002" t="s">
        <v>998</v>
      </c>
      <c r="C1002" t="s">
        <v>1828</v>
      </c>
      <c r="D1002" s="5" t="s">
        <v>2107</v>
      </c>
      <c r="E1002" s="12">
        <v>2003</v>
      </c>
      <c r="F1002" s="12">
        <f t="shared" ca="1" si="30"/>
        <v>60</v>
      </c>
      <c r="G1002" s="25">
        <f t="shared" ca="1" si="31"/>
        <v>1</v>
      </c>
    </row>
    <row r="1003" spans="1:7" x14ac:dyDescent="0.2">
      <c r="A1003" t="s">
        <v>4762</v>
      </c>
      <c r="B1003" t="s">
        <v>999</v>
      </c>
      <c r="C1003" t="s">
        <v>1829</v>
      </c>
      <c r="D1003" s="5" t="s">
        <v>2042</v>
      </c>
      <c r="E1003" s="12">
        <v>1999</v>
      </c>
      <c r="F1003" s="12">
        <f t="shared" ca="1" si="30"/>
        <v>4</v>
      </c>
      <c r="G1003" s="25">
        <f t="shared" ca="1" si="31"/>
        <v>1</v>
      </c>
    </row>
    <row r="1004" spans="1:7" x14ac:dyDescent="0.2">
      <c r="A1004" t="s">
        <v>4763</v>
      </c>
      <c r="B1004" t="s">
        <v>1000</v>
      </c>
      <c r="C1004" t="s">
        <v>1830</v>
      </c>
      <c r="D1004" s="5" t="s">
        <v>1039</v>
      </c>
      <c r="E1004" s="12">
        <v>2003</v>
      </c>
      <c r="F1004" s="12">
        <f t="shared" ca="1" si="30"/>
        <v>62</v>
      </c>
      <c r="G1004" s="25">
        <f t="shared" ca="1" si="31"/>
        <v>1</v>
      </c>
    </row>
    <row r="1005" spans="1:7" x14ac:dyDescent="0.2">
      <c r="A1005" t="s">
        <v>4764</v>
      </c>
      <c r="B1005" t="s">
        <v>1001</v>
      </c>
      <c r="C1005" t="s">
        <v>1831</v>
      </c>
      <c r="D1005" s="5" t="s">
        <v>2238</v>
      </c>
      <c r="E1005" s="12">
        <v>1991</v>
      </c>
      <c r="F1005" s="12">
        <f t="shared" ca="1" si="30"/>
        <v>44</v>
      </c>
      <c r="G1005" s="25">
        <f t="shared" ca="1" si="31"/>
        <v>0</v>
      </c>
    </row>
    <row r="1006" spans="1:7" x14ac:dyDescent="0.2">
      <c r="A1006" t="s">
        <v>4765</v>
      </c>
      <c r="B1006" t="s">
        <v>1002</v>
      </c>
      <c r="C1006" t="s">
        <v>1535</v>
      </c>
      <c r="D1006" s="5" t="s">
        <v>1928</v>
      </c>
      <c r="E1006" s="12">
        <v>1994</v>
      </c>
      <c r="F1006" s="12">
        <f t="shared" ca="1" si="30"/>
        <v>96</v>
      </c>
      <c r="G1006" s="25">
        <f t="shared" ca="1" si="31"/>
        <v>1</v>
      </c>
    </row>
    <row r="1007" spans="1:7" x14ac:dyDescent="0.2">
      <c r="A1007" t="s">
        <v>4766</v>
      </c>
      <c r="B1007" t="s">
        <v>1003</v>
      </c>
      <c r="C1007" t="s">
        <v>1832</v>
      </c>
      <c r="D1007" s="5" t="s">
        <v>2239</v>
      </c>
      <c r="E1007" s="12">
        <v>2003</v>
      </c>
      <c r="F1007" s="12">
        <f t="shared" ca="1" si="30"/>
        <v>84</v>
      </c>
      <c r="G1007" s="25">
        <f t="shared" ca="1" si="31"/>
        <v>1</v>
      </c>
    </row>
    <row r="1008" spans="1:7" x14ac:dyDescent="0.2">
      <c r="A1008" t="s">
        <v>4767</v>
      </c>
      <c r="B1008" t="s">
        <v>1004</v>
      </c>
      <c r="C1008" t="s">
        <v>1833</v>
      </c>
      <c r="D1008" s="5" t="s">
        <v>1907</v>
      </c>
      <c r="E1008" s="12">
        <v>1993</v>
      </c>
      <c r="F1008" s="12">
        <f t="shared" ca="1" si="30"/>
        <v>90</v>
      </c>
      <c r="G1008" s="25">
        <f t="shared" ca="1" si="31"/>
        <v>1</v>
      </c>
    </row>
    <row r="1009" spans="1:7" x14ac:dyDescent="0.2">
      <c r="A1009" t="s">
        <v>4768</v>
      </c>
      <c r="B1009" t="s">
        <v>1005</v>
      </c>
      <c r="C1009" t="s">
        <v>1055</v>
      </c>
      <c r="D1009" s="5" t="s">
        <v>2240</v>
      </c>
      <c r="E1009" s="12">
        <v>1976</v>
      </c>
      <c r="F1009" s="12">
        <f t="shared" ca="1" si="30"/>
        <v>4</v>
      </c>
      <c r="G1009" s="25">
        <f t="shared" ca="1" si="31"/>
        <v>0</v>
      </c>
    </row>
    <row r="1010" spans="1:7" x14ac:dyDescent="0.2">
      <c r="A1010" t="s">
        <v>4769</v>
      </c>
      <c r="B1010" t="s">
        <v>1006</v>
      </c>
      <c r="C1010" t="s">
        <v>1834</v>
      </c>
      <c r="D1010" s="5" t="s">
        <v>2241</v>
      </c>
      <c r="E1010" s="12">
        <v>2000</v>
      </c>
      <c r="F1010" s="12">
        <f t="shared" ca="1" si="30"/>
        <v>34</v>
      </c>
      <c r="G1010" s="25">
        <f t="shared" ca="1" si="31"/>
        <v>0</v>
      </c>
    </row>
    <row r="1011" spans="1:7" x14ac:dyDescent="0.2">
      <c r="A1011" t="s">
        <v>4770</v>
      </c>
      <c r="B1011" t="s">
        <v>1007</v>
      </c>
      <c r="C1011" t="s">
        <v>1835</v>
      </c>
      <c r="D1011" s="5" t="s">
        <v>1868</v>
      </c>
      <c r="E1011" s="12">
        <v>2003</v>
      </c>
      <c r="F1011" s="12">
        <f t="shared" ca="1" si="30"/>
        <v>24</v>
      </c>
      <c r="G1011" s="25">
        <f t="shared" ca="1" si="31"/>
        <v>0</v>
      </c>
    </row>
    <row r="1012" spans="1:7" x14ac:dyDescent="0.2">
      <c r="A1012" t="s">
        <v>4771</v>
      </c>
      <c r="B1012" t="s">
        <v>1008</v>
      </c>
      <c r="C1012" t="s">
        <v>1793</v>
      </c>
      <c r="D1012" s="5" t="s">
        <v>1945</v>
      </c>
      <c r="E1012" s="12">
        <v>1995</v>
      </c>
      <c r="F1012" s="12">
        <f t="shared" ca="1" si="30"/>
        <v>17</v>
      </c>
      <c r="G1012" s="25">
        <f t="shared" ca="1" si="31"/>
        <v>0</v>
      </c>
    </row>
    <row r="1013" spans="1:7" x14ac:dyDescent="0.2">
      <c r="A1013" t="s">
        <v>4772</v>
      </c>
      <c r="B1013" t="s">
        <v>1009</v>
      </c>
      <c r="C1013" t="s">
        <v>1836</v>
      </c>
      <c r="D1013" s="5" t="s">
        <v>1869</v>
      </c>
      <c r="E1013" s="12">
        <v>1993</v>
      </c>
      <c r="F1013" s="12">
        <f t="shared" ca="1" si="30"/>
        <v>95</v>
      </c>
      <c r="G1013" s="25">
        <f t="shared" ca="1" si="31"/>
        <v>0</v>
      </c>
    </row>
    <row r="1014" spans="1:7" x14ac:dyDescent="0.2">
      <c r="A1014" t="s">
        <v>4773</v>
      </c>
      <c r="B1014" t="s">
        <v>1010</v>
      </c>
      <c r="C1014" t="s">
        <v>1107</v>
      </c>
      <c r="D1014" s="5" t="s">
        <v>1871</v>
      </c>
      <c r="E1014" s="12">
        <v>1996</v>
      </c>
      <c r="F1014" s="12">
        <f t="shared" ca="1" si="30"/>
        <v>22</v>
      </c>
      <c r="G1014" s="25">
        <f t="shared" ca="1" si="31"/>
        <v>1</v>
      </c>
    </row>
    <row r="1015" spans="1:7" x14ac:dyDescent="0.2">
      <c r="A1015" t="s">
        <v>4774</v>
      </c>
      <c r="B1015" t="s">
        <v>1011</v>
      </c>
      <c r="C1015" t="s">
        <v>1837</v>
      </c>
      <c r="D1015" s="5" t="s">
        <v>1039</v>
      </c>
      <c r="E1015" s="12">
        <v>2003</v>
      </c>
      <c r="F1015" s="12">
        <f t="shared" ca="1" si="30"/>
        <v>99</v>
      </c>
      <c r="G1015" s="25">
        <f t="shared" ca="1" si="31"/>
        <v>1</v>
      </c>
    </row>
    <row r="1016" spans="1:7" x14ac:dyDescent="0.2">
      <c r="A1016" t="s">
        <v>4775</v>
      </c>
      <c r="B1016" t="s">
        <v>1012</v>
      </c>
      <c r="C1016" t="s">
        <v>1838</v>
      </c>
      <c r="D1016" s="5" t="s">
        <v>1039</v>
      </c>
      <c r="E1016" s="12">
        <v>2003</v>
      </c>
      <c r="F1016" s="12">
        <f t="shared" ca="1" si="30"/>
        <v>0</v>
      </c>
      <c r="G1016" s="25">
        <f t="shared" ca="1" si="31"/>
        <v>1</v>
      </c>
    </row>
    <row r="1017" spans="1:7" x14ac:dyDescent="0.2">
      <c r="A1017" t="s">
        <v>4776</v>
      </c>
      <c r="B1017" t="s">
        <v>1013</v>
      </c>
      <c r="C1017" t="s">
        <v>1839</v>
      </c>
      <c r="D1017" s="5" t="s">
        <v>1860</v>
      </c>
      <c r="E1017" s="12">
        <v>1994</v>
      </c>
      <c r="F1017" s="12">
        <f t="shared" ca="1" si="30"/>
        <v>30</v>
      </c>
      <c r="G1017" s="25">
        <f t="shared" ca="1" si="31"/>
        <v>0</v>
      </c>
    </row>
    <row r="1018" spans="1:7" x14ac:dyDescent="0.2">
      <c r="A1018" t="s">
        <v>4777</v>
      </c>
      <c r="B1018" t="s">
        <v>993</v>
      </c>
      <c r="C1018" t="s">
        <v>1540</v>
      </c>
      <c r="D1018" s="5" t="s">
        <v>1906</v>
      </c>
      <c r="E1018" s="12">
        <v>1998</v>
      </c>
      <c r="F1018" s="12">
        <f t="shared" ca="1" si="30"/>
        <v>64</v>
      </c>
      <c r="G1018" s="25">
        <f t="shared" ca="1" si="31"/>
        <v>1</v>
      </c>
    </row>
    <row r="1019" spans="1:7" x14ac:dyDescent="0.2">
      <c r="A1019" t="s">
        <v>4778</v>
      </c>
      <c r="B1019" t="s">
        <v>1014</v>
      </c>
      <c r="C1019" t="s">
        <v>1840</v>
      </c>
      <c r="D1019" s="5" t="s">
        <v>2242</v>
      </c>
      <c r="E1019" s="12">
        <v>1985</v>
      </c>
      <c r="F1019" s="12">
        <f t="shared" ca="1" si="30"/>
        <v>97</v>
      </c>
      <c r="G1019" s="25">
        <f t="shared" ca="1" si="31"/>
        <v>0</v>
      </c>
    </row>
    <row r="1020" spans="1:7" x14ac:dyDescent="0.2">
      <c r="A1020" t="s">
        <v>4779</v>
      </c>
      <c r="B1020" t="s">
        <v>1015</v>
      </c>
      <c r="C1020" t="s">
        <v>1100</v>
      </c>
      <c r="D1020" s="5" t="s">
        <v>1907</v>
      </c>
      <c r="E1020" s="12">
        <v>1994</v>
      </c>
      <c r="F1020" s="12">
        <f t="shared" ca="1" si="30"/>
        <v>44</v>
      </c>
      <c r="G1020" s="25">
        <f t="shared" ca="1" si="31"/>
        <v>1</v>
      </c>
    </row>
    <row r="1021" spans="1:7" x14ac:dyDescent="0.2">
      <c r="A1021" t="s">
        <v>4780</v>
      </c>
      <c r="B1021" t="s">
        <v>1016</v>
      </c>
      <c r="C1021" t="s">
        <v>1841</v>
      </c>
      <c r="D1021" s="5" t="s">
        <v>1030</v>
      </c>
      <c r="E1021" s="12">
        <v>2000</v>
      </c>
      <c r="F1021" s="12">
        <f t="shared" ca="1" si="30"/>
        <v>97</v>
      </c>
      <c r="G1021" s="25">
        <f t="shared" ca="1" si="31"/>
        <v>1</v>
      </c>
    </row>
    <row r="1022" spans="1:7" x14ac:dyDescent="0.2">
      <c r="A1022" t="s">
        <v>4781</v>
      </c>
      <c r="B1022" t="s">
        <v>1017</v>
      </c>
      <c r="C1022" t="s">
        <v>1842</v>
      </c>
      <c r="D1022" s="5" t="s">
        <v>2239</v>
      </c>
      <c r="E1022" s="12">
        <v>2001</v>
      </c>
      <c r="F1022" s="12">
        <f t="shared" ca="1" si="30"/>
        <v>11</v>
      </c>
      <c r="G1022" s="25">
        <f t="shared" ca="1" si="31"/>
        <v>1</v>
      </c>
    </row>
    <row r="1023" spans="1:7" x14ac:dyDescent="0.2">
      <c r="A1023" t="s">
        <v>4782</v>
      </c>
      <c r="B1023" t="s">
        <v>1018</v>
      </c>
      <c r="C1023" t="s">
        <v>1843</v>
      </c>
      <c r="D1023" s="5" t="s">
        <v>1907</v>
      </c>
      <c r="E1023" s="12">
        <v>1993</v>
      </c>
      <c r="F1023" s="12">
        <f t="shared" ca="1" si="30"/>
        <v>48</v>
      </c>
      <c r="G1023" s="25">
        <f t="shared" ca="1" si="31"/>
        <v>0</v>
      </c>
    </row>
    <row r="1024" spans="1:7" x14ac:dyDescent="0.2">
      <c r="A1024" t="s">
        <v>4783</v>
      </c>
      <c r="B1024" t="s">
        <v>1019</v>
      </c>
      <c r="C1024" t="s">
        <v>1843</v>
      </c>
      <c r="D1024" s="5" t="s">
        <v>1907</v>
      </c>
      <c r="E1024" s="12">
        <v>1996</v>
      </c>
      <c r="F1024" s="12">
        <f t="shared" ca="1" si="30"/>
        <v>33</v>
      </c>
      <c r="G1024" s="25">
        <f t="shared" ca="1" si="31"/>
        <v>1</v>
      </c>
    </row>
    <row r="1025" spans="1:7" x14ac:dyDescent="0.2">
      <c r="A1025" t="s">
        <v>4784</v>
      </c>
      <c r="B1025" t="s">
        <v>1020</v>
      </c>
      <c r="C1025" t="s">
        <v>1843</v>
      </c>
      <c r="D1025" s="5" t="s">
        <v>1907</v>
      </c>
      <c r="E1025" s="12">
        <v>1989</v>
      </c>
      <c r="F1025" s="12">
        <f t="shared" ca="1" si="30"/>
        <v>45</v>
      </c>
      <c r="G1025" s="25">
        <f t="shared" ca="1" si="31"/>
        <v>1</v>
      </c>
    </row>
    <row r="1026" spans="1:7" x14ac:dyDescent="0.2">
      <c r="A1026" t="s">
        <v>4784</v>
      </c>
      <c r="B1026" t="s">
        <v>1021</v>
      </c>
      <c r="C1026" t="s">
        <v>1844</v>
      </c>
      <c r="D1026" s="5" t="s">
        <v>2243</v>
      </c>
      <c r="E1026" s="12">
        <v>1993</v>
      </c>
      <c r="F1026" s="12">
        <f t="shared" ca="1" si="30"/>
        <v>61</v>
      </c>
      <c r="G1026" s="25">
        <f t="shared" ca="1" si="31"/>
        <v>0</v>
      </c>
    </row>
    <row r="1027" spans="1:7" x14ac:dyDescent="0.2">
      <c r="A1027" t="s">
        <v>4785</v>
      </c>
      <c r="B1027" t="s">
        <v>1022</v>
      </c>
      <c r="C1027" t="s">
        <v>1845</v>
      </c>
      <c r="D1027" s="5" t="s">
        <v>1975</v>
      </c>
      <c r="E1027" s="12">
        <v>1990</v>
      </c>
      <c r="F1027" s="12">
        <f t="shared" ref="F1027:F1090" ca="1" si="32">INT(RAND()*100)</f>
        <v>61</v>
      </c>
      <c r="G1027" s="25">
        <f t="shared" ref="G1027:G1090" ca="1" si="33">INT(RAND()*2)</f>
        <v>1</v>
      </c>
    </row>
    <row r="1028" spans="1:7" x14ac:dyDescent="0.2">
      <c r="A1028" t="s">
        <v>4786</v>
      </c>
      <c r="B1028" t="s">
        <v>1023</v>
      </c>
      <c r="C1028" t="s">
        <v>1846</v>
      </c>
      <c r="D1028" s="5" t="s">
        <v>2074</v>
      </c>
      <c r="E1028" s="12">
        <v>1993</v>
      </c>
      <c r="F1028" s="12">
        <f t="shared" ca="1" si="32"/>
        <v>19</v>
      </c>
      <c r="G1028" s="25">
        <f t="shared" ca="1" si="33"/>
        <v>0</v>
      </c>
    </row>
    <row r="1029" spans="1:7" x14ac:dyDescent="0.2">
      <c r="A1029" t="s">
        <v>4787</v>
      </c>
      <c r="B1029" t="s">
        <v>1024</v>
      </c>
      <c r="C1029" t="s">
        <v>1847</v>
      </c>
      <c r="D1029" s="5" t="s">
        <v>2028</v>
      </c>
      <c r="E1029" s="12">
        <v>2002</v>
      </c>
      <c r="F1029" s="12">
        <f t="shared" ca="1" si="32"/>
        <v>54</v>
      </c>
      <c r="G1029" s="25">
        <f t="shared" ca="1" si="33"/>
        <v>0</v>
      </c>
    </row>
    <row r="1030" spans="1:7" x14ac:dyDescent="0.2">
      <c r="A1030" t="s">
        <v>4788</v>
      </c>
      <c r="B1030" t="s">
        <v>1025</v>
      </c>
      <c r="C1030" t="s">
        <v>1848</v>
      </c>
      <c r="D1030" s="5" t="s">
        <v>2244</v>
      </c>
      <c r="E1030" s="12">
        <v>1993</v>
      </c>
      <c r="F1030" s="12">
        <f t="shared" ca="1" si="32"/>
        <v>10</v>
      </c>
      <c r="G1030" s="25">
        <f t="shared" ca="1" si="33"/>
        <v>1</v>
      </c>
    </row>
    <row r="1031" spans="1:7" x14ac:dyDescent="0.2">
      <c r="A1031" t="s">
        <v>4789</v>
      </c>
      <c r="B1031" t="s">
        <v>1026</v>
      </c>
      <c r="C1031" t="s">
        <v>1849</v>
      </c>
      <c r="D1031" s="5" t="s">
        <v>2050</v>
      </c>
      <c r="E1031" s="12">
        <v>1987</v>
      </c>
      <c r="F1031" s="12">
        <f t="shared" ca="1" si="32"/>
        <v>58</v>
      </c>
      <c r="G1031" s="25">
        <f t="shared" ca="1" si="33"/>
        <v>0</v>
      </c>
    </row>
    <row r="1032" spans="1:7" x14ac:dyDescent="0.2">
      <c r="A1032" t="s">
        <v>4790</v>
      </c>
      <c r="B1032" t="s">
        <v>1027</v>
      </c>
      <c r="C1032" t="s">
        <v>1850</v>
      </c>
      <c r="D1032" s="5" t="s">
        <v>2245</v>
      </c>
      <c r="E1032" s="12">
        <v>2003</v>
      </c>
      <c r="F1032" s="12">
        <f t="shared" ca="1" si="32"/>
        <v>34</v>
      </c>
      <c r="G1032" s="25">
        <f t="shared" ca="1" si="33"/>
        <v>0</v>
      </c>
    </row>
    <row r="1033" spans="1:7" x14ac:dyDescent="0.2">
      <c r="A1033" t="s">
        <v>4791</v>
      </c>
      <c r="B1033" t="s">
        <v>1028</v>
      </c>
      <c r="C1033" t="s">
        <v>1851</v>
      </c>
      <c r="D1033" s="5" t="s">
        <v>1950</v>
      </c>
      <c r="E1033" s="12">
        <v>1999</v>
      </c>
      <c r="F1033" s="12">
        <f t="shared" ca="1" si="32"/>
        <v>90</v>
      </c>
      <c r="G1033" s="25">
        <f t="shared" ca="1" si="33"/>
        <v>1</v>
      </c>
    </row>
    <row r="1034" spans="1:7" x14ac:dyDescent="0.2">
      <c r="A1034" t="s">
        <v>4792</v>
      </c>
      <c r="B1034" t="s">
        <v>1029</v>
      </c>
      <c r="C1034" t="s">
        <v>1852</v>
      </c>
      <c r="D1034" s="5" t="s">
        <v>2246</v>
      </c>
      <c r="E1034" s="12">
        <v>2002</v>
      </c>
      <c r="F1034" s="12">
        <f t="shared" ca="1" si="32"/>
        <v>14</v>
      </c>
      <c r="G1034" s="25">
        <f t="shared" ca="1" si="33"/>
        <v>1</v>
      </c>
    </row>
    <row r="1035" spans="1:7" x14ac:dyDescent="0.2">
      <c r="G1035" s="25"/>
    </row>
    <row r="1036" spans="1:7" x14ac:dyDescent="0.2">
      <c r="G1036" s="25"/>
    </row>
    <row r="1037" spans="1:7" x14ac:dyDescent="0.2">
      <c r="G1037" s="25"/>
    </row>
    <row r="1038" spans="1:7" x14ac:dyDescent="0.2">
      <c r="G1038" s="25"/>
    </row>
    <row r="1039" spans="1:7" x14ac:dyDescent="0.2">
      <c r="G1039" s="25"/>
    </row>
    <row r="1040" spans="1:7" x14ac:dyDescent="0.2">
      <c r="G1040" s="25"/>
    </row>
    <row r="1041" spans="7:7" x14ac:dyDescent="0.2">
      <c r="G1041" s="25"/>
    </row>
    <row r="1042" spans="7:7" x14ac:dyDescent="0.2">
      <c r="G1042" s="25"/>
    </row>
    <row r="1043" spans="7:7" x14ac:dyDescent="0.2">
      <c r="G1043" s="25"/>
    </row>
    <row r="1044" spans="7:7" x14ac:dyDescent="0.2">
      <c r="G1044" s="25"/>
    </row>
    <row r="1045" spans="7:7" x14ac:dyDescent="0.2">
      <c r="G1045" s="25"/>
    </row>
    <row r="1046" spans="7:7" x14ac:dyDescent="0.2">
      <c r="G1046" s="25"/>
    </row>
    <row r="1047" spans="7:7" x14ac:dyDescent="0.2">
      <c r="G1047" s="25"/>
    </row>
    <row r="1048" spans="7:7" x14ac:dyDescent="0.2">
      <c r="G1048" s="25"/>
    </row>
    <row r="1049" spans="7:7" x14ac:dyDescent="0.2">
      <c r="G1049" s="25"/>
    </row>
    <row r="1050" spans="7:7" x14ac:dyDescent="0.2">
      <c r="G1050" s="25"/>
    </row>
    <row r="1051" spans="7:7" x14ac:dyDescent="0.2">
      <c r="G1051" s="25"/>
    </row>
    <row r="1052" spans="7:7" x14ac:dyDescent="0.2">
      <c r="G1052" s="25"/>
    </row>
    <row r="1053" spans="7:7" x14ac:dyDescent="0.2">
      <c r="G1053" s="25"/>
    </row>
    <row r="1054" spans="7:7" x14ac:dyDescent="0.2">
      <c r="G1054" s="25"/>
    </row>
    <row r="1055" spans="7:7" x14ac:dyDescent="0.2">
      <c r="G1055" s="25"/>
    </row>
    <row r="1056" spans="7:7" x14ac:dyDescent="0.2">
      <c r="G1056" s="25"/>
    </row>
    <row r="1057" spans="7:7" x14ac:dyDescent="0.2">
      <c r="G1057" s="25"/>
    </row>
    <row r="1058" spans="7:7" x14ac:dyDescent="0.2">
      <c r="G1058" s="25"/>
    </row>
    <row r="1059" spans="7:7" x14ac:dyDescent="0.2">
      <c r="G1059" s="25"/>
    </row>
    <row r="1060" spans="7:7" x14ac:dyDescent="0.2">
      <c r="G1060" s="25"/>
    </row>
    <row r="1061" spans="7:7" x14ac:dyDescent="0.2">
      <c r="G1061" s="25"/>
    </row>
    <row r="1062" spans="7:7" x14ac:dyDescent="0.2">
      <c r="G1062" s="25"/>
    </row>
    <row r="1063" spans="7:7" x14ac:dyDescent="0.2">
      <c r="G1063" s="25"/>
    </row>
    <row r="1064" spans="7:7" x14ac:dyDescent="0.2">
      <c r="G1064" s="25"/>
    </row>
    <row r="1065" spans="7:7" x14ac:dyDescent="0.2">
      <c r="G1065" s="25"/>
    </row>
    <row r="1066" spans="7:7" x14ac:dyDescent="0.2">
      <c r="G1066" s="25"/>
    </row>
    <row r="1067" spans="7:7" x14ac:dyDescent="0.2">
      <c r="G1067" s="25"/>
    </row>
    <row r="1068" spans="7:7" x14ac:dyDescent="0.2">
      <c r="G1068" s="25"/>
    </row>
    <row r="1069" spans="7:7" x14ac:dyDescent="0.2">
      <c r="G1069" s="25"/>
    </row>
    <row r="1070" spans="7:7" x14ac:dyDescent="0.2">
      <c r="G1070" s="25"/>
    </row>
    <row r="1071" spans="7:7" x14ac:dyDescent="0.2">
      <c r="G1071" s="25"/>
    </row>
    <row r="1072" spans="7:7" x14ac:dyDescent="0.2">
      <c r="G1072" s="25"/>
    </row>
    <row r="1073" spans="7:7" x14ac:dyDescent="0.2">
      <c r="G1073" s="25"/>
    </row>
    <row r="1074" spans="7:7" x14ac:dyDescent="0.2">
      <c r="G1074" s="25"/>
    </row>
    <row r="1075" spans="7:7" x14ac:dyDescent="0.2">
      <c r="G1075" s="25"/>
    </row>
    <row r="1076" spans="7:7" x14ac:dyDescent="0.2">
      <c r="G1076" s="25"/>
    </row>
    <row r="1077" spans="7:7" x14ac:dyDescent="0.2">
      <c r="G1077" s="25"/>
    </row>
    <row r="1078" spans="7:7" x14ac:dyDescent="0.2">
      <c r="G1078" s="25"/>
    </row>
    <row r="1079" spans="7:7" x14ac:dyDescent="0.2">
      <c r="G1079" s="25"/>
    </row>
    <row r="1080" spans="7:7" x14ac:dyDescent="0.2">
      <c r="G1080" s="25"/>
    </row>
    <row r="1081" spans="7:7" x14ac:dyDescent="0.2">
      <c r="G1081" s="25"/>
    </row>
    <row r="1082" spans="7:7" x14ac:dyDescent="0.2">
      <c r="G1082" s="25"/>
    </row>
    <row r="1083" spans="7:7" x14ac:dyDescent="0.2">
      <c r="G1083" s="25"/>
    </row>
    <row r="1084" spans="7:7" x14ac:dyDescent="0.2">
      <c r="G1084" s="25"/>
    </row>
    <row r="1085" spans="7:7" x14ac:dyDescent="0.2">
      <c r="G1085" s="25"/>
    </row>
    <row r="1086" spans="7:7" x14ac:dyDescent="0.2">
      <c r="G1086" s="25"/>
    </row>
    <row r="1087" spans="7:7" x14ac:dyDescent="0.2">
      <c r="G1087" s="25"/>
    </row>
    <row r="1088" spans="7:7" x14ac:dyDescent="0.2">
      <c r="G1088" s="25"/>
    </row>
    <row r="1089" spans="7:7" x14ac:dyDescent="0.2">
      <c r="G1089" s="25"/>
    </row>
    <row r="1090" spans="7:7" x14ac:dyDescent="0.2">
      <c r="G1090" s="25"/>
    </row>
    <row r="1091" spans="7:7" x14ac:dyDescent="0.2">
      <c r="G1091" s="25"/>
    </row>
    <row r="1092" spans="7:7" x14ac:dyDescent="0.2">
      <c r="G1092" s="25"/>
    </row>
    <row r="1093" spans="7:7" x14ac:dyDescent="0.2">
      <c r="G1093" s="25"/>
    </row>
    <row r="1094" spans="7:7" x14ac:dyDescent="0.2">
      <c r="G1094" s="25"/>
    </row>
    <row r="1095" spans="7:7" x14ac:dyDescent="0.2">
      <c r="G1095" s="25"/>
    </row>
    <row r="1096" spans="7:7" x14ac:dyDescent="0.2">
      <c r="G1096" s="25"/>
    </row>
    <row r="1097" spans="7:7" x14ac:dyDescent="0.2">
      <c r="G1097" s="25"/>
    </row>
    <row r="1098" spans="7:7" x14ac:dyDescent="0.2">
      <c r="G1098" s="25"/>
    </row>
    <row r="1099" spans="7:7" x14ac:dyDescent="0.2">
      <c r="G1099" s="25"/>
    </row>
    <row r="1100" spans="7:7" x14ac:dyDescent="0.2">
      <c r="G1100" s="25"/>
    </row>
    <row r="1101" spans="7:7" x14ac:dyDescent="0.2">
      <c r="G1101" s="25"/>
    </row>
    <row r="1102" spans="7:7" x14ac:dyDescent="0.2">
      <c r="G1102" s="25"/>
    </row>
    <row r="1103" spans="7:7" x14ac:dyDescent="0.2">
      <c r="G1103" s="25"/>
    </row>
    <row r="1104" spans="7:7" x14ac:dyDescent="0.2">
      <c r="G1104" s="25"/>
    </row>
    <row r="1105" spans="7:7" x14ac:dyDescent="0.2">
      <c r="G1105" s="25"/>
    </row>
    <row r="1106" spans="7:7" x14ac:dyDescent="0.2">
      <c r="G1106" s="25"/>
    </row>
    <row r="1107" spans="7:7" x14ac:dyDescent="0.2">
      <c r="G1107" s="25"/>
    </row>
    <row r="1108" spans="7:7" x14ac:dyDescent="0.2">
      <c r="G1108" s="25"/>
    </row>
    <row r="1109" spans="7:7" x14ac:dyDescent="0.2">
      <c r="G1109" s="25"/>
    </row>
    <row r="1110" spans="7:7" x14ac:dyDescent="0.2">
      <c r="G1110" s="25"/>
    </row>
    <row r="1111" spans="7:7" x14ac:dyDescent="0.2">
      <c r="G1111" s="25"/>
    </row>
    <row r="1112" spans="7:7" x14ac:dyDescent="0.2">
      <c r="G1112" s="25"/>
    </row>
    <row r="1113" spans="7:7" x14ac:dyDescent="0.2">
      <c r="G1113" s="25"/>
    </row>
    <row r="1114" spans="7:7" x14ac:dyDescent="0.2">
      <c r="G1114" s="25"/>
    </row>
    <row r="1115" spans="7:7" x14ac:dyDescent="0.2">
      <c r="G1115" s="25"/>
    </row>
    <row r="1116" spans="7:7" x14ac:dyDescent="0.2">
      <c r="G1116" s="25"/>
    </row>
    <row r="1117" spans="7:7" x14ac:dyDescent="0.2">
      <c r="G1117" s="25"/>
    </row>
    <row r="1118" spans="7:7" x14ac:dyDescent="0.2">
      <c r="G1118" s="25"/>
    </row>
    <row r="1119" spans="7:7" x14ac:dyDescent="0.2">
      <c r="G1119" s="25"/>
    </row>
    <row r="1120" spans="7:7" x14ac:dyDescent="0.2">
      <c r="G1120" s="25"/>
    </row>
    <row r="1121" spans="7:7" x14ac:dyDescent="0.2">
      <c r="G1121" s="25"/>
    </row>
    <row r="1122" spans="7:7" x14ac:dyDescent="0.2">
      <c r="G1122" s="25"/>
    </row>
    <row r="1123" spans="7:7" x14ac:dyDescent="0.2">
      <c r="G1123" s="25"/>
    </row>
    <row r="1124" spans="7:7" x14ac:dyDescent="0.2">
      <c r="G1124" s="25"/>
    </row>
    <row r="1125" spans="7:7" x14ac:dyDescent="0.2">
      <c r="G1125" s="25"/>
    </row>
    <row r="1126" spans="7:7" x14ac:dyDescent="0.2">
      <c r="G1126" s="25"/>
    </row>
    <row r="1127" spans="7:7" x14ac:dyDescent="0.2">
      <c r="G1127" s="25"/>
    </row>
    <row r="1128" spans="7:7" x14ac:dyDescent="0.2">
      <c r="G1128" s="25"/>
    </row>
    <row r="1129" spans="7:7" x14ac:dyDescent="0.2">
      <c r="G1129" s="25"/>
    </row>
    <row r="1130" spans="7:7" x14ac:dyDescent="0.2">
      <c r="G1130" s="25"/>
    </row>
    <row r="1131" spans="7:7" x14ac:dyDescent="0.2">
      <c r="G1131" s="25"/>
    </row>
    <row r="1132" spans="7:7" x14ac:dyDescent="0.2">
      <c r="G1132" s="25"/>
    </row>
    <row r="1133" spans="7:7" x14ac:dyDescent="0.2">
      <c r="G1133" s="25"/>
    </row>
    <row r="1134" spans="7:7" x14ac:dyDescent="0.2">
      <c r="G1134" s="25"/>
    </row>
    <row r="1135" spans="7:7" x14ac:dyDescent="0.2">
      <c r="G1135" s="25"/>
    </row>
    <row r="1136" spans="7:7" x14ac:dyDescent="0.2">
      <c r="G1136" s="25"/>
    </row>
    <row r="1137" spans="7:7" x14ac:dyDescent="0.2">
      <c r="G1137" s="25"/>
    </row>
    <row r="1138" spans="7:7" x14ac:dyDescent="0.2">
      <c r="G1138" s="25"/>
    </row>
    <row r="1139" spans="7:7" x14ac:dyDescent="0.2">
      <c r="G1139" s="25"/>
    </row>
    <row r="1140" spans="7:7" x14ac:dyDescent="0.2">
      <c r="G1140" s="25"/>
    </row>
    <row r="1141" spans="7:7" x14ac:dyDescent="0.2">
      <c r="G1141" s="25"/>
    </row>
    <row r="1142" spans="7:7" x14ac:dyDescent="0.2">
      <c r="G1142" s="25"/>
    </row>
    <row r="1143" spans="7:7" x14ac:dyDescent="0.2">
      <c r="G1143" s="25"/>
    </row>
    <row r="1144" spans="7:7" x14ac:dyDescent="0.2">
      <c r="G1144" s="25"/>
    </row>
    <row r="1145" spans="7:7" x14ac:dyDescent="0.2">
      <c r="G1145" s="25"/>
    </row>
    <row r="1146" spans="7:7" x14ac:dyDescent="0.2">
      <c r="G1146" s="25"/>
    </row>
    <row r="1147" spans="7:7" x14ac:dyDescent="0.2">
      <c r="G1147" s="25"/>
    </row>
    <row r="1148" spans="7:7" x14ac:dyDescent="0.2">
      <c r="G1148" s="25"/>
    </row>
    <row r="1149" spans="7:7" x14ac:dyDescent="0.2">
      <c r="G1149" s="25"/>
    </row>
    <row r="1150" spans="7:7" x14ac:dyDescent="0.2">
      <c r="G1150" s="25"/>
    </row>
    <row r="1151" spans="7:7" x14ac:dyDescent="0.2">
      <c r="G1151" s="25"/>
    </row>
    <row r="1152" spans="7:7" x14ac:dyDescent="0.2">
      <c r="G1152" s="25"/>
    </row>
    <row r="1153" spans="7:7" x14ac:dyDescent="0.2">
      <c r="G1153" s="25"/>
    </row>
    <row r="1154" spans="7:7" x14ac:dyDescent="0.2">
      <c r="G1154" s="25"/>
    </row>
    <row r="1155" spans="7:7" x14ac:dyDescent="0.2">
      <c r="G1155" s="25"/>
    </row>
    <row r="1156" spans="7:7" x14ac:dyDescent="0.2">
      <c r="G1156" s="25"/>
    </row>
    <row r="1157" spans="7:7" x14ac:dyDescent="0.2">
      <c r="G1157" s="25"/>
    </row>
    <row r="1158" spans="7:7" x14ac:dyDescent="0.2">
      <c r="G1158" s="25"/>
    </row>
    <row r="1159" spans="7:7" x14ac:dyDescent="0.2">
      <c r="G1159" s="25"/>
    </row>
    <row r="1160" spans="7:7" x14ac:dyDescent="0.2">
      <c r="G1160" s="25"/>
    </row>
    <row r="1161" spans="7:7" x14ac:dyDescent="0.2">
      <c r="G1161" s="25"/>
    </row>
    <row r="1162" spans="7:7" x14ac:dyDescent="0.2">
      <c r="G1162" s="25"/>
    </row>
    <row r="1163" spans="7:7" x14ac:dyDescent="0.2">
      <c r="G1163" s="25"/>
    </row>
    <row r="1164" spans="7:7" x14ac:dyDescent="0.2">
      <c r="G1164" s="25"/>
    </row>
    <row r="1165" spans="7:7" x14ac:dyDescent="0.2">
      <c r="G1165" s="25"/>
    </row>
    <row r="1166" spans="7:7" x14ac:dyDescent="0.2">
      <c r="G1166" s="25"/>
    </row>
    <row r="1167" spans="7:7" x14ac:dyDescent="0.2">
      <c r="G1167" s="25"/>
    </row>
    <row r="1168" spans="7:7" x14ac:dyDescent="0.2">
      <c r="G1168" s="25"/>
    </row>
    <row r="1169" spans="7:7" x14ac:dyDescent="0.2">
      <c r="G1169" s="25"/>
    </row>
    <row r="1170" spans="7:7" x14ac:dyDescent="0.2">
      <c r="G1170" s="25"/>
    </row>
    <row r="1171" spans="7:7" x14ac:dyDescent="0.2">
      <c r="G1171" s="25"/>
    </row>
    <row r="1172" spans="7:7" x14ac:dyDescent="0.2">
      <c r="G1172" s="25"/>
    </row>
    <row r="1173" spans="7:7" x14ac:dyDescent="0.2">
      <c r="G1173" s="25"/>
    </row>
    <row r="1174" spans="7:7" x14ac:dyDescent="0.2">
      <c r="G1174" s="25"/>
    </row>
    <row r="1175" spans="7:7" x14ac:dyDescent="0.2">
      <c r="G1175" s="25"/>
    </row>
    <row r="1176" spans="7:7" x14ac:dyDescent="0.2">
      <c r="G1176" s="25"/>
    </row>
    <row r="1177" spans="7:7" x14ac:dyDescent="0.2">
      <c r="G1177" s="25"/>
    </row>
    <row r="1178" spans="7:7" x14ac:dyDescent="0.2">
      <c r="G1178" s="25"/>
    </row>
    <row r="1179" spans="7:7" x14ac:dyDescent="0.2">
      <c r="G1179" s="25"/>
    </row>
    <row r="1180" spans="7:7" x14ac:dyDescent="0.2">
      <c r="G1180" s="25"/>
    </row>
    <row r="1181" spans="7:7" x14ac:dyDescent="0.2">
      <c r="G1181" s="25"/>
    </row>
    <row r="1182" spans="7:7" x14ac:dyDescent="0.2">
      <c r="G1182" s="25"/>
    </row>
    <row r="1183" spans="7:7" x14ac:dyDescent="0.2">
      <c r="G1183" s="25"/>
    </row>
    <row r="1184" spans="7:7" x14ac:dyDescent="0.2">
      <c r="G1184" s="25"/>
    </row>
    <row r="1185" spans="7:7" x14ac:dyDescent="0.2">
      <c r="G1185" s="25"/>
    </row>
    <row r="1186" spans="7:7" x14ac:dyDescent="0.2">
      <c r="G1186" s="25"/>
    </row>
    <row r="1187" spans="7:7" x14ac:dyDescent="0.2">
      <c r="G1187" s="25"/>
    </row>
    <row r="1188" spans="7:7" x14ac:dyDescent="0.2">
      <c r="G1188" s="25"/>
    </row>
    <row r="1189" spans="7:7" x14ac:dyDescent="0.2">
      <c r="G1189" s="25"/>
    </row>
    <row r="1190" spans="7:7" x14ac:dyDescent="0.2">
      <c r="G1190" s="25"/>
    </row>
    <row r="1191" spans="7:7" x14ac:dyDescent="0.2">
      <c r="G1191" s="25"/>
    </row>
    <row r="10342" spans="2:2" x14ac:dyDescent="0.2">
      <c r="B10342" s="3"/>
    </row>
    <row r="28449" spans="4:4" x14ac:dyDescent="0.2">
      <c r="D28449" s="6"/>
    </row>
    <row r="29451" spans="4:4" x14ac:dyDescent="0.2">
      <c r="D29451" s="6"/>
    </row>
    <row r="40082" spans="4:4" x14ac:dyDescent="0.2">
      <c r="D40082" s="6"/>
    </row>
    <row r="62819" spans="4:4" x14ac:dyDescent="0.2">
      <c r="D62819" s="6"/>
    </row>
    <row r="62822" spans="4:4" x14ac:dyDescent="0.2">
      <c r="D62822" s="6"/>
    </row>
    <row r="62823" spans="4:4" x14ac:dyDescent="0.2">
      <c r="D62823" s="6"/>
    </row>
    <row r="62824" spans="4:4" x14ac:dyDescent="0.2">
      <c r="D62824" s="6"/>
    </row>
    <row r="62825" spans="4:4" x14ac:dyDescent="0.2">
      <c r="D62825" s="6"/>
    </row>
    <row r="64672" spans="4:4" x14ac:dyDescent="0.2">
      <c r="D64672" s="6"/>
    </row>
    <row r="75474" spans="4:4" x14ac:dyDescent="0.2">
      <c r="D75474" s="6"/>
    </row>
    <row r="88287" spans="2:2" x14ac:dyDescent="0.2">
      <c r="B88287" s="3"/>
    </row>
    <row r="92113" spans="4:4" x14ac:dyDescent="0.2">
      <c r="D92113" s="6"/>
    </row>
    <row r="94839" spans="2:2" x14ac:dyDescent="0.2">
      <c r="B94839" s="3"/>
    </row>
    <row r="95523" spans="4:4" x14ac:dyDescent="0.2">
      <c r="D95523" s="6"/>
    </row>
    <row r="101133" spans="4:4" x14ac:dyDescent="0.2">
      <c r="D101133" s="6"/>
    </row>
    <row r="101139" spans="4:4" x14ac:dyDescent="0.2">
      <c r="D101139" s="6"/>
    </row>
    <row r="101152" spans="4:4" x14ac:dyDescent="0.2">
      <c r="D101152" s="6"/>
    </row>
    <row r="103807" spans="4:4" x14ac:dyDescent="0.2">
      <c r="D103807" s="6"/>
    </row>
    <row r="106845" spans="4:4" x14ac:dyDescent="0.2">
      <c r="D106845" s="6"/>
    </row>
    <row r="117646" spans="4:4" x14ac:dyDescent="0.2">
      <c r="D117646" s="6"/>
    </row>
    <row r="119482" spans="4:4" x14ac:dyDescent="0.2">
      <c r="D119482" s="6"/>
    </row>
    <row r="119485" spans="4:4" x14ac:dyDescent="0.2">
      <c r="D119485" s="6"/>
    </row>
    <row r="122989" spans="4:4" x14ac:dyDescent="0.2">
      <c r="D122989" s="6"/>
    </row>
    <row r="140791" spans="4:4" x14ac:dyDescent="0.2">
      <c r="D140791" s="6"/>
    </row>
    <row r="156022" spans="4:4" x14ac:dyDescent="0.2">
      <c r="D156022" s="6"/>
    </row>
    <row r="163636" spans="4:4" x14ac:dyDescent="0.2">
      <c r="D163636" s="6"/>
    </row>
    <row r="167454" spans="4:4" x14ac:dyDescent="0.2">
      <c r="D167454" s="6"/>
    </row>
    <row r="167501" spans="4:4" x14ac:dyDescent="0.2">
      <c r="D167501" s="6"/>
    </row>
    <row r="175886" spans="4:4" x14ac:dyDescent="0.2">
      <c r="D175886" s="6"/>
    </row>
    <row r="175888" spans="4:4" x14ac:dyDescent="0.2">
      <c r="D175888" s="6"/>
    </row>
    <row r="178047" spans="4:4" x14ac:dyDescent="0.2">
      <c r="D178047" s="6"/>
    </row>
    <row r="178444" spans="4:4" x14ac:dyDescent="0.2">
      <c r="D178444" s="6"/>
    </row>
    <row r="179303" spans="4:4" x14ac:dyDescent="0.2">
      <c r="D179303" s="6"/>
    </row>
    <row r="183724" spans="4:4" x14ac:dyDescent="0.2">
      <c r="D183724" s="6"/>
    </row>
    <row r="184087" spans="4:4" x14ac:dyDescent="0.2">
      <c r="D184087" s="6"/>
    </row>
    <row r="185851" spans="4:4" x14ac:dyDescent="0.2">
      <c r="D185851" s="6"/>
    </row>
    <row r="185865" spans="4:4" x14ac:dyDescent="0.2">
      <c r="D185865" s="6"/>
    </row>
    <row r="187009" spans="4:4" x14ac:dyDescent="0.2">
      <c r="D187009" s="6"/>
    </row>
    <row r="187677" spans="4:4" x14ac:dyDescent="0.2">
      <c r="D187677" s="6"/>
    </row>
    <row r="194125" spans="4:4" x14ac:dyDescent="0.2">
      <c r="D194125" s="6"/>
    </row>
    <row r="195215" spans="4:4" x14ac:dyDescent="0.2">
      <c r="D195215" s="6"/>
    </row>
    <row r="200912" spans="4:4" x14ac:dyDescent="0.2">
      <c r="D200912" s="6"/>
    </row>
    <row r="203192" spans="4:4" x14ac:dyDescent="0.2">
      <c r="D203192" s="6"/>
    </row>
    <row r="212893" spans="4:4" x14ac:dyDescent="0.2">
      <c r="D212893" s="6"/>
    </row>
    <row r="214714" spans="4:4" x14ac:dyDescent="0.2">
      <c r="D214714" s="6"/>
    </row>
    <row r="220726" spans="4:4" x14ac:dyDescent="0.2">
      <c r="D220726" s="6"/>
    </row>
    <row r="225273" spans="4:4" x14ac:dyDescent="0.2">
      <c r="D225273" s="6"/>
    </row>
    <row r="239483" spans="4:4" x14ac:dyDescent="0.2">
      <c r="D239483" s="6"/>
    </row>
    <row r="242088" spans="2:2" x14ac:dyDescent="0.2">
      <c r="B242088" s="4"/>
    </row>
    <row r="246939" spans="4:4" x14ac:dyDescent="0.2">
      <c r="D246939" s="6"/>
    </row>
    <row r="249191" spans="4:4" x14ac:dyDescent="0.2">
      <c r="D249191" s="6"/>
    </row>
    <row r="250291" spans="4:4" x14ac:dyDescent="0.2">
      <c r="D250291" s="6"/>
    </row>
    <row r="258208" spans="4:4" x14ac:dyDescent="0.2">
      <c r="D258208" s="6"/>
    </row>
    <row r="258209" spans="4:4" x14ac:dyDescent="0.2">
      <c r="D258209" s="6"/>
    </row>
    <row r="262702" spans="4:4" x14ac:dyDescent="0.2">
      <c r="D262702" s="6"/>
    </row>
    <row r="268847" spans="4:4" x14ac:dyDescent="0.2">
      <c r="D268847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3530D-9306-BF4D-B900-E0F051D2FBC1}">
  <dimension ref="A1:I316"/>
  <sheetViews>
    <sheetView tabSelected="1" workbookViewId="0">
      <selection activeCell="E11" sqref="E11"/>
    </sheetView>
  </sheetViews>
  <sheetFormatPr baseColWidth="10" defaultRowHeight="16" x14ac:dyDescent="0.2"/>
  <cols>
    <col min="1" max="1" width="21.1640625" customWidth="1"/>
    <col min="2" max="2" width="15.5" style="12" customWidth="1"/>
    <col min="3" max="3" width="12.33203125" style="9" customWidth="1"/>
    <col min="4" max="4" width="25.1640625" customWidth="1"/>
    <col min="5" max="5" width="28.1640625" style="19" customWidth="1"/>
    <col min="6" max="6" width="22.5" style="12" customWidth="1"/>
    <col min="7" max="7" width="20" style="12" customWidth="1"/>
    <col min="8" max="8" width="21.6640625" customWidth="1"/>
    <col min="9" max="9" width="10.83203125" style="23"/>
  </cols>
  <sheetData>
    <row r="1" spans="1:9" s="1" customFormat="1" ht="34" x14ac:dyDescent="0.2">
      <c r="A1" s="2" t="s">
        <v>14</v>
      </c>
      <c r="B1" s="10" t="s">
        <v>3</v>
      </c>
      <c r="C1" s="14" t="s">
        <v>4</v>
      </c>
      <c r="D1" s="16" t="s">
        <v>6</v>
      </c>
      <c r="E1" s="16" t="s">
        <v>5</v>
      </c>
      <c r="F1" s="17" t="s">
        <v>7</v>
      </c>
      <c r="G1" s="17" t="s">
        <v>8</v>
      </c>
      <c r="H1" s="17" t="s">
        <v>9</v>
      </c>
      <c r="I1" s="22" t="s">
        <v>10</v>
      </c>
    </row>
    <row r="2" spans="1:9" x14ac:dyDescent="0.2">
      <c r="A2" t="s">
        <v>3373</v>
      </c>
      <c r="B2" s="11" t="s">
        <v>2250</v>
      </c>
      <c r="C2" s="8" t="s">
        <v>2565</v>
      </c>
      <c r="D2" s="15" t="s">
        <v>2861</v>
      </c>
      <c r="E2" s="7" t="s">
        <v>2862</v>
      </c>
      <c r="F2" s="12">
        <f ca="1">INT(RAND()*2)</f>
        <v>0</v>
      </c>
      <c r="G2" s="12">
        <f ca="1">INT(RAND()*100)</f>
        <v>20</v>
      </c>
      <c r="H2">
        <f ca="1">INT(RAND()*2)</f>
        <v>1</v>
      </c>
      <c r="I2" s="23">
        <f t="shared" ref="I2:I4" ca="1" si="0">IF(H2=1,5,0)</f>
        <v>5</v>
      </c>
    </row>
    <row r="3" spans="1:9" x14ac:dyDescent="0.2">
      <c r="A3" t="s">
        <v>3374</v>
      </c>
      <c r="B3" s="11" t="s">
        <v>2251</v>
      </c>
      <c r="C3" s="8" t="s">
        <v>2566</v>
      </c>
      <c r="D3" s="15" t="s">
        <v>2863</v>
      </c>
      <c r="E3" s="7" t="s">
        <v>3368</v>
      </c>
      <c r="F3" s="12">
        <f t="shared" ref="F3:F66" ca="1" si="1">INT(RAND()*2)</f>
        <v>0</v>
      </c>
      <c r="G3" s="12">
        <f t="shared" ref="G3:G54" ca="1" si="2">INT(RAND()*100)</f>
        <v>83</v>
      </c>
      <c r="H3">
        <f t="shared" ref="H3:H66" ca="1" si="3">INT(RAND()*2)</f>
        <v>1</v>
      </c>
      <c r="I3" s="23">
        <f t="shared" ca="1" si="0"/>
        <v>5</v>
      </c>
    </row>
    <row r="4" spans="1:9" x14ac:dyDescent="0.2">
      <c r="A4" t="s">
        <v>3375</v>
      </c>
      <c r="B4" s="11" t="s">
        <v>2252</v>
      </c>
      <c r="C4" s="8" t="s">
        <v>2567</v>
      </c>
      <c r="D4" s="15" t="s">
        <v>2864</v>
      </c>
      <c r="E4" s="7" t="s">
        <v>3760</v>
      </c>
      <c r="F4" s="12">
        <f t="shared" ca="1" si="1"/>
        <v>1</v>
      </c>
      <c r="G4" s="12">
        <f t="shared" ca="1" si="2"/>
        <v>96</v>
      </c>
      <c r="H4">
        <f t="shared" ca="1" si="3"/>
        <v>1</v>
      </c>
      <c r="I4" s="23">
        <f t="shared" ca="1" si="0"/>
        <v>5</v>
      </c>
    </row>
    <row r="5" spans="1:9" x14ac:dyDescent="0.2">
      <c r="A5" t="s">
        <v>3376</v>
      </c>
      <c r="B5" s="11" t="s">
        <v>2253</v>
      </c>
      <c r="C5" s="8" t="s">
        <v>2568</v>
      </c>
      <c r="D5" s="15" t="s">
        <v>2865</v>
      </c>
      <c r="E5" s="18" t="s">
        <v>3259</v>
      </c>
      <c r="F5" s="12">
        <f t="shared" ca="1" si="1"/>
        <v>0</v>
      </c>
      <c r="G5" s="12">
        <f t="shared" ca="1" si="2"/>
        <v>74</v>
      </c>
      <c r="H5">
        <f t="shared" ca="1" si="3"/>
        <v>0</v>
      </c>
      <c r="I5" s="23">
        <f ca="1">IF(H5=1,5,0)</f>
        <v>0</v>
      </c>
    </row>
    <row r="6" spans="1:9" x14ac:dyDescent="0.2">
      <c r="A6" t="s">
        <v>3377</v>
      </c>
      <c r="B6" s="11" t="s">
        <v>2254</v>
      </c>
      <c r="C6" s="8" t="s">
        <v>2569</v>
      </c>
      <c r="D6" s="15" t="s">
        <v>2866</v>
      </c>
      <c r="E6" s="7" t="s">
        <v>2867</v>
      </c>
      <c r="F6" s="12">
        <f t="shared" ca="1" si="1"/>
        <v>0</v>
      </c>
      <c r="G6" s="12">
        <f t="shared" ca="1" si="2"/>
        <v>83</v>
      </c>
      <c r="H6">
        <f t="shared" ca="1" si="3"/>
        <v>1</v>
      </c>
      <c r="I6" s="23">
        <f t="shared" ref="I6:I69" ca="1" si="4">IF(H6=1,5,0)</f>
        <v>5</v>
      </c>
    </row>
    <row r="7" spans="1:9" x14ac:dyDescent="0.2">
      <c r="A7" t="s">
        <v>3378</v>
      </c>
      <c r="B7" s="11" t="s">
        <v>2255</v>
      </c>
      <c r="C7" s="8" t="s">
        <v>2570</v>
      </c>
      <c r="D7" s="15" t="s">
        <v>2868</v>
      </c>
      <c r="E7" s="7" t="s">
        <v>2869</v>
      </c>
      <c r="F7" s="12">
        <f t="shared" ca="1" si="1"/>
        <v>0</v>
      </c>
      <c r="G7" s="12">
        <f t="shared" ca="1" si="2"/>
        <v>92</v>
      </c>
      <c r="H7">
        <f t="shared" ca="1" si="3"/>
        <v>1</v>
      </c>
      <c r="I7" s="23">
        <f t="shared" ca="1" si="4"/>
        <v>5</v>
      </c>
    </row>
    <row r="8" spans="1:9" x14ac:dyDescent="0.2">
      <c r="A8" t="s">
        <v>3379</v>
      </c>
      <c r="B8" s="11" t="s">
        <v>2256</v>
      </c>
      <c r="C8" s="8" t="s">
        <v>2571</v>
      </c>
      <c r="D8" s="15" t="s">
        <v>2870</v>
      </c>
      <c r="E8" s="7" t="s">
        <v>2871</v>
      </c>
      <c r="F8" s="12">
        <f t="shared" ca="1" si="1"/>
        <v>0</v>
      </c>
      <c r="G8" s="12">
        <f t="shared" ca="1" si="2"/>
        <v>98</v>
      </c>
      <c r="H8">
        <f t="shared" ca="1" si="3"/>
        <v>1</v>
      </c>
      <c r="I8" s="23">
        <f t="shared" ca="1" si="4"/>
        <v>5</v>
      </c>
    </row>
    <row r="9" spans="1:9" x14ac:dyDescent="0.2">
      <c r="A9" t="s">
        <v>3380</v>
      </c>
      <c r="B9" s="11" t="s">
        <v>2257</v>
      </c>
      <c r="C9" s="8" t="s">
        <v>2572</v>
      </c>
      <c r="D9" s="15" t="s">
        <v>2872</v>
      </c>
      <c r="E9" s="7" t="s">
        <v>2873</v>
      </c>
      <c r="F9" s="12">
        <f t="shared" ca="1" si="1"/>
        <v>1</v>
      </c>
      <c r="G9" s="12">
        <f t="shared" ca="1" si="2"/>
        <v>30</v>
      </c>
      <c r="H9">
        <f t="shared" ca="1" si="3"/>
        <v>0</v>
      </c>
      <c r="I9" s="23">
        <f t="shared" ca="1" si="4"/>
        <v>0</v>
      </c>
    </row>
    <row r="10" spans="1:9" x14ac:dyDescent="0.2">
      <c r="A10" t="s">
        <v>3381</v>
      </c>
      <c r="B10" s="11" t="s">
        <v>2258</v>
      </c>
      <c r="C10" s="8" t="s">
        <v>2573</v>
      </c>
      <c r="D10" s="15" t="s">
        <v>2874</v>
      </c>
      <c r="E10" s="7" t="s">
        <v>2875</v>
      </c>
      <c r="F10" s="12">
        <f t="shared" ca="1" si="1"/>
        <v>1</v>
      </c>
      <c r="G10" s="12">
        <f t="shared" ca="1" si="2"/>
        <v>78</v>
      </c>
      <c r="H10">
        <f t="shared" ca="1" si="3"/>
        <v>1</v>
      </c>
      <c r="I10" s="23">
        <f t="shared" ca="1" si="4"/>
        <v>5</v>
      </c>
    </row>
    <row r="11" spans="1:9" x14ac:dyDescent="0.2">
      <c r="A11" t="s">
        <v>3382</v>
      </c>
      <c r="B11" s="11" t="s">
        <v>2259</v>
      </c>
      <c r="C11" s="8" t="s">
        <v>2574</v>
      </c>
      <c r="D11" s="15" t="s">
        <v>2876</v>
      </c>
      <c r="E11" s="7" t="s">
        <v>2877</v>
      </c>
      <c r="F11" s="12">
        <f t="shared" ca="1" si="1"/>
        <v>1</v>
      </c>
      <c r="G11" s="12">
        <f t="shared" ca="1" si="2"/>
        <v>68</v>
      </c>
      <c r="H11">
        <f t="shared" ca="1" si="3"/>
        <v>1</v>
      </c>
      <c r="I11" s="23">
        <f t="shared" ca="1" si="4"/>
        <v>5</v>
      </c>
    </row>
    <row r="12" spans="1:9" x14ac:dyDescent="0.2">
      <c r="A12" t="s">
        <v>3383</v>
      </c>
      <c r="B12" s="11" t="s">
        <v>2260</v>
      </c>
      <c r="C12" s="8" t="s">
        <v>2575</v>
      </c>
      <c r="D12" s="15" t="s">
        <v>2878</v>
      </c>
      <c r="E12" s="7" t="s">
        <v>2879</v>
      </c>
      <c r="F12" s="12">
        <f t="shared" ca="1" si="1"/>
        <v>1</v>
      </c>
      <c r="G12" s="12">
        <f t="shared" ca="1" si="2"/>
        <v>66</v>
      </c>
      <c r="H12">
        <f t="shared" ca="1" si="3"/>
        <v>1</v>
      </c>
      <c r="I12" s="23">
        <f t="shared" ca="1" si="4"/>
        <v>5</v>
      </c>
    </row>
    <row r="13" spans="1:9" x14ac:dyDescent="0.2">
      <c r="A13" t="s">
        <v>3384</v>
      </c>
      <c r="B13" s="11" t="s">
        <v>2261</v>
      </c>
      <c r="C13" s="8" t="s">
        <v>2576</v>
      </c>
      <c r="D13" s="15" t="s">
        <v>2880</v>
      </c>
      <c r="E13" s="7" t="s">
        <v>2881</v>
      </c>
      <c r="F13" s="12">
        <f t="shared" ca="1" si="1"/>
        <v>0</v>
      </c>
      <c r="G13" s="12">
        <f t="shared" ca="1" si="2"/>
        <v>5</v>
      </c>
      <c r="H13">
        <f t="shared" ca="1" si="3"/>
        <v>1</v>
      </c>
      <c r="I13" s="23">
        <f t="shared" ca="1" si="4"/>
        <v>5</v>
      </c>
    </row>
    <row r="14" spans="1:9" x14ac:dyDescent="0.2">
      <c r="A14" t="s">
        <v>3385</v>
      </c>
      <c r="B14" s="11" t="s">
        <v>2262</v>
      </c>
      <c r="C14" s="8" t="s">
        <v>2577</v>
      </c>
      <c r="D14" s="15" t="s">
        <v>2882</v>
      </c>
      <c r="E14" s="7" t="s">
        <v>2883</v>
      </c>
      <c r="F14" s="12">
        <f t="shared" ca="1" si="1"/>
        <v>1</v>
      </c>
      <c r="G14" s="12">
        <f t="shared" ca="1" si="2"/>
        <v>95</v>
      </c>
      <c r="H14">
        <f t="shared" ca="1" si="3"/>
        <v>1</v>
      </c>
      <c r="I14" s="23">
        <f t="shared" ca="1" si="4"/>
        <v>5</v>
      </c>
    </row>
    <row r="15" spans="1:9" x14ac:dyDescent="0.2">
      <c r="A15" t="s">
        <v>3386</v>
      </c>
      <c r="B15" s="11" t="s">
        <v>2263</v>
      </c>
      <c r="C15" s="8" t="s">
        <v>2578</v>
      </c>
      <c r="D15" s="15" t="s">
        <v>2884</v>
      </c>
      <c r="E15" s="7" t="s">
        <v>2885</v>
      </c>
      <c r="F15" s="12">
        <f t="shared" ca="1" si="1"/>
        <v>0</v>
      </c>
      <c r="G15" s="12">
        <f t="shared" ca="1" si="2"/>
        <v>33</v>
      </c>
      <c r="H15">
        <f t="shared" ca="1" si="3"/>
        <v>1</v>
      </c>
      <c r="I15" s="23">
        <f t="shared" ca="1" si="4"/>
        <v>5</v>
      </c>
    </row>
    <row r="16" spans="1:9" x14ac:dyDescent="0.2">
      <c r="A16" t="s">
        <v>3387</v>
      </c>
      <c r="B16" s="11" t="s">
        <v>2264</v>
      </c>
      <c r="C16" s="8" t="s">
        <v>2579</v>
      </c>
      <c r="D16" s="15" t="s">
        <v>2886</v>
      </c>
      <c r="E16" s="7" t="s">
        <v>2887</v>
      </c>
      <c r="F16" s="12">
        <f t="shared" ca="1" si="1"/>
        <v>0</v>
      </c>
      <c r="G16" s="12">
        <f t="shared" ca="1" si="2"/>
        <v>47</v>
      </c>
      <c r="H16">
        <f t="shared" ca="1" si="3"/>
        <v>1</v>
      </c>
      <c r="I16" s="23">
        <f t="shared" ca="1" si="4"/>
        <v>5</v>
      </c>
    </row>
    <row r="17" spans="1:9" x14ac:dyDescent="0.2">
      <c r="A17" t="s">
        <v>3388</v>
      </c>
      <c r="B17" s="11" t="s">
        <v>2265</v>
      </c>
      <c r="C17" s="8" t="s">
        <v>2580</v>
      </c>
      <c r="D17" s="15" t="s">
        <v>2888</v>
      </c>
      <c r="E17" s="7" t="s">
        <v>2889</v>
      </c>
      <c r="F17" s="12">
        <f t="shared" ca="1" si="1"/>
        <v>0</v>
      </c>
      <c r="G17" s="12">
        <f t="shared" ca="1" si="2"/>
        <v>12</v>
      </c>
      <c r="H17">
        <f t="shared" ca="1" si="3"/>
        <v>0</v>
      </c>
      <c r="I17" s="23">
        <f t="shared" ca="1" si="4"/>
        <v>0</v>
      </c>
    </row>
    <row r="18" spans="1:9" x14ac:dyDescent="0.2">
      <c r="A18" t="s">
        <v>3389</v>
      </c>
      <c r="B18" s="11" t="s">
        <v>2266</v>
      </c>
      <c r="C18" s="8" t="s">
        <v>1036</v>
      </c>
      <c r="D18" s="15" t="s">
        <v>2890</v>
      </c>
      <c r="E18" s="7" t="s">
        <v>2891</v>
      </c>
      <c r="F18" s="12">
        <f t="shared" ca="1" si="1"/>
        <v>0</v>
      </c>
      <c r="G18" s="12">
        <f t="shared" ca="1" si="2"/>
        <v>41</v>
      </c>
      <c r="H18">
        <f t="shared" ca="1" si="3"/>
        <v>0</v>
      </c>
      <c r="I18" s="23">
        <f ca="1">IF(H18=1,5,0)</f>
        <v>0</v>
      </c>
    </row>
    <row r="19" spans="1:9" x14ac:dyDescent="0.2">
      <c r="A19" t="s">
        <v>3390</v>
      </c>
      <c r="B19" s="11" t="s">
        <v>2267</v>
      </c>
      <c r="C19" s="8" t="s">
        <v>2581</v>
      </c>
      <c r="D19" s="15" t="s">
        <v>2892</v>
      </c>
      <c r="E19" s="7" t="s">
        <v>2893</v>
      </c>
      <c r="F19" s="12">
        <f t="shared" ca="1" si="1"/>
        <v>1</v>
      </c>
      <c r="G19" s="12">
        <f t="shared" ca="1" si="2"/>
        <v>44</v>
      </c>
      <c r="H19">
        <f t="shared" ca="1" si="3"/>
        <v>0</v>
      </c>
      <c r="I19" s="23">
        <f t="shared" ca="1" si="4"/>
        <v>0</v>
      </c>
    </row>
    <row r="20" spans="1:9" x14ac:dyDescent="0.2">
      <c r="A20" t="s">
        <v>3391</v>
      </c>
      <c r="B20" s="11" t="s">
        <v>2268</v>
      </c>
      <c r="C20" s="8" t="s">
        <v>2582</v>
      </c>
      <c r="D20" s="15" t="s">
        <v>2894</v>
      </c>
      <c r="E20" s="7" t="s">
        <v>3369</v>
      </c>
      <c r="F20" s="12">
        <f t="shared" ca="1" si="1"/>
        <v>1</v>
      </c>
      <c r="G20" s="12">
        <f t="shared" ca="1" si="2"/>
        <v>88</v>
      </c>
      <c r="H20">
        <f t="shared" ca="1" si="3"/>
        <v>0</v>
      </c>
      <c r="I20" s="23">
        <f t="shared" ca="1" si="4"/>
        <v>0</v>
      </c>
    </row>
    <row r="21" spans="1:9" x14ac:dyDescent="0.2">
      <c r="A21" t="s">
        <v>3392</v>
      </c>
      <c r="B21" s="11" t="s">
        <v>2269</v>
      </c>
      <c r="C21" s="8" t="s">
        <v>2583</v>
      </c>
      <c r="D21" s="15" t="s">
        <v>2895</v>
      </c>
      <c r="E21" s="7" t="s">
        <v>2896</v>
      </c>
      <c r="F21" s="12">
        <f t="shared" ca="1" si="1"/>
        <v>0</v>
      </c>
      <c r="G21" s="12">
        <f t="shared" ca="1" si="2"/>
        <v>6</v>
      </c>
      <c r="H21">
        <f t="shared" ca="1" si="3"/>
        <v>1</v>
      </c>
      <c r="I21" s="23">
        <f t="shared" ca="1" si="4"/>
        <v>5</v>
      </c>
    </row>
    <row r="22" spans="1:9" x14ac:dyDescent="0.2">
      <c r="A22" t="s">
        <v>3393</v>
      </c>
      <c r="B22" s="11" t="s">
        <v>2270</v>
      </c>
      <c r="C22" s="8" t="s">
        <v>2584</v>
      </c>
      <c r="D22" s="15" t="s">
        <v>2897</v>
      </c>
      <c r="E22" s="7" t="s">
        <v>2898</v>
      </c>
      <c r="F22" s="12">
        <f t="shared" ca="1" si="1"/>
        <v>0</v>
      </c>
      <c r="G22" s="12">
        <f t="shared" ca="1" si="2"/>
        <v>35</v>
      </c>
      <c r="H22">
        <f t="shared" ca="1" si="3"/>
        <v>1</v>
      </c>
      <c r="I22" s="23">
        <f t="shared" ca="1" si="4"/>
        <v>5</v>
      </c>
    </row>
    <row r="23" spans="1:9" x14ac:dyDescent="0.2">
      <c r="A23" t="s">
        <v>3394</v>
      </c>
      <c r="B23" s="11" t="s">
        <v>2271</v>
      </c>
      <c r="C23" s="8" t="s">
        <v>2585</v>
      </c>
      <c r="D23" s="15" t="s">
        <v>2899</v>
      </c>
      <c r="E23" s="7" t="s">
        <v>3370</v>
      </c>
      <c r="F23" s="12">
        <f t="shared" ca="1" si="1"/>
        <v>0</v>
      </c>
      <c r="G23" s="12">
        <f t="shared" ca="1" si="2"/>
        <v>51</v>
      </c>
      <c r="H23">
        <f t="shared" ca="1" si="3"/>
        <v>1</v>
      </c>
      <c r="I23" s="23">
        <f t="shared" ca="1" si="4"/>
        <v>5</v>
      </c>
    </row>
    <row r="24" spans="1:9" x14ac:dyDescent="0.2">
      <c r="A24" t="s">
        <v>3395</v>
      </c>
      <c r="B24" s="11" t="s">
        <v>2272</v>
      </c>
      <c r="C24" s="8" t="s">
        <v>2586</v>
      </c>
      <c r="D24" s="15" t="s">
        <v>2900</v>
      </c>
      <c r="E24" s="7" t="s">
        <v>2901</v>
      </c>
      <c r="F24" s="12">
        <f t="shared" ca="1" si="1"/>
        <v>1</v>
      </c>
      <c r="G24" s="12">
        <f t="shared" ca="1" si="2"/>
        <v>28</v>
      </c>
      <c r="H24">
        <f t="shared" ca="1" si="3"/>
        <v>0</v>
      </c>
      <c r="I24" s="23">
        <f t="shared" ca="1" si="4"/>
        <v>0</v>
      </c>
    </row>
    <row r="25" spans="1:9" x14ac:dyDescent="0.2">
      <c r="A25" t="s">
        <v>3396</v>
      </c>
      <c r="B25" s="11" t="s">
        <v>2273</v>
      </c>
      <c r="C25" s="8" t="s">
        <v>2587</v>
      </c>
      <c r="D25" s="15" t="s">
        <v>2902</v>
      </c>
      <c r="E25" s="7" t="s">
        <v>2903</v>
      </c>
      <c r="F25" s="12">
        <f t="shared" ca="1" si="1"/>
        <v>0</v>
      </c>
      <c r="G25" s="12">
        <f t="shared" ca="1" si="2"/>
        <v>10</v>
      </c>
      <c r="H25">
        <f t="shared" ca="1" si="3"/>
        <v>1</v>
      </c>
      <c r="I25" s="23">
        <f t="shared" ca="1" si="4"/>
        <v>5</v>
      </c>
    </row>
    <row r="26" spans="1:9" x14ac:dyDescent="0.2">
      <c r="A26" t="s">
        <v>3397</v>
      </c>
      <c r="B26" s="11" t="s">
        <v>2274</v>
      </c>
      <c r="C26" s="8" t="s">
        <v>2588</v>
      </c>
      <c r="D26" s="15" t="s">
        <v>2904</v>
      </c>
      <c r="E26" s="7" t="s">
        <v>2905</v>
      </c>
      <c r="F26" s="12">
        <f t="shared" ca="1" si="1"/>
        <v>1</v>
      </c>
      <c r="G26" s="12">
        <f t="shared" ca="1" si="2"/>
        <v>53</v>
      </c>
      <c r="H26">
        <f t="shared" ca="1" si="3"/>
        <v>1</v>
      </c>
      <c r="I26" s="23">
        <f t="shared" ca="1" si="4"/>
        <v>5</v>
      </c>
    </row>
    <row r="27" spans="1:9" x14ac:dyDescent="0.2">
      <c r="A27" t="s">
        <v>3398</v>
      </c>
      <c r="B27" s="11" t="s">
        <v>2275</v>
      </c>
      <c r="C27" s="8" t="s">
        <v>2589</v>
      </c>
      <c r="D27" s="15" t="s">
        <v>2906</v>
      </c>
      <c r="E27" s="7" t="s">
        <v>2907</v>
      </c>
      <c r="F27" s="12">
        <f t="shared" ca="1" si="1"/>
        <v>1</v>
      </c>
      <c r="G27" s="12">
        <f t="shared" ca="1" si="2"/>
        <v>63</v>
      </c>
      <c r="H27">
        <f t="shared" ca="1" si="3"/>
        <v>0</v>
      </c>
      <c r="I27" s="23">
        <f t="shared" ca="1" si="4"/>
        <v>0</v>
      </c>
    </row>
    <row r="28" spans="1:9" x14ac:dyDescent="0.2">
      <c r="A28" t="s">
        <v>3399</v>
      </c>
      <c r="B28" s="11" t="s">
        <v>2276</v>
      </c>
      <c r="C28" s="8" t="s">
        <v>2590</v>
      </c>
      <c r="D28" s="15" t="s">
        <v>2908</v>
      </c>
      <c r="E28" s="7" t="s">
        <v>2909</v>
      </c>
      <c r="F28" s="12">
        <f t="shared" ca="1" si="1"/>
        <v>0</v>
      </c>
      <c r="G28" s="12">
        <f t="shared" ca="1" si="2"/>
        <v>31</v>
      </c>
      <c r="H28">
        <f t="shared" ca="1" si="3"/>
        <v>0</v>
      </c>
      <c r="I28" s="23">
        <f t="shared" ca="1" si="4"/>
        <v>0</v>
      </c>
    </row>
    <row r="29" spans="1:9" x14ac:dyDescent="0.2">
      <c r="A29" t="s">
        <v>3400</v>
      </c>
      <c r="B29" s="11" t="s">
        <v>2277</v>
      </c>
      <c r="C29" s="8" t="s">
        <v>2591</v>
      </c>
      <c r="D29" s="15" t="s">
        <v>2910</v>
      </c>
      <c r="E29" s="7" t="s">
        <v>3371</v>
      </c>
      <c r="F29" s="12">
        <f t="shared" ca="1" si="1"/>
        <v>1</v>
      </c>
      <c r="G29" s="12">
        <f t="shared" ca="1" si="2"/>
        <v>24</v>
      </c>
      <c r="H29">
        <f t="shared" ca="1" si="3"/>
        <v>1</v>
      </c>
      <c r="I29" s="23">
        <f t="shared" ca="1" si="4"/>
        <v>5</v>
      </c>
    </row>
    <row r="30" spans="1:9" x14ac:dyDescent="0.2">
      <c r="A30" t="s">
        <v>3401</v>
      </c>
      <c r="B30" s="11" t="s">
        <v>2278</v>
      </c>
      <c r="C30" s="8" t="s">
        <v>2592</v>
      </c>
      <c r="D30" s="15" t="s">
        <v>2911</v>
      </c>
      <c r="E30" s="7" t="s">
        <v>2912</v>
      </c>
      <c r="F30" s="12">
        <f t="shared" ca="1" si="1"/>
        <v>1</v>
      </c>
      <c r="G30" s="12">
        <f t="shared" ca="1" si="2"/>
        <v>11</v>
      </c>
      <c r="H30">
        <f t="shared" ca="1" si="3"/>
        <v>1</v>
      </c>
      <c r="I30" s="23">
        <f t="shared" ca="1" si="4"/>
        <v>5</v>
      </c>
    </row>
    <row r="31" spans="1:9" x14ac:dyDescent="0.2">
      <c r="A31" t="s">
        <v>3402</v>
      </c>
      <c r="B31" s="11" t="s">
        <v>2279</v>
      </c>
      <c r="C31" s="8" t="s">
        <v>2593</v>
      </c>
      <c r="D31" s="15" t="s">
        <v>2913</v>
      </c>
      <c r="E31" s="7" t="s">
        <v>2914</v>
      </c>
      <c r="F31" s="12">
        <f t="shared" ca="1" si="1"/>
        <v>1</v>
      </c>
      <c r="G31" s="12">
        <f t="shared" ca="1" si="2"/>
        <v>55</v>
      </c>
      <c r="H31">
        <f t="shared" ca="1" si="3"/>
        <v>1</v>
      </c>
      <c r="I31" s="23">
        <f t="shared" ca="1" si="4"/>
        <v>5</v>
      </c>
    </row>
    <row r="32" spans="1:9" x14ac:dyDescent="0.2">
      <c r="A32" t="s">
        <v>3403</v>
      </c>
      <c r="B32" s="11" t="s">
        <v>2280</v>
      </c>
      <c r="C32" s="8" t="s">
        <v>2594</v>
      </c>
      <c r="D32" s="15" t="s">
        <v>2915</v>
      </c>
      <c r="E32" s="7" t="s">
        <v>2916</v>
      </c>
      <c r="F32" s="12">
        <f t="shared" ca="1" si="1"/>
        <v>0</v>
      </c>
      <c r="G32" s="12">
        <f t="shared" ca="1" si="2"/>
        <v>2</v>
      </c>
      <c r="H32">
        <f t="shared" ca="1" si="3"/>
        <v>0</v>
      </c>
      <c r="I32" s="23">
        <f t="shared" ca="1" si="4"/>
        <v>0</v>
      </c>
    </row>
    <row r="33" spans="1:9" x14ac:dyDescent="0.2">
      <c r="A33" t="s">
        <v>3404</v>
      </c>
      <c r="B33" s="11" t="s">
        <v>2281</v>
      </c>
      <c r="C33" s="8" t="s">
        <v>2595</v>
      </c>
      <c r="D33" s="15" t="s">
        <v>2917</v>
      </c>
      <c r="E33" s="7" t="s">
        <v>2918</v>
      </c>
      <c r="F33" s="12">
        <f t="shared" ca="1" si="1"/>
        <v>1</v>
      </c>
      <c r="G33" s="12">
        <f t="shared" ca="1" si="2"/>
        <v>71</v>
      </c>
      <c r="H33">
        <f t="shared" ca="1" si="3"/>
        <v>1</v>
      </c>
      <c r="I33" s="23">
        <f t="shared" ca="1" si="4"/>
        <v>5</v>
      </c>
    </row>
    <row r="34" spans="1:9" x14ac:dyDescent="0.2">
      <c r="A34" t="s">
        <v>3405</v>
      </c>
      <c r="B34" s="11" t="s">
        <v>2282</v>
      </c>
      <c r="C34" s="8" t="s">
        <v>2596</v>
      </c>
      <c r="D34" s="15" t="s">
        <v>2919</v>
      </c>
      <c r="E34" s="7" t="s">
        <v>2920</v>
      </c>
      <c r="F34" s="12">
        <f t="shared" ca="1" si="1"/>
        <v>1</v>
      </c>
      <c r="G34" s="12">
        <f t="shared" ca="1" si="2"/>
        <v>22</v>
      </c>
      <c r="H34">
        <f t="shared" ca="1" si="3"/>
        <v>1</v>
      </c>
      <c r="I34" s="23">
        <f t="shared" ca="1" si="4"/>
        <v>5</v>
      </c>
    </row>
    <row r="35" spans="1:9" x14ac:dyDescent="0.2">
      <c r="A35" t="s">
        <v>3406</v>
      </c>
      <c r="B35" s="11" t="s">
        <v>2283</v>
      </c>
      <c r="C35" s="8" t="s">
        <v>2597</v>
      </c>
      <c r="D35" s="15" t="s">
        <v>2921</v>
      </c>
      <c r="E35" s="7" t="s">
        <v>2922</v>
      </c>
      <c r="F35" s="12">
        <f t="shared" ca="1" si="1"/>
        <v>1</v>
      </c>
      <c r="G35" s="12">
        <f t="shared" ca="1" si="2"/>
        <v>73</v>
      </c>
      <c r="H35">
        <f t="shared" ca="1" si="3"/>
        <v>0</v>
      </c>
      <c r="I35" s="23">
        <f t="shared" ca="1" si="4"/>
        <v>0</v>
      </c>
    </row>
    <row r="36" spans="1:9" x14ac:dyDescent="0.2">
      <c r="A36" t="s">
        <v>3407</v>
      </c>
      <c r="B36" s="11" t="s">
        <v>2284</v>
      </c>
      <c r="C36" s="8" t="s">
        <v>2598</v>
      </c>
      <c r="D36" s="15" t="s">
        <v>2923</v>
      </c>
      <c r="E36" s="7" t="s">
        <v>2924</v>
      </c>
      <c r="F36" s="12">
        <f t="shared" ca="1" si="1"/>
        <v>1</v>
      </c>
      <c r="G36" s="12">
        <f t="shared" ca="1" si="2"/>
        <v>33</v>
      </c>
      <c r="H36">
        <f t="shared" ca="1" si="3"/>
        <v>0</v>
      </c>
      <c r="I36" s="23">
        <f t="shared" ca="1" si="4"/>
        <v>0</v>
      </c>
    </row>
    <row r="37" spans="1:9" x14ac:dyDescent="0.2">
      <c r="A37" t="s">
        <v>3408</v>
      </c>
      <c r="B37" s="11" t="s">
        <v>2285</v>
      </c>
      <c r="C37" s="8" t="s">
        <v>2599</v>
      </c>
      <c r="D37" s="15" t="s">
        <v>2925</v>
      </c>
      <c r="E37" s="7" t="s">
        <v>2926</v>
      </c>
      <c r="F37" s="12">
        <f t="shared" ca="1" si="1"/>
        <v>0</v>
      </c>
      <c r="G37" s="12">
        <f t="shared" ca="1" si="2"/>
        <v>17</v>
      </c>
      <c r="H37">
        <f t="shared" ca="1" si="3"/>
        <v>0</v>
      </c>
      <c r="I37" s="23">
        <f t="shared" ca="1" si="4"/>
        <v>0</v>
      </c>
    </row>
    <row r="38" spans="1:9" x14ac:dyDescent="0.2">
      <c r="A38" t="s">
        <v>3409</v>
      </c>
      <c r="B38" s="11" t="s">
        <v>2286</v>
      </c>
      <c r="C38" s="8" t="s">
        <v>2600</v>
      </c>
      <c r="D38" s="15" t="s">
        <v>2927</v>
      </c>
      <c r="E38" s="7" t="s">
        <v>2928</v>
      </c>
      <c r="F38" s="12">
        <f t="shared" ca="1" si="1"/>
        <v>0</v>
      </c>
      <c r="G38" s="12">
        <f t="shared" ca="1" si="2"/>
        <v>96</v>
      </c>
      <c r="H38">
        <f t="shared" ca="1" si="3"/>
        <v>1</v>
      </c>
      <c r="I38" s="23">
        <f t="shared" ca="1" si="4"/>
        <v>5</v>
      </c>
    </row>
    <row r="39" spans="1:9" x14ac:dyDescent="0.2">
      <c r="A39" t="s">
        <v>3410</v>
      </c>
      <c r="B39" s="11" t="s">
        <v>2287</v>
      </c>
      <c r="C39" s="8" t="s">
        <v>2601</v>
      </c>
      <c r="D39" s="15" t="s">
        <v>2929</v>
      </c>
      <c r="E39" s="7" t="s">
        <v>2930</v>
      </c>
      <c r="F39" s="12">
        <f t="shared" ca="1" si="1"/>
        <v>0</v>
      </c>
      <c r="G39" s="12">
        <f t="shared" ca="1" si="2"/>
        <v>33</v>
      </c>
      <c r="H39">
        <f t="shared" ca="1" si="3"/>
        <v>0</v>
      </c>
      <c r="I39" s="23">
        <f t="shared" ca="1" si="4"/>
        <v>0</v>
      </c>
    </row>
    <row r="40" spans="1:9" x14ac:dyDescent="0.2">
      <c r="A40" t="s">
        <v>3411</v>
      </c>
      <c r="B40" s="11" t="s">
        <v>2288</v>
      </c>
      <c r="C40" s="8" t="s">
        <v>2602</v>
      </c>
      <c r="D40" s="15" t="s">
        <v>2931</v>
      </c>
      <c r="E40" s="7" t="s">
        <v>2932</v>
      </c>
      <c r="F40" s="12">
        <f t="shared" ca="1" si="1"/>
        <v>1</v>
      </c>
      <c r="G40" s="12">
        <f t="shared" ca="1" si="2"/>
        <v>9</v>
      </c>
      <c r="H40">
        <f t="shared" ca="1" si="3"/>
        <v>0</v>
      </c>
      <c r="I40" s="23">
        <f t="shared" ca="1" si="4"/>
        <v>0</v>
      </c>
    </row>
    <row r="41" spans="1:9" x14ac:dyDescent="0.2">
      <c r="A41" t="s">
        <v>3412</v>
      </c>
      <c r="B41" s="11" t="s">
        <v>2289</v>
      </c>
      <c r="C41" s="8" t="s">
        <v>2603</v>
      </c>
      <c r="D41" s="15" t="s">
        <v>2933</v>
      </c>
      <c r="E41" s="7" t="s">
        <v>2934</v>
      </c>
      <c r="F41" s="12">
        <f t="shared" ca="1" si="1"/>
        <v>1</v>
      </c>
      <c r="G41" s="12">
        <f t="shared" ca="1" si="2"/>
        <v>86</v>
      </c>
      <c r="H41">
        <f t="shared" ca="1" si="3"/>
        <v>1</v>
      </c>
      <c r="I41" s="23">
        <f t="shared" ca="1" si="4"/>
        <v>5</v>
      </c>
    </row>
    <row r="42" spans="1:9" x14ac:dyDescent="0.2">
      <c r="A42" t="s">
        <v>3413</v>
      </c>
      <c r="B42" s="11" t="s">
        <v>2290</v>
      </c>
      <c r="C42" s="8" t="s">
        <v>2604</v>
      </c>
      <c r="D42" s="15" t="s">
        <v>2935</v>
      </c>
      <c r="E42" s="7" t="s">
        <v>2893</v>
      </c>
      <c r="F42" s="12">
        <f t="shared" ca="1" si="1"/>
        <v>0</v>
      </c>
      <c r="G42" s="12">
        <f t="shared" ca="1" si="2"/>
        <v>64</v>
      </c>
      <c r="H42">
        <f t="shared" ca="1" si="3"/>
        <v>1</v>
      </c>
      <c r="I42" s="23">
        <f t="shared" ca="1" si="4"/>
        <v>5</v>
      </c>
    </row>
    <row r="43" spans="1:9" x14ac:dyDescent="0.2">
      <c r="A43" t="s">
        <v>3414</v>
      </c>
      <c r="B43" s="11" t="s">
        <v>2291</v>
      </c>
      <c r="C43" s="8" t="s">
        <v>2605</v>
      </c>
      <c r="D43" s="15" t="s">
        <v>2936</v>
      </c>
      <c r="E43" s="7" t="s">
        <v>2937</v>
      </c>
      <c r="F43" s="12">
        <f t="shared" ca="1" si="1"/>
        <v>1</v>
      </c>
      <c r="G43" s="12">
        <f t="shared" ca="1" si="2"/>
        <v>72</v>
      </c>
      <c r="H43">
        <f t="shared" ca="1" si="3"/>
        <v>0</v>
      </c>
      <c r="I43" s="23">
        <f t="shared" ca="1" si="4"/>
        <v>0</v>
      </c>
    </row>
    <row r="44" spans="1:9" x14ac:dyDescent="0.2">
      <c r="A44" t="s">
        <v>3415</v>
      </c>
      <c r="B44" s="11" t="s">
        <v>2292</v>
      </c>
      <c r="C44" s="8" t="s">
        <v>2606</v>
      </c>
      <c r="D44" s="15" t="s">
        <v>2938</v>
      </c>
      <c r="E44" s="7" t="s">
        <v>2939</v>
      </c>
      <c r="F44" s="12">
        <f t="shared" ca="1" si="1"/>
        <v>1</v>
      </c>
      <c r="G44" s="12">
        <f t="shared" ca="1" si="2"/>
        <v>61</v>
      </c>
      <c r="H44">
        <f t="shared" ca="1" si="3"/>
        <v>0</v>
      </c>
      <c r="I44" s="23">
        <f t="shared" ca="1" si="4"/>
        <v>0</v>
      </c>
    </row>
    <row r="45" spans="1:9" x14ac:dyDescent="0.2">
      <c r="A45" t="s">
        <v>3416</v>
      </c>
      <c r="B45" s="11" t="s">
        <v>2293</v>
      </c>
      <c r="C45" s="8" t="s">
        <v>2607</v>
      </c>
      <c r="D45" s="15" t="s">
        <v>2940</v>
      </c>
      <c r="E45" s="7" t="s">
        <v>2941</v>
      </c>
      <c r="F45" s="12">
        <f t="shared" ca="1" si="1"/>
        <v>0</v>
      </c>
      <c r="G45" s="12">
        <f t="shared" ca="1" si="2"/>
        <v>68</v>
      </c>
      <c r="H45">
        <f t="shared" ca="1" si="3"/>
        <v>1</v>
      </c>
      <c r="I45" s="23">
        <f t="shared" ca="1" si="4"/>
        <v>5</v>
      </c>
    </row>
    <row r="46" spans="1:9" x14ac:dyDescent="0.2">
      <c r="A46" t="s">
        <v>3417</v>
      </c>
      <c r="B46" s="11" t="s">
        <v>2294</v>
      </c>
      <c r="C46" s="8" t="s">
        <v>2608</v>
      </c>
      <c r="D46" s="15" t="s">
        <v>2942</v>
      </c>
      <c r="E46" s="7" t="s">
        <v>2943</v>
      </c>
      <c r="F46" s="12">
        <f t="shared" ca="1" si="1"/>
        <v>0</v>
      </c>
      <c r="G46" s="12">
        <f t="shared" ca="1" si="2"/>
        <v>27</v>
      </c>
      <c r="H46">
        <f t="shared" ca="1" si="3"/>
        <v>0</v>
      </c>
      <c r="I46" s="23">
        <f t="shared" ca="1" si="4"/>
        <v>0</v>
      </c>
    </row>
    <row r="47" spans="1:9" x14ac:dyDescent="0.2">
      <c r="A47" t="s">
        <v>3418</v>
      </c>
      <c r="B47" s="11" t="s">
        <v>2295</v>
      </c>
      <c r="C47" s="8" t="s">
        <v>2609</v>
      </c>
      <c r="D47" s="15" t="s">
        <v>2944</v>
      </c>
      <c r="E47" s="7" t="s">
        <v>2945</v>
      </c>
      <c r="F47" s="12">
        <f t="shared" ca="1" si="1"/>
        <v>1</v>
      </c>
      <c r="G47" s="12">
        <f t="shared" ca="1" si="2"/>
        <v>38</v>
      </c>
      <c r="H47">
        <f t="shared" ca="1" si="3"/>
        <v>0</v>
      </c>
      <c r="I47" s="23">
        <f t="shared" ca="1" si="4"/>
        <v>0</v>
      </c>
    </row>
    <row r="48" spans="1:9" x14ac:dyDescent="0.2">
      <c r="A48" t="s">
        <v>3419</v>
      </c>
      <c r="B48" s="11" t="s">
        <v>2296</v>
      </c>
      <c r="C48" s="8" t="s">
        <v>2610</v>
      </c>
      <c r="D48" s="15" t="s">
        <v>2946</v>
      </c>
      <c r="E48" s="7" t="s">
        <v>2947</v>
      </c>
      <c r="F48" s="12">
        <f t="shared" ca="1" si="1"/>
        <v>0</v>
      </c>
      <c r="G48" s="12">
        <f t="shared" ca="1" si="2"/>
        <v>80</v>
      </c>
      <c r="H48">
        <f t="shared" ca="1" si="3"/>
        <v>1</v>
      </c>
      <c r="I48" s="23">
        <f t="shared" ca="1" si="4"/>
        <v>5</v>
      </c>
    </row>
    <row r="49" spans="1:9" x14ac:dyDescent="0.2">
      <c r="A49" t="s">
        <v>3420</v>
      </c>
      <c r="B49" s="11" t="s">
        <v>2297</v>
      </c>
      <c r="C49" s="8" t="s">
        <v>2610</v>
      </c>
      <c r="D49" s="15" t="s">
        <v>2948</v>
      </c>
      <c r="E49" s="7" t="s">
        <v>2949</v>
      </c>
      <c r="F49" s="12">
        <f t="shared" ca="1" si="1"/>
        <v>1</v>
      </c>
      <c r="G49" s="12">
        <f t="shared" ca="1" si="2"/>
        <v>96</v>
      </c>
      <c r="H49">
        <f t="shared" ca="1" si="3"/>
        <v>1</v>
      </c>
      <c r="I49" s="23">
        <f t="shared" ca="1" si="4"/>
        <v>5</v>
      </c>
    </row>
    <row r="50" spans="1:9" x14ac:dyDescent="0.2">
      <c r="A50" t="s">
        <v>3421</v>
      </c>
      <c r="B50" s="11" t="s">
        <v>2298</v>
      </c>
      <c r="C50" s="8" t="s">
        <v>2611</v>
      </c>
      <c r="D50" s="15" t="s">
        <v>2950</v>
      </c>
      <c r="E50" s="7" t="s">
        <v>2951</v>
      </c>
      <c r="F50" s="12">
        <f t="shared" ca="1" si="1"/>
        <v>0</v>
      </c>
      <c r="G50" s="12">
        <f t="shared" ca="1" si="2"/>
        <v>72</v>
      </c>
      <c r="H50">
        <f t="shared" ca="1" si="3"/>
        <v>0</v>
      </c>
      <c r="I50" s="23">
        <f t="shared" ca="1" si="4"/>
        <v>0</v>
      </c>
    </row>
    <row r="51" spans="1:9" x14ac:dyDescent="0.2">
      <c r="A51" t="s">
        <v>3422</v>
      </c>
      <c r="B51" s="11" t="s">
        <v>2299</v>
      </c>
      <c r="C51" s="8" t="s">
        <v>2612</v>
      </c>
      <c r="D51" s="15" t="s">
        <v>2952</v>
      </c>
      <c r="E51" s="7" t="s">
        <v>2889</v>
      </c>
      <c r="F51" s="12">
        <f t="shared" ca="1" si="1"/>
        <v>1</v>
      </c>
      <c r="G51" s="12">
        <f t="shared" ca="1" si="2"/>
        <v>44</v>
      </c>
      <c r="H51">
        <f t="shared" ca="1" si="3"/>
        <v>0</v>
      </c>
      <c r="I51" s="23">
        <f t="shared" ca="1" si="4"/>
        <v>0</v>
      </c>
    </row>
    <row r="52" spans="1:9" x14ac:dyDescent="0.2">
      <c r="A52" t="s">
        <v>3423</v>
      </c>
      <c r="B52" s="11" t="s">
        <v>2300</v>
      </c>
      <c r="C52" s="8" t="s">
        <v>2613</v>
      </c>
      <c r="D52" s="15" t="s">
        <v>2953</v>
      </c>
      <c r="E52" s="7" t="s">
        <v>2954</v>
      </c>
      <c r="F52" s="12">
        <f t="shared" ca="1" si="1"/>
        <v>1</v>
      </c>
      <c r="G52" s="12">
        <f t="shared" ca="1" si="2"/>
        <v>91</v>
      </c>
      <c r="H52">
        <f t="shared" ca="1" si="3"/>
        <v>0</v>
      </c>
      <c r="I52" s="23">
        <f t="shared" ca="1" si="4"/>
        <v>0</v>
      </c>
    </row>
    <row r="53" spans="1:9" x14ac:dyDescent="0.2">
      <c r="A53" t="s">
        <v>3424</v>
      </c>
      <c r="B53" s="11" t="s">
        <v>2301</v>
      </c>
      <c r="C53" s="8" t="s">
        <v>2614</v>
      </c>
      <c r="D53" s="15" t="s">
        <v>2955</v>
      </c>
      <c r="E53" s="7" t="s">
        <v>2956</v>
      </c>
      <c r="F53" s="12">
        <f t="shared" ca="1" si="1"/>
        <v>1</v>
      </c>
      <c r="G53" s="12">
        <f t="shared" ca="1" si="2"/>
        <v>0</v>
      </c>
      <c r="H53">
        <f t="shared" ca="1" si="3"/>
        <v>0</v>
      </c>
      <c r="I53" s="23">
        <f t="shared" ca="1" si="4"/>
        <v>0</v>
      </c>
    </row>
    <row r="54" spans="1:9" x14ac:dyDescent="0.2">
      <c r="A54" t="s">
        <v>3425</v>
      </c>
      <c r="B54" s="11" t="s">
        <v>2302</v>
      </c>
      <c r="C54" s="8" t="s">
        <v>2615</v>
      </c>
      <c r="D54" s="15" t="s">
        <v>2957</v>
      </c>
      <c r="E54" s="7" t="s">
        <v>2958</v>
      </c>
      <c r="F54" s="12">
        <f t="shared" ca="1" si="1"/>
        <v>1</v>
      </c>
      <c r="G54" s="12">
        <f t="shared" ca="1" si="2"/>
        <v>41</v>
      </c>
      <c r="H54">
        <f t="shared" ca="1" si="3"/>
        <v>1</v>
      </c>
      <c r="I54" s="23">
        <f t="shared" ca="1" si="4"/>
        <v>5</v>
      </c>
    </row>
    <row r="55" spans="1:9" x14ac:dyDescent="0.2">
      <c r="A55" t="s">
        <v>3426</v>
      </c>
      <c r="B55" s="11" t="s">
        <v>2303</v>
      </c>
      <c r="C55" s="8" t="s">
        <v>2616</v>
      </c>
      <c r="D55" s="15" t="s">
        <v>2959</v>
      </c>
      <c r="E55" s="7" t="s">
        <v>2960</v>
      </c>
      <c r="F55" s="12">
        <f t="shared" ca="1" si="1"/>
        <v>0</v>
      </c>
      <c r="G55" s="12">
        <f t="shared" ref="G3:G66" ca="1" si="5">INT(RAND()*100)</f>
        <v>25</v>
      </c>
      <c r="H55">
        <f t="shared" ca="1" si="3"/>
        <v>1</v>
      </c>
      <c r="I55" s="23">
        <f t="shared" ca="1" si="4"/>
        <v>5</v>
      </c>
    </row>
    <row r="56" spans="1:9" x14ac:dyDescent="0.2">
      <c r="A56" t="s">
        <v>3427</v>
      </c>
      <c r="B56" s="11" t="s">
        <v>2304</v>
      </c>
      <c r="C56" s="8" t="s">
        <v>2617</v>
      </c>
      <c r="D56" s="15" t="s">
        <v>2961</v>
      </c>
      <c r="E56" s="7" t="s">
        <v>2962</v>
      </c>
      <c r="F56" s="12">
        <f t="shared" ca="1" si="1"/>
        <v>1</v>
      </c>
      <c r="G56" s="12">
        <f t="shared" ca="1" si="5"/>
        <v>55</v>
      </c>
      <c r="H56">
        <f t="shared" ca="1" si="3"/>
        <v>1</v>
      </c>
      <c r="I56" s="23">
        <f t="shared" ca="1" si="4"/>
        <v>5</v>
      </c>
    </row>
    <row r="57" spans="1:9" x14ac:dyDescent="0.2">
      <c r="A57" t="s">
        <v>3428</v>
      </c>
      <c r="B57" s="11" t="s">
        <v>2305</v>
      </c>
      <c r="C57" s="8" t="s">
        <v>2618</v>
      </c>
      <c r="D57" s="15" t="s">
        <v>2963</v>
      </c>
      <c r="E57" s="7" t="s">
        <v>2964</v>
      </c>
      <c r="F57" s="12">
        <f t="shared" ca="1" si="1"/>
        <v>1</v>
      </c>
      <c r="G57" s="12">
        <f t="shared" ca="1" si="5"/>
        <v>32</v>
      </c>
      <c r="H57">
        <f t="shared" ca="1" si="3"/>
        <v>1</v>
      </c>
      <c r="I57" s="23">
        <f t="shared" ca="1" si="4"/>
        <v>5</v>
      </c>
    </row>
    <row r="58" spans="1:9" x14ac:dyDescent="0.2">
      <c r="A58" t="s">
        <v>3429</v>
      </c>
      <c r="B58" s="11" t="s">
        <v>2306</v>
      </c>
      <c r="C58" s="8" t="s">
        <v>2619</v>
      </c>
      <c r="D58" s="15" t="s">
        <v>2965</v>
      </c>
      <c r="E58" s="7" t="s">
        <v>2966</v>
      </c>
      <c r="F58" s="12">
        <f t="shared" ca="1" si="1"/>
        <v>0</v>
      </c>
      <c r="G58" s="12">
        <f t="shared" ca="1" si="5"/>
        <v>55</v>
      </c>
      <c r="H58">
        <f t="shared" ca="1" si="3"/>
        <v>1</v>
      </c>
      <c r="I58" s="23">
        <f t="shared" ca="1" si="4"/>
        <v>5</v>
      </c>
    </row>
    <row r="59" spans="1:9" x14ac:dyDescent="0.2">
      <c r="A59" t="s">
        <v>3430</v>
      </c>
      <c r="B59" s="11" t="s">
        <v>2307</v>
      </c>
      <c r="C59" s="8" t="s">
        <v>2620</v>
      </c>
      <c r="D59" s="15" t="s">
        <v>2967</v>
      </c>
      <c r="E59" s="7" t="s">
        <v>2968</v>
      </c>
      <c r="F59" s="12">
        <f t="shared" ca="1" si="1"/>
        <v>0</v>
      </c>
      <c r="G59" s="12">
        <f t="shared" ca="1" si="5"/>
        <v>78</v>
      </c>
      <c r="H59">
        <f t="shared" ca="1" si="3"/>
        <v>1</v>
      </c>
      <c r="I59" s="23">
        <f t="shared" ca="1" si="4"/>
        <v>5</v>
      </c>
    </row>
    <row r="60" spans="1:9" x14ac:dyDescent="0.2">
      <c r="A60" t="s">
        <v>3431</v>
      </c>
      <c r="B60" s="11" t="s">
        <v>2308</v>
      </c>
      <c r="C60" s="8" t="s">
        <v>2621</v>
      </c>
      <c r="D60" s="15" t="s">
        <v>2969</v>
      </c>
      <c r="E60" s="7" t="s">
        <v>2970</v>
      </c>
      <c r="F60" s="12">
        <f t="shared" ca="1" si="1"/>
        <v>1</v>
      </c>
      <c r="G60" s="12">
        <f t="shared" ca="1" si="5"/>
        <v>59</v>
      </c>
      <c r="H60">
        <f t="shared" ca="1" si="3"/>
        <v>1</v>
      </c>
      <c r="I60" s="23">
        <f t="shared" ca="1" si="4"/>
        <v>5</v>
      </c>
    </row>
    <row r="61" spans="1:9" x14ac:dyDescent="0.2">
      <c r="A61" t="s">
        <v>3432</v>
      </c>
      <c r="B61" s="11" t="s">
        <v>2309</v>
      </c>
      <c r="C61" s="8" t="s">
        <v>2622</v>
      </c>
      <c r="D61" s="15" t="s">
        <v>2971</v>
      </c>
      <c r="E61" s="7" t="s">
        <v>2972</v>
      </c>
      <c r="F61" s="12">
        <f t="shared" ca="1" si="1"/>
        <v>0</v>
      </c>
      <c r="G61" s="12">
        <f t="shared" ca="1" si="5"/>
        <v>16</v>
      </c>
      <c r="H61">
        <f t="shared" ca="1" si="3"/>
        <v>1</v>
      </c>
      <c r="I61" s="23">
        <f t="shared" ca="1" si="4"/>
        <v>5</v>
      </c>
    </row>
    <row r="62" spans="1:9" x14ac:dyDescent="0.2">
      <c r="A62" t="s">
        <v>3433</v>
      </c>
      <c r="B62" s="11" t="s">
        <v>2310</v>
      </c>
      <c r="C62" s="8" t="s">
        <v>2623</v>
      </c>
      <c r="D62" s="15" t="s">
        <v>2973</v>
      </c>
      <c r="E62" s="7" t="s">
        <v>2974</v>
      </c>
      <c r="F62" s="12">
        <f t="shared" ca="1" si="1"/>
        <v>1</v>
      </c>
      <c r="G62" s="12">
        <f t="shared" ca="1" si="5"/>
        <v>77</v>
      </c>
      <c r="H62">
        <f t="shared" ca="1" si="3"/>
        <v>0</v>
      </c>
      <c r="I62" s="23">
        <f t="shared" ca="1" si="4"/>
        <v>0</v>
      </c>
    </row>
    <row r="63" spans="1:9" x14ac:dyDescent="0.2">
      <c r="A63" t="s">
        <v>3434</v>
      </c>
      <c r="B63" s="11" t="s">
        <v>2311</v>
      </c>
      <c r="C63" s="8" t="s">
        <v>2624</v>
      </c>
      <c r="D63" s="15" t="s">
        <v>2975</v>
      </c>
      <c r="E63" s="7" t="s">
        <v>2976</v>
      </c>
      <c r="F63" s="12">
        <f t="shared" ca="1" si="1"/>
        <v>0</v>
      </c>
      <c r="G63" s="12">
        <f t="shared" ca="1" si="5"/>
        <v>63</v>
      </c>
      <c r="H63">
        <f t="shared" ca="1" si="3"/>
        <v>0</v>
      </c>
      <c r="I63" s="23">
        <f t="shared" ca="1" si="4"/>
        <v>0</v>
      </c>
    </row>
    <row r="64" spans="1:9" x14ac:dyDescent="0.2">
      <c r="A64" t="s">
        <v>3435</v>
      </c>
      <c r="B64" s="11" t="s">
        <v>2312</v>
      </c>
      <c r="C64" s="8" t="s">
        <v>2625</v>
      </c>
      <c r="D64" s="15" t="s">
        <v>2977</v>
      </c>
      <c r="E64" s="7" t="s">
        <v>2978</v>
      </c>
      <c r="F64" s="12">
        <f t="shared" ca="1" si="1"/>
        <v>1</v>
      </c>
      <c r="G64" s="12">
        <f t="shared" ca="1" si="5"/>
        <v>40</v>
      </c>
      <c r="H64">
        <f t="shared" ca="1" si="3"/>
        <v>1</v>
      </c>
      <c r="I64" s="23">
        <f t="shared" ca="1" si="4"/>
        <v>5</v>
      </c>
    </row>
    <row r="65" spans="1:9" x14ac:dyDescent="0.2">
      <c r="A65" t="s">
        <v>3436</v>
      </c>
      <c r="B65" s="11" t="s">
        <v>2313</v>
      </c>
      <c r="C65" s="8" t="s">
        <v>2626</v>
      </c>
      <c r="D65" s="15" t="s">
        <v>2979</v>
      </c>
      <c r="E65" s="7" t="s">
        <v>2980</v>
      </c>
      <c r="F65" s="12">
        <f t="shared" ca="1" si="1"/>
        <v>1</v>
      </c>
      <c r="G65" s="12">
        <f t="shared" ca="1" si="5"/>
        <v>31</v>
      </c>
      <c r="H65">
        <f t="shared" ca="1" si="3"/>
        <v>0</v>
      </c>
      <c r="I65" s="23">
        <f t="shared" ca="1" si="4"/>
        <v>0</v>
      </c>
    </row>
    <row r="66" spans="1:9" x14ac:dyDescent="0.2">
      <c r="A66" t="s">
        <v>3437</v>
      </c>
      <c r="B66" s="11" t="s">
        <v>2314</v>
      </c>
      <c r="C66" s="8" t="s">
        <v>2627</v>
      </c>
      <c r="D66" s="15" t="s">
        <v>2981</v>
      </c>
      <c r="E66" s="7" t="s">
        <v>2982</v>
      </c>
      <c r="F66" s="12">
        <f t="shared" ca="1" si="1"/>
        <v>0</v>
      </c>
      <c r="G66" s="12">
        <f t="shared" ca="1" si="5"/>
        <v>63</v>
      </c>
      <c r="H66">
        <f t="shared" ca="1" si="3"/>
        <v>0</v>
      </c>
      <c r="I66" s="23">
        <f t="shared" ca="1" si="4"/>
        <v>0</v>
      </c>
    </row>
    <row r="67" spans="1:9" x14ac:dyDescent="0.2">
      <c r="A67" t="s">
        <v>3438</v>
      </c>
      <c r="B67" s="11" t="s">
        <v>2315</v>
      </c>
      <c r="C67" s="8" t="s">
        <v>2628</v>
      </c>
      <c r="D67" s="15" t="s">
        <v>2983</v>
      </c>
      <c r="E67" s="7" t="s">
        <v>2984</v>
      </c>
      <c r="F67" s="12">
        <f t="shared" ref="F67:F130" ca="1" si="6">INT(RAND()*2)</f>
        <v>0</v>
      </c>
      <c r="G67" s="12">
        <f t="shared" ref="G67:G130" ca="1" si="7">INT(RAND()*100)</f>
        <v>38</v>
      </c>
      <c r="H67">
        <f t="shared" ref="H67:H130" ca="1" si="8">INT(RAND()*2)</f>
        <v>1</v>
      </c>
      <c r="I67" s="23">
        <f t="shared" ca="1" si="4"/>
        <v>5</v>
      </c>
    </row>
    <row r="68" spans="1:9" x14ac:dyDescent="0.2">
      <c r="A68" t="s">
        <v>3439</v>
      </c>
      <c r="B68" s="11" t="s">
        <v>2316</v>
      </c>
      <c r="C68" s="8" t="s">
        <v>2629</v>
      </c>
      <c r="D68" s="15" t="s">
        <v>2985</v>
      </c>
      <c r="E68" s="7" t="s">
        <v>2986</v>
      </c>
      <c r="F68" s="12">
        <f t="shared" ca="1" si="6"/>
        <v>1</v>
      </c>
      <c r="G68" s="12">
        <f t="shared" ca="1" si="7"/>
        <v>4</v>
      </c>
      <c r="H68">
        <f t="shared" ca="1" si="8"/>
        <v>0</v>
      </c>
      <c r="I68" s="23">
        <f t="shared" ca="1" si="4"/>
        <v>0</v>
      </c>
    </row>
    <row r="69" spans="1:9" x14ac:dyDescent="0.2">
      <c r="A69" t="s">
        <v>3440</v>
      </c>
      <c r="B69" s="11" t="s">
        <v>2317</v>
      </c>
      <c r="C69" s="8" t="s">
        <v>2630</v>
      </c>
      <c r="D69" s="15" t="s">
        <v>2987</v>
      </c>
      <c r="E69" s="7" t="s">
        <v>3225</v>
      </c>
      <c r="F69" s="12">
        <f t="shared" ca="1" si="6"/>
        <v>0</v>
      </c>
      <c r="G69" s="12">
        <f t="shared" ca="1" si="7"/>
        <v>41</v>
      </c>
      <c r="H69">
        <f t="shared" ca="1" si="8"/>
        <v>0</v>
      </c>
      <c r="I69" s="23">
        <f t="shared" ca="1" si="4"/>
        <v>0</v>
      </c>
    </row>
    <row r="70" spans="1:9" x14ac:dyDescent="0.2">
      <c r="A70" t="s">
        <v>3441</v>
      </c>
      <c r="B70" s="11" t="s">
        <v>2318</v>
      </c>
      <c r="C70" s="8" t="s">
        <v>2631</v>
      </c>
      <c r="D70" s="15" t="s">
        <v>2988</v>
      </c>
      <c r="E70" s="7" t="s">
        <v>2989</v>
      </c>
      <c r="F70" s="12">
        <f t="shared" ca="1" si="6"/>
        <v>1</v>
      </c>
      <c r="G70" s="12">
        <f t="shared" ca="1" si="7"/>
        <v>89</v>
      </c>
      <c r="H70">
        <f t="shared" ca="1" si="8"/>
        <v>0</v>
      </c>
      <c r="I70" s="23">
        <f t="shared" ref="I70:I133" ca="1" si="9">IF(H70=1,5,0)</f>
        <v>0</v>
      </c>
    </row>
    <row r="71" spans="1:9" x14ac:dyDescent="0.2">
      <c r="A71" t="s">
        <v>3442</v>
      </c>
      <c r="B71" s="11" t="s">
        <v>2319</v>
      </c>
      <c r="C71" s="8" t="s">
        <v>2632</v>
      </c>
      <c r="D71" s="15" t="s">
        <v>2990</v>
      </c>
      <c r="E71" s="7" t="s">
        <v>2991</v>
      </c>
      <c r="F71" s="12">
        <f t="shared" ca="1" si="6"/>
        <v>0</v>
      </c>
      <c r="G71" s="12">
        <f t="shared" ca="1" si="7"/>
        <v>10</v>
      </c>
      <c r="H71">
        <f t="shared" ca="1" si="8"/>
        <v>1</v>
      </c>
      <c r="I71" s="23">
        <f t="shared" ca="1" si="9"/>
        <v>5</v>
      </c>
    </row>
    <row r="72" spans="1:9" x14ac:dyDescent="0.2">
      <c r="A72" t="s">
        <v>3443</v>
      </c>
      <c r="B72" s="11" t="s">
        <v>2320</v>
      </c>
      <c r="C72" s="8" t="s">
        <v>2633</v>
      </c>
      <c r="D72" s="15" t="s">
        <v>2992</v>
      </c>
      <c r="E72" s="7" t="s">
        <v>2993</v>
      </c>
      <c r="F72" s="12">
        <f t="shared" ca="1" si="6"/>
        <v>1</v>
      </c>
      <c r="G72" s="12">
        <f t="shared" ca="1" si="7"/>
        <v>52</v>
      </c>
      <c r="H72">
        <f t="shared" ca="1" si="8"/>
        <v>0</v>
      </c>
      <c r="I72" s="23">
        <f t="shared" ca="1" si="9"/>
        <v>0</v>
      </c>
    </row>
    <row r="73" spans="1:9" x14ac:dyDescent="0.2">
      <c r="A73" t="s">
        <v>3444</v>
      </c>
      <c r="B73" s="11" t="s">
        <v>2321</v>
      </c>
      <c r="C73" s="8" t="s">
        <v>2634</v>
      </c>
      <c r="D73" s="15" t="s">
        <v>2994</v>
      </c>
      <c r="E73" s="7" t="s">
        <v>2995</v>
      </c>
      <c r="F73" s="12">
        <f t="shared" ca="1" si="6"/>
        <v>1</v>
      </c>
      <c r="G73" s="12">
        <f t="shared" ca="1" si="7"/>
        <v>86</v>
      </c>
      <c r="H73">
        <f t="shared" ca="1" si="8"/>
        <v>0</v>
      </c>
      <c r="I73" s="23">
        <f t="shared" ca="1" si="9"/>
        <v>0</v>
      </c>
    </row>
    <row r="74" spans="1:9" x14ac:dyDescent="0.2">
      <c r="A74" t="s">
        <v>3445</v>
      </c>
      <c r="B74" s="11" t="s">
        <v>2322</v>
      </c>
      <c r="C74" s="8" t="s">
        <v>2635</v>
      </c>
      <c r="D74" s="15" t="s">
        <v>2996</v>
      </c>
      <c r="E74" s="7" t="s">
        <v>2997</v>
      </c>
      <c r="F74" s="12">
        <f t="shared" ca="1" si="6"/>
        <v>0</v>
      </c>
      <c r="G74" s="12">
        <f t="shared" ca="1" si="7"/>
        <v>17</v>
      </c>
      <c r="H74">
        <f t="shared" ca="1" si="8"/>
        <v>0</v>
      </c>
      <c r="I74" s="23">
        <f t="shared" ca="1" si="9"/>
        <v>0</v>
      </c>
    </row>
    <row r="75" spans="1:9" x14ac:dyDescent="0.2">
      <c r="A75" t="s">
        <v>3446</v>
      </c>
      <c r="B75" s="11" t="s">
        <v>2323</v>
      </c>
      <c r="C75" s="8" t="s">
        <v>2636</v>
      </c>
      <c r="D75" s="15" t="s">
        <v>2998</v>
      </c>
      <c r="E75" s="7" t="s">
        <v>2999</v>
      </c>
      <c r="F75" s="12">
        <f t="shared" ca="1" si="6"/>
        <v>0</v>
      </c>
      <c r="G75" s="12">
        <f t="shared" ca="1" si="7"/>
        <v>26</v>
      </c>
      <c r="H75">
        <f t="shared" ca="1" si="8"/>
        <v>1</v>
      </c>
      <c r="I75" s="23">
        <f t="shared" ca="1" si="9"/>
        <v>5</v>
      </c>
    </row>
    <row r="76" spans="1:9" x14ac:dyDescent="0.2">
      <c r="A76" t="s">
        <v>3447</v>
      </c>
      <c r="B76" s="11" t="s">
        <v>2324</v>
      </c>
      <c r="C76" s="8" t="s">
        <v>2637</v>
      </c>
      <c r="D76" s="15" t="s">
        <v>3000</v>
      </c>
      <c r="E76" s="7" t="s">
        <v>3001</v>
      </c>
      <c r="F76" s="12">
        <f t="shared" ca="1" si="6"/>
        <v>1</v>
      </c>
      <c r="G76" s="12">
        <f t="shared" ca="1" si="7"/>
        <v>51</v>
      </c>
      <c r="H76">
        <f t="shared" ca="1" si="8"/>
        <v>1</v>
      </c>
      <c r="I76" s="23">
        <f t="shared" ca="1" si="9"/>
        <v>5</v>
      </c>
    </row>
    <row r="77" spans="1:9" x14ac:dyDescent="0.2">
      <c r="A77" t="s">
        <v>3448</v>
      </c>
      <c r="B77" s="11" t="s">
        <v>2325</v>
      </c>
      <c r="C77" s="8" t="s">
        <v>2638</v>
      </c>
      <c r="D77" s="15" t="s">
        <v>3002</v>
      </c>
      <c r="E77" s="7" t="s">
        <v>3003</v>
      </c>
      <c r="F77" s="12">
        <f t="shared" ca="1" si="6"/>
        <v>1</v>
      </c>
      <c r="G77" s="12">
        <f t="shared" ca="1" si="7"/>
        <v>49</v>
      </c>
      <c r="H77">
        <f t="shared" ca="1" si="8"/>
        <v>1</v>
      </c>
      <c r="I77" s="23">
        <f t="shared" ca="1" si="9"/>
        <v>5</v>
      </c>
    </row>
    <row r="78" spans="1:9" x14ac:dyDescent="0.2">
      <c r="A78" t="s">
        <v>3449</v>
      </c>
      <c r="B78" s="11" t="s">
        <v>2326</v>
      </c>
      <c r="C78" s="8" t="s">
        <v>2639</v>
      </c>
      <c r="D78" s="15" t="s">
        <v>3004</v>
      </c>
      <c r="E78" s="7" t="s">
        <v>3372</v>
      </c>
      <c r="F78" s="12">
        <f t="shared" ca="1" si="6"/>
        <v>1</v>
      </c>
      <c r="G78" s="12">
        <f t="shared" ca="1" si="7"/>
        <v>3</v>
      </c>
      <c r="H78">
        <f t="shared" ca="1" si="8"/>
        <v>1</v>
      </c>
      <c r="I78" s="23">
        <f t="shared" ca="1" si="9"/>
        <v>5</v>
      </c>
    </row>
    <row r="79" spans="1:9" x14ac:dyDescent="0.2">
      <c r="A79" t="s">
        <v>3450</v>
      </c>
      <c r="B79" s="11" t="s">
        <v>2327</v>
      </c>
      <c r="C79" s="8" t="s">
        <v>2640</v>
      </c>
      <c r="D79" s="15" t="s">
        <v>3005</v>
      </c>
      <c r="E79" s="7" t="s">
        <v>3006</v>
      </c>
      <c r="F79" s="12">
        <f t="shared" ca="1" si="6"/>
        <v>0</v>
      </c>
      <c r="G79" s="12">
        <f t="shared" ca="1" si="7"/>
        <v>64</v>
      </c>
      <c r="H79">
        <f t="shared" ca="1" si="8"/>
        <v>0</v>
      </c>
      <c r="I79" s="23">
        <f t="shared" ca="1" si="9"/>
        <v>0</v>
      </c>
    </row>
    <row r="80" spans="1:9" x14ac:dyDescent="0.2">
      <c r="A80" t="s">
        <v>3451</v>
      </c>
      <c r="B80" s="11" t="s">
        <v>2328</v>
      </c>
      <c r="C80" s="8" t="s">
        <v>2641</v>
      </c>
      <c r="D80" s="15" t="s">
        <v>3007</v>
      </c>
      <c r="E80" s="7" t="s">
        <v>3008</v>
      </c>
      <c r="F80" s="12">
        <f t="shared" ca="1" si="6"/>
        <v>1</v>
      </c>
      <c r="G80" s="12">
        <f t="shared" ca="1" si="7"/>
        <v>24</v>
      </c>
      <c r="H80">
        <f t="shared" ca="1" si="8"/>
        <v>0</v>
      </c>
      <c r="I80" s="23">
        <f t="shared" ca="1" si="9"/>
        <v>0</v>
      </c>
    </row>
    <row r="81" spans="1:9" x14ac:dyDescent="0.2">
      <c r="A81" t="s">
        <v>3452</v>
      </c>
      <c r="B81" s="11" t="s">
        <v>2329</v>
      </c>
      <c r="C81" s="8" t="s">
        <v>2642</v>
      </c>
      <c r="D81" s="15" t="s">
        <v>3009</v>
      </c>
      <c r="E81" s="7" t="s">
        <v>3010</v>
      </c>
      <c r="F81" s="12">
        <f t="shared" ca="1" si="6"/>
        <v>0</v>
      </c>
      <c r="G81" s="12">
        <f t="shared" ca="1" si="7"/>
        <v>70</v>
      </c>
      <c r="H81">
        <f t="shared" ca="1" si="8"/>
        <v>0</v>
      </c>
      <c r="I81" s="23">
        <f t="shared" ca="1" si="9"/>
        <v>0</v>
      </c>
    </row>
    <row r="82" spans="1:9" x14ac:dyDescent="0.2">
      <c r="A82" t="s">
        <v>3453</v>
      </c>
      <c r="B82" s="11" t="s">
        <v>2330</v>
      </c>
      <c r="C82" s="8" t="s">
        <v>2643</v>
      </c>
      <c r="D82" s="15" t="s">
        <v>3011</v>
      </c>
      <c r="E82" s="7" t="s">
        <v>3099</v>
      </c>
      <c r="F82" s="12">
        <f t="shared" ca="1" si="6"/>
        <v>0</v>
      </c>
      <c r="G82" s="12">
        <f t="shared" ca="1" si="7"/>
        <v>99</v>
      </c>
      <c r="H82">
        <f t="shared" ca="1" si="8"/>
        <v>1</v>
      </c>
      <c r="I82" s="23">
        <f t="shared" ca="1" si="9"/>
        <v>5</v>
      </c>
    </row>
    <row r="83" spans="1:9" x14ac:dyDescent="0.2">
      <c r="A83" t="s">
        <v>3454</v>
      </c>
      <c r="B83" s="11" t="s">
        <v>2331</v>
      </c>
      <c r="C83" s="8" t="s">
        <v>2644</v>
      </c>
      <c r="D83" s="15" t="s">
        <v>3012</v>
      </c>
      <c r="E83" s="7" t="s">
        <v>3013</v>
      </c>
      <c r="F83" s="12">
        <f t="shared" ca="1" si="6"/>
        <v>0</v>
      </c>
      <c r="G83" s="12">
        <f t="shared" ca="1" si="7"/>
        <v>46</v>
      </c>
      <c r="H83">
        <f t="shared" ca="1" si="8"/>
        <v>0</v>
      </c>
      <c r="I83" s="23">
        <f t="shared" ca="1" si="9"/>
        <v>0</v>
      </c>
    </row>
    <row r="84" spans="1:9" x14ac:dyDescent="0.2">
      <c r="A84" t="s">
        <v>3455</v>
      </c>
      <c r="B84" s="11" t="s">
        <v>2332</v>
      </c>
      <c r="C84" s="8" t="s">
        <v>2645</v>
      </c>
      <c r="D84" s="15" t="s">
        <v>3014</v>
      </c>
      <c r="E84" s="7" t="s">
        <v>3015</v>
      </c>
      <c r="F84" s="12">
        <f t="shared" ca="1" si="6"/>
        <v>0</v>
      </c>
      <c r="G84" s="12">
        <f t="shared" ca="1" si="7"/>
        <v>48</v>
      </c>
      <c r="H84">
        <f t="shared" ca="1" si="8"/>
        <v>0</v>
      </c>
      <c r="I84" s="23">
        <f t="shared" ca="1" si="9"/>
        <v>0</v>
      </c>
    </row>
    <row r="85" spans="1:9" x14ac:dyDescent="0.2">
      <c r="A85" t="s">
        <v>3456</v>
      </c>
      <c r="B85" s="11" t="s">
        <v>2333</v>
      </c>
      <c r="C85" s="8" t="s">
        <v>2646</v>
      </c>
      <c r="D85" s="15" t="s">
        <v>3016</v>
      </c>
      <c r="E85" s="7" t="s">
        <v>3017</v>
      </c>
      <c r="F85" s="12">
        <f t="shared" ca="1" si="6"/>
        <v>1</v>
      </c>
      <c r="G85" s="12">
        <f t="shared" ca="1" si="7"/>
        <v>45</v>
      </c>
      <c r="H85">
        <f t="shared" ca="1" si="8"/>
        <v>1</v>
      </c>
      <c r="I85" s="23">
        <f t="shared" ca="1" si="9"/>
        <v>5</v>
      </c>
    </row>
    <row r="86" spans="1:9" x14ac:dyDescent="0.2">
      <c r="A86" t="s">
        <v>3457</v>
      </c>
      <c r="B86" s="11" t="s">
        <v>2334</v>
      </c>
      <c r="C86" s="8" t="s">
        <v>2647</v>
      </c>
      <c r="D86" s="15" t="s">
        <v>3018</v>
      </c>
      <c r="E86" s="7" t="s">
        <v>3019</v>
      </c>
      <c r="F86" s="12">
        <f t="shared" ca="1" si="6"/>
        <v>1</v>
      </c>
      <c r="G86" s="12">
        <f t="shared" ca="1" si="7"/>
        <v>2</v>
      </c>
      <c r="H86">
        <f t="shared" ca="1" si="8"/>
        <v>1</v>
      </c>
      <c r="I86" s="23">
        <f t="shared" ca="1" si="9"/>
        <v>5</v>
      </c>
    </row>
    <row r="87" spans="1:9" x14ac:dyDescent="0.2">
      <c r="A87" t="s">
        <v>3458</v>
      </c>
      <c r="B87" s="11" t="s">
        <v>2335</v>
      </c>
      <c r="C87" s="8" t="s">
        <v>2648</v>
      </c>
      <c r="D87" s="15" t="s">
        <v>3020</v>
      </c>
      <c r="E87" s="7" t="s">
        <v>3021</v>
      </c>
      <c r="F87" s="12">
        <f t="shared" ca="1" si="6"/>
        <v>0</v>
      </c>
      <c r="G87" s="12">
        <f t="shared" ca="1" si="7"/>
        <v>16</v>
      </c>
      <c r="H87">
        <f t="shared" ca="1" si="8"/>
        <v>0</v>
      </c>
      <c r="I87" s="23">
        <f t="shared" ca="1" si="9"/>
        <v>0</v>
      </c>
    </row>
    <row r="88" spans="1:9" x14ac:dyDescent="0.2">
      <c r="A88" t="s">
        <v>3459</v>
      </c>
      <c r="B88" s="11" t="s">
        <v>2336</v>
      </c>
      <c r="C88" s="8" t="s">
        <v>2649</v>
      </c>
      <c r="D88" s="15" t="s">
        <v>3022</v>
      </c>
      <c r="E88" s="7" t="s">
        <v>3023</v>
      </c>
      <c r="F88" s="12">
        <f t="shared" ca="1" si="6"/>
        <v>1</v>
      </c>
      <c r="G88" s="12">
        <f t="shared" ca="1" si="7"/>
        <v>29</v>
      </c>
      <c r="H88">
        <f t="shared" ca="1" si="8"/>
        <v>0</v>
      </c>
      <c r="I88" s="23">
        <f t="shared" ca="1" si="9"/>
        <v>0</v>
      </c>
    </row>
    <row r="89" spans="1:9" x14ac:dyDescent="0.2">
      <c r="A89" t="s">
        <v>3460</v>
      </c>
      <c r="B89" s="11" t="s">
        <v>2337</v>
      </c>
      <c r="C89" s="8" t="s">
        <v>2650</v>
      </c>
      <c r="D89" s="15" t="s">
        <v>3024</v>
      </c>
      <c r="E89" s="7" t="s">
        <v>3025</v>
      </c>
      <c r="F89" s="12">
        <f t="shared" ca="1" si="6"/>
        <v>1</v>
      </c>
      <c r="G89" s="12">
        <f t="shared" ca="1" si="7"/>
        <v>20</v>
      </c>
      <c r="H89">
        <f t="shared" ca="1" si="8"/>
        <v>1</v>
      </c>
      <c r="I89" s="23">
        <f t="shared" ca="1" si="9"/>
        <v>5</v>
      </c>
    </row>
    <row r="90" spans="1:9" x14ac:dyDescent="0.2">
      <c r="A90" t="s">
        <v>3461</v>
      </c>
      <c r="B90" s="11" t="s">
        <v>2338</v>
      </c>
      <c r="C90" s="8" t="s">
        <v>2651</v>
      </c>
      <c r="D90" s="15" t="s">
        <v>3026</v>
      </c>
      <c r="E90" s="7" t="s">
        <v>3027</v>
      </c>
      <c r="F90" s="12">
        <f t="shared" ca="1" si="6"/>
        <v>0</v>
      </c>
      <c r="G90" s="12">
        <f t="shared" ca="1" si="7"/>
        <v>20</v>
      </c>
      <c r="H90">
        <f t="shared" ca="1" si="8"/>
        <v>1</v>
      </c>
      <c r="I90" s="23">
        <f t="shared" ca="1" si="9"/>
        <v>5</v>
      </c>
    </row>
    <row r="91" spans="1:9" x14ac:dyDescent="0.2">
      <c r="A91" t="s">
        <v>3462</v>
      </c>
      <c r="B91" s="11" t="s">
        <v>2339</v>
      </c>
      <c r="C91" s="8" t="s">
        <v>2652</v>
      </c>
      <c r="D91" s="15" t="s">
        <v>3028</v>
      </c>
      <c r="E91" s="7" t="s">
        <v>3029</v>
      </c>
      <c r="F91" s="12">
        <f t="shared" ca="1" si="6"/>
        <v>1</v>
      </c>
      <c r="G91" s="12">
        <f t="shared" ca="1" si="7"/>
        <v>49</v>
      </c>
      <c r="H91">
        <f t="shared" ca="1" si="8"/>
        <v>1</v>
      </c>
      <c r="I91" s="23">
        <f t="shared" ca="1" si="9"/>
        <v>5</v>
      </c>
    </row>
    <row r="92" spans="1:9" x14ac:dyDescent="0.2">
      <c r="A92" t="s">
        <v>3463</v>
      </c>
      <c r="B92" s="11" t="s">
        <v>2340</v>
      </c>
      <c r="C92" s="8" t="s">
        <v>2653</v>
      </c>
      <c r="D92" s="15" t="s">
        <v>3030</v>
      </c>
      <c r="E92" s="7" t="s">
        <v>3031</v>
      </c>
      <c r="F92" s="12">
        <f t="shared" ca="1" si="6"/>
        <v>1</v>
      </c>
      <c r="G92" s="12">
        <f t="shared" ca="1" si="7"/>
        <v>29</v>
      </c>
      <c r="H92">
        <f t="shared" ca="1" si="8"/>
        <v>0</v>
      </c>
      <c r="I92" s="23">
        <f t="shared" ca="1" si="9"/>
        <v>0</v>
      </c>
    </row>
    <row r="93" spans="1:9" x14ac:dyDescent="0.2">
      <c r="A93" t="s">
        <v>3464</v>
      </c>
      <c r="B93" s="11" t="s">
        <v>2341</v>
      </c>
      <c r="C93" s="8" t="s">
        <v>2654</v>
      </c>
      <c r="D93" s="15" t="s">
        <v>3032</v>
      </c>
      <c r="E93" s="7" t="s">
        <v>3033</v>
      </c>
      <c r="F93" s="12">
        <f t="shared" ca="1" si="6"/>
        <v>1</v>
      </c>
      <c r="G93" s="12">
        <f t="shared" ca="1" si="7"/>
        <v>34</v>
      </c>
      <c r="H93">
        <f t="shared" ca="1" si="8"/>
        <v>0</v>
      </c>
      <c r="I93" s="23">
        <f t="shared" ca="1" si="9"/>
        <v>0</v>
      </c>
    </row>
    <row r="94" spans="1:9" x14ac:dyDescent="0.2">
      <c r="A94" t="s">
        <v>3465</v>
      </c>
      <c r="B94" s="11" t="s">
        <v>2342</v>
      </c>
      <c r="C94" s="8" t="s">
        <v>2655</v>
      </c>
      <c r="D94" s="15" t="s">
        <v>3034</v>
      </c>
      <c r="E94" s="7" t="s">
        <v>3025</v>
      </c>
      <c r="F94" s="12">
        <f t="shared" ca="1" si="6"/>
        <v>0</v>
      </c>
      <c r="G94" s="12">
        <f t="shared" ca="1" si="7"/>
        <v>78</v>
      </c>
      <c r="H94">
        <f t="shared" ca="1" si="8"/>
        <v>1</v>
      </c>
      <c r="I94" s="23">
        <f t="shared" ca="1" si="9"/>
        <v>5</v>
      </c>
    </row>
    <row r="95" spans="1:9" x14ac:dyDescent="0.2">
      <c r="A95" t="s">
        <v>3466</v>
      </c>
      <c r="B95" s="11" t="s">
        <v>2343</v>
      </c>
      <c r="C95" s="8" t="s">
        <v>2656</v>
      </c>
      <c r="D95" s="15" t="s">
        <v>3035</v>
      </c>
      <c r="E95" s="7" t="s">
        <v>3753</v>
      </c>
      <c r="F95" s="12">
        <f t="shared" ca="1" si="6"/>
        <v>0</v>
      </c>
      <c r="G95" s="12">
        <f t="shared" ca="1" si="7"/>
        <v>36</v>
      </c>
      <c r="H95">
        <f t="shared" ca="1" si="8"/>
        <v>0</v>
      </c>
      <c r="I95" s="23">
        <f t="shared" ca="1" si="9"/>
        <v>0</v>
      </c>
    </row>
    <row r="96" spans="1:9" x14ac:dyDescent="0.2">
      <c r="A96" t="s">
        <v>3467</v>
      </c>
      <c r="B96" s="11" t="s">
        <v>2344</v>
      </c>
      <c r="C96" s="8" t="s">
        <v>2657</v>
      </c>
      <c r="D96" s="15" t="s">
        <v>3036</v>
      </c>
      <c r="E96" s="7" t="s">
        <v>3754</v>
      </c>
      <c r="F96" s="12">
        <f t="shared" ca="1" si="6"/>
        <v>0</v>
      </c>
      <c r="G96" s="12">
        <f t="shared" ca="1" si="7"/>
        <v>76</v>
      </c>
      <c r="H96">
        <f t="shared" ca="1" si="8"/>
        <v>1</v>
      </c>
      <c r="I96" s="23">
        <f t="shared" ca="1" si="9"/>
        <v>5</v>
      </c>
    </row>
    <row r="97" spans="1:9" x14ac:dyDescent="0.2">
      <c r="A97" t="s">
        <v>3468</v>
      </c>
      <c r="B97" s="11" t="s">
        <v>2345</v>
      </c>
      <c r="C97" s="8" t="s">
        <v>2657</v>
      </c>
      <c r="D97" s="15" t="s">
        <v>3037</v>
      </c>
      <c r="E97" s="7" t="s">
        <v>3755</v>
      </c>
      <c r="F97" s="12">
        <f t="shared" ca="1" si="6"/>
        <v>0</v>
      </c>
      <c r="G97" s="12">
        <f t="shared" ca="1" si="7"/>
        <v>21</v>
      </c>
      <c r="H97">
        <f t="shared" ca="1" si="8"/>
        <v>1</v>
      </c>
      <c r="I97" s="23">
        <f t="shared" ca="1" si="9"/>
        <v>5</v>
      </c>
    </row>
    <row r="98" spans="1:9" x14ac:dyDescent="0.2">
      <c r="A98" t="s">
        <v>3469</v>
      </c>
      <c r="B98" s="11" t="s">
        <v>2346</v>
      </c>
      <c r="C98" s="8" t="s">
        <v>2658</v>
      </c>
      <c r="D98" s="15" t="s">
        <v>3038</v>
      </c>
      <c r="E98" s="7" t="s">
        <v>2867</v>
      </c>
      <c r="F98" s="12">
        <f t="shared" ca="1" si="6"/>
        <v>0</v>
      </c>
      <c r="G98" s="12">
        <f t="shared" ca="1" si="7"/>
        <v>18</v>
      </c>
      <c r="H98">
        <f t="shared" ca="1" si="8"/>
        <v>0</v>
      </c>
      <c r="I98" s="23">
        <f t="shared" ca="1" si="9"/>
        <v>0</v>
      </c>
    </row>
    <row r="99" spans="1:9" x14ac:dyDescent="0.2">
      <c r="A99" t="s">
        <v>3470</v>
      </c>
      <c r="B99" s="11" t="s">
        <v>2347</v>
      </c>
      <c r="C99" s="8" t="s">
        <v>2659</v>
      </c>
      <c r="D99" s="15" t="s">
        <v>3039</v>
      </c>
      <c r="E99" s="7" t="s">
        <v>3756</v>
      </c>
      <c r="F99" s="12">
        <f t="shared" ca="1" si="6"/>
        <v>0</v>
      </c>
      <c r="G99" s="12">
        <f t="shared" ca="1" si="7"/>
        <v>32</v>
      </c>
      <c r="H99">
        <f t="shared" ca="1" si="8"/>
        <v>1</v>
      </c>
      <c r="I99" s="23">
        <f t="shared" ca="1" si="9"/>
        <v>5</v>
      </c>
    </row>
    <row r="100" spans="1:9" x14ac:dyDescent="0.2">
      <c r="A100" t="s">
        <v>3471</v>
      </c>
      <c r="B100" s="11" t="s">
        <v>2348</v>
      </c>
      <c r="C100" s="8" t="s">
        <v>2660</v>
      </c>
      <c r="D100" s="15" t="s">
        <v>3040</v>
      </c>
      <c r="E100" s="7" t="s">
        <v>2986</v>
      </c>
      <c r="F100" s="12">
        <f t="shared" ca="1" si="6"/>
        <v>1</v>
      </c>
      <c r="G100" s="12">
        <f t="shared" ca="1" si="7"/>
        <v>70</v>
      </c>
      <c r="H100">
        <f t="shared" ca="1" si="8"/>
        <v>0</v>
      </c>
      <c r="I100" s="23">
        <f t="shared" ca="1" si="9"/>
        <v>0</v>
      </c>
    </row>
    <row r="101" spans="1:9" x14ac:dyDescent="0.2">
      <c r="A101" t="s">
        <v>3472</v>
      </c>
      <c r="B101" s="11" t="s">
        <v>2349</v>
      </c>
      <c r="C101" s="8" t="s">
        <v>2661</v>
      </c>
      <c r="D101" s="15" t="s">
        <v>3041</v>
      </c>
      <c r="E101" s="7" t="s">
        <v>3757</v>
      </c>
      <c r="F101" s="12">
        <f t="shared" ca="1" si="6"/>
        <v>0</v>
      </c>
      <c r="G101" s="12">
        <f t="shared" ca="1" si="7"/>
        <v>22</v>
      </c>
      <c r="H101">
        <f t="shared" ca="1" si="8"/>
        <v>0</v>
      </c>
      <c r="I101" s="23">
        <f t="shared" ca="1" si="9"/>
        <v>0</v>
      </c>
    </row>
    <row r="102" spans="1:9" x14ac:dyDescent="0.2">
      <c r="A102" t="s">
        <v>3473</v>
      </c>
      <c r="B102" s="11" t="s">
        <v>2350</v>
      </c>
      <c r="C102" s="8" t="s">
        <v>2247</v>
      </c>
      <c r="D102" s="15" t="s">
        <v>3042</v>
      </c>
      <c r="E102" s="7" t="s">
        <v>3147</v>
      </c>
      <c r="F102" s="12">
        <f t="shared" ca="1" si="6"/>
        <v>1</v>
      </c>
      <c r="G102" s="12">
        <f t="shared" ca="1" si="7"/>
        <v>49</v>
      </c>
      <c r="H102">
        <f t="shared" ca="1" si="8"/>
        <v>0</v>
      </c>
      <c r="I102" s="23">
        <f t="shared" ca="1" si="9"/>
        <v>0</v>
      </c>
    </row>
    <row r="103" spans="1:9" x14ac:dyDescent="0.2">
      <c r="A103" t="s">
        <v>3474</v>
      </c>
      <c r="B103" s="11" t="s">
        <v>2351</v>
      </c>
      <c r="C103" s="8" t="s">
        <v>2662</v>
      </c>
      <c r="D103" s="15" t="s">
        <v>3043</v>
      </c>
      <c r="E103" s="7" t="s">
        <v>2889</v>
      </c>
      <c r="F103" s="12">
        <f t="shared" ca="1" si="6"/>
        <v>0</v>
      </c>
      <c r="G103" s="12">
        <f t="shared" ca="1" si="7"/>
        <v>94</v>
      </c>
      <c r="H103">
        <f t="shared" ca="1" si="8"/>
        <v>0</v>
      </c>
      <c r="I103" s="23">
        <f t="shared" ca="1" si="9"/>
        <v>0</v>
      </c>
    </row>
    <row r="104" spans="1:9" x14ac:dyDescent="0.2">
      <c r="A104" t="s">
        <v>3475</v>
      </c>
      <c r="B104" s="11" t="s">
        <v>2352</v>
      </c>
      <c r="C104" s="8" t="s">
        <v>2663</v>
      </c>
      <c r="D104" s="15" t="s">
        <v>3044</v>
      </c>
      <c r="E104" s="7" t="s">
        <v>2869</v>
      </c>
      <c r="F104" s="12">
        <f t="shared" ca="1" si="6"/>
        <v>1</v>
      </c>
      <c r="G104" s="12">
        <f t="shared" ca="1" si="7"/>
        <v>80</v>
      </c>
      <c r="H104">
        <f t="shared" ca="1" si="8"/>
        <v>0</v>
      </c>
      <c r="I104" s="23">
        <f t="shared" ca="1" si="9"/>
        <v>0</v>
      </c>
    </row>
    <row r="105" spans="1:9" x14ac:dyDescent="0.2">
      <c r="A105" t="s">
        <v>3476</v>
      </c>
      <c r="B105" s="11" t="s">
        <v>2353</v>
      </c>
      <c r="C105" s="8" t="s">
        <v>2664</v>
      </c>
      <c r="D105" s="15" t="s">
        <v>3045</v>
      </c>
      <c r="E105" s="7" t="s">
        <v>3758</v>
      </c>
      <c r="F105" s="12">
        <f t="shared" ca="1" si="6"/>
        <v>1</v>
      </c>
      <c r="G105" s="12">
        <f t="shared" ca="1" si="7"/>
        <v>98</v>
      </c>
      <c r="H105">
        <f t="shared" ca="1" si="8"/>
        <v>0</v>
      </c>
      <c r="I105" s="23">
        <f t="shared" ca="1" si="9"/>
        <v>0</v>
      </c>
    </row>
    <row r="106" spans="1:9" x14ac:dyDescent="0.2">
      <c r="A106" t="s">
        <v>3477</v>
      </c>
      <c r="B106" s="11" t="s">
        <v>2354</v>
      </c>
      <c r="C106" s="8" t="s">
        <v>2665</v>
      </c>
      <c r="D106" s="15" t="s">
        <v>3046</v>
      </c>
      <c r="E106" s="7" t="s">
        <v>2893</v>
      </c>
      <c r="F106" s="12">
        <f t="shared" ca="1" si="6"/>
        <v>1</v>
      </c>
      <c r="G106" s="12">
        <f t="shared" ca="1" si="7"/>
        <v>46</v>
      </c>
      <c r="H106">
        <f t="shared" ca="1" si="8"/>
        <v>1</v>
      </c>
      <c r="I106" s="23">
        <f t="shared" ca="1" si="9"/>
        <v>5</v>
      </c>
    </row>
    <row r="107" spans="1:9" x14ac:dyDescent="0.2">
      <c r="A107" t="s">
        <v>3478</v>
      </c>
      <c r="B107" s="11" t="s">
        <v>2355</v>
      </c>
      <c r="C107" s="8" t="s">
        <v>2666</v>
      </c>
      <c r="D107" s="15" t="s">
        <v>3048</v>
      </c>
      <c r="E107" s="7" t="s">
        <v>3243</v>
      </c>
      <c r="F107" s="12">
        <f t="shared" ca="1" si="6"/>
        <v>1</v>
      </c>
      <c r="G107" s="12">
        <f t="shared" ca="1" si="7"/>
        <v>32</v>
      </c>
      <c r="H107">
        <f t="shared" ca="1" si="8"/>
        <v>0</v>
      </c>
      <c r="I107" s="23">
        <f t="shared" ca="1" si="9"/>
        <v>0</v>
      </c>
    </row>
    <row r="108" spans="1:9" x14ac:dyDescent="0.2">
      <c r="A108" t="s">
        <v>3479</v>
      </c>
      <c r="B108" s="11" t="s">
        <v>2356</v>
      </c>
      <c r="C108" s="8" t="s">
        <v>2667</v>
      </c>
      <c r="D108" s="15" t="s">
        <v>3049</v>
      </c>
      <c r="E108" s="7" t="s">
        <v>3759</v>
      </c>
      <c r="F108" s="12">
        <f t="shared" ca="1" si="6"/>
        <v>1</v>
      </c>
      <c r="G108" s="12">
        <f t="shared" ca="1" si="7"/>
        <v>8</v>
      </c>
      <c r="H108">
        <f t="shared" ca="1" si="8"/>
        <v>1</v>
      </c>
      <c r="I108" s="23">
        <f t="shared" ca="1" si="9"/>
        <v>5</v>
      </c>
    </row>
    <row r="109" spans="1:9" x14ac:dyDescent="0.2">
      <c r="A109" t="s">
        <v>3480</v>
      </c>
      <c r="B109" s="11" t="s">
        <v>2357</v>
      </c>
      <c r="C109" s="8" t="s">
        <v>2668</v>
      </c>
      <c r="D109" s="15" t="s">
        <v>3050</v>
      </c>
      <c r="E109" s="7" t="s">
        <v>3051</v>
      </c>
      <c r="F109" s="12">
        <f t="shared" ca="1" si="6"/>
        <v>0</v>
      </c>
      <c r="G109" s="12">
        <f t="shared" ca="1" si="7"/>
        <v>64</v>
      </c>
      <c r="H109">
        <f t="shared" ca="1" si="8"/>
        <v>0</v>
      </c>
      <c r="I109" s="23">
        <f t="shared" ca="1" si="9"/>
        <v>0</v>
      </c>
    </row>
    <row r="110" spans="1:9" x14ac:dyDescent="0.2">
      <c r="A110" t="s">
        <v>3481</v>
      </c>
      <c r="B110" s="11" t="s">
        <v>2358</v>
      </c>
      <c r="C110" s="8" t="s">
        <v>2669</v>
      </c>
      <c r="D110" s="15" t="s">
        <v>3052</v>
      </c>
      <c r="E110" s="7" t="s">
        <v>3053</v>
      </c>
      <c r="F110" s="12">
        <f t="shared" ca="1" si="6"/>
        <v>1</v>
      </c>
      <c r="G110" s="12">
        <f t="shared" ca="1" si="7"/>
        <v>78</v>
      </c>
      <c r="H110">
        <f t="shared" ca="1" si="8"/>
        <v>0</v>
      </c>
      <c r="I110" s="23">
        <f t="shared" ca="1" si="9"/>
        <v>0</v>
      </c>
    </row>
    <row r="111" spans="1:9" x14ac:dyDescent="0.2">
      <c r="A111" t="s">
        <v>3482</v>
      </c>
      <c r="B111" s="11" t="s">
        <v>2359</v>
      </c>
      <c r="C111" s="8" t="s">
        <v>2670</v>
      </c>
      <c r="D111" s="15" t="s">
        <v>3054</v>
      </c>
      <c r="E111" s="7" t="s">
        <v>3055</v>
      </c>
      <c r="F111" s="12">
        <f t="shared" ca="1" si="6"/>
        <v>1</v>
      </c>
      <c r="G111" s="12">
        <f t="shared" ca="1" si="7"/>
        <v>8</v>
      </c>
      <c r="H111">
        <f t="shared" ca="1" si="8"/>
        <v>0</v>
      </c>
      <c r="I111" s="23">
        <f t="shared" ca="1" si="9"/>
        <v>0</v>
      </c>
    </row>
    <row r="112" spans="1:9" x14ac:dyDescent="0.2">
      <c r="A112" t="s">
        <v>3483</v>
      </c>
      <c r="B112" s="11" t="s">
        <v>2360</v>
      </c>
      <c r="C112" s="8" t="s">
        <v>2671</v>
      </c>
      <c r="D112" s="15" t="s">
        <v>3056</v>
      </c>
      <c r="E112" s="7" t="s">
        <v>3057</v>
      </c>
      <c r="F112" s="12">
        <f t="shared" ca="1" si="6"/>
        <v>1</v>
      </c>
      <c r="G112" s="12">
        <f t="shared" ca="1" si="7"/>
        <v>41</v>
      </c>
      <c r="H112">
        <f t="shared" ca="1" si="8"/>
        <v>0</v>
      </c>
      <c r="I112" s="23">
        <f t="shared" ca="1" si="9"/>
        <v>0</v>
      </c>
    </row>
    <row r="113" spans="1:9" x14ac:dyDescent="0.2">
      <c r="A113" t="s">
        <v>3484</v>
      </c>
      <c r="B113" s="11" t="s">
        <v>2361</v>
      </c>
      <c r="C113" s="8" t="s">
        <v>2672</v>
      </c>
      <c r="D113" s="15" t="s">
        <v>3058</v>
      </c>
      <c r="E113" s="7" t="s">
        <v>3059</v>
      </c>
      <c r="F113" s="12">
        <f t="shared" ca="1" si="6"/>
        <v>1</v>
      </c>
      <c r="G113" s="12">
        <f t="shared" ca="1" si="7"/>
        <v>60</v>
      </c>
      <c r="H113">
        <f t="shared" ca="1" si="8"/>
        <v>1</v>
      </c>
      <c r="I113" s="23">
        <f t="shared" ca="1" si="9"/>
        <v>5</v>
      </c>
    </row>
    <row r="114" spans="1:9" x14ac:dyDescent="0.2">
      <c r="A114" t="s">
        <v>3485</v>
      </c>
      <c r="B114" s="11" t="s">
        <v>2362</v>
      </c>
      <c r="C114" s="8" t="s">
        <v>2672</v>
      </c>
      <c r="D114" s="15" t="s">
        <v>3060</v>
      </c>
      <c r="E114" s="7" t="s">
        <v>3061</v>
      </c>
      <c r="F114" s="12">
        <f t="shared" ca="1" si="6"/>
        <v>0</v>
      </c>
      <c r="G114" s="12">
        <f t="shared" ca="1" si="7"/>
        <v>76</v>
      </c>
      <c r="H114">
        <f t="shared" ca="1" si="8"/>
        <v>1</v>
      </c>
      <c r="I114" s="23">
        <f t="shared" ca="1" si="9"/>
        <v>5</v>
      </c>
    </row>
    <row r="115" spans="1:9" x14ac:dyDescent="0.2">
      <c r="A115" t="s">
        <v>3486</v>
      </c>
      <c r="B115" s="11" t="s">
        <v>2363</v>
      </c>
      <c r="C115" s="8" t="s">
        <v>2673</v>
      </c>
      <c r="D115" s="15" t="s">
        <v>3062</v>
      </c>
      <c r="E115" s="7" t="s">
        <v>3063</v>
      </c>
      <c r="F115" s="12">
        <f t="shared" ca="1" si="6"/>
        <v>0</v>
      </c>
      <c r="G115" s="12">
        <f t="shared" ca="1" si="7"/>
        <v>94</v>
      </c>
      <c r="H115">
        <f t="shared" ca="1" si="8"/>
        <v>1</v>
      </c>
      <c r="I115" s="23">
        <f t="shared" ca="1" si="9"/>
        <v>5</v>
      </c>
    </row>
    <row r="116" spans="1:9" x14ac:dyDescent="0.2">
      <c r="A116" t="s">
        <v>3487</v>
      </c>
      <c r="B116" s="11" t="s">
        <v>2364</v>
      </c>
      <c r="C116" s="8" t="s">
        <v>2674</v>
      </c>
      <c r="D116" s="15" t="s">
        <v>3064</v>
      </c>
      <c r="E116" s="7" t="s">
        <v>3065</v>
      </c>
      <c r="F116" s="12">
        <f t="shared" ca="1" si="6"/>
        <v>0</v>
      </c>
      <c r="G116" s="12">
        <f t="shared" ca="1" si="7"/>
        <v>60</v>
      </c>
      <c r="H116">
        <f t="shared" ca="1" si="8"/>
        <v>0</v>
      </c>
      <c r="I116" s="23">
        <f t="shared" ca="1" si="9"/>
        <v>0</v>
      </c>
    </row>
    <row r="117" spans="1:9" x14ac:dyDescent="0.2">
      <c r="A117" t="s">
        <v>3488</v>
      </c>
      <c r="B117" s="11" t="s">
        <v>2365</v>
      </c>
      <c r="C117" s="8" t="s">
        <v>2675</v>
      </c>
      <c r="D117" s="15" t="s">
        <v>3066</v>
      </c>
      <c r="E117" s="7" t="s">
        <v>3067</v>
      </c>
      <c r="F117" s="12">
        <f t="shared" ca="1" si="6"/>
        <v>0</v>
      </c>
      <c r="G117" s="12">
        <f t="shared" ca="1" si="7"/>
        <v>59</v>
      </c>
      <c r="H117">
        <f t="shared" ca="1" si="8"/>
        <v>0</v>
      </c>
      <c r="I117" s="23">
        <f t="shared" ca="1" si="9"/>
        <v>0</v>
      </c>
    </row>
    <row r="118" spans="1:9" x14ac:dyDescent="0.2">
      <c r="A118" t="s">
        <v>3489</v>
      </c>
      <c r="B118" s="11" t="s">
        <v>2366</v>
      </c>
      <c r="C118" s="8" t="s">
        <v>1045</v>
      </c>
      <c r="D118" s="15" t="s">
        <v>3068</v>
      </c>
      <c r="E118" s="7" t="s">
        <v>3069</v>
      </c>
      <c r="F118" s="12">
        <f t="shared" ca="1" si="6"/>
        <v>0</v>
      </c>
      <c r="G118" s="12">
        <f t="shared" ca="1" si="7"/>
        <v>63</v>
      </c>
      <c r="H118">
        <f t="shared" ca="1" si="8"/>
        <v>0</v>
      </c>
      <c r="I118" s="23">
        <f t="shared" ca="1" si="9"/>
        <v>0</v>
      </c>
    </row>
    <row r="119" spans="1:9" x14ac:dyDescent="0.2">
      <c r="A119" t="s">
        <v>3490</v>
      </c>
      <c r="B119" s="11" t="s">
        <v>2367</v>
      </c>
      <c r="C119" s="8" t="s">
        <v>2676</v>
      </c>
      <c r="D119" s="15" t="s">
        <v>3070</v>
      </c>
      <c r="E119" s="7" t="s">
        <v>3071</v>
      </c>
      <c r="F119" s="12">
        <f t="shared" ca="1" si="6"/>
        <v>1</v>
      </c>
      <c r="G119" s="12">
        <f t="shared" ca="1" si="7"/>
        <v>77</v>
      </c>
      <c r="H119">
        <f t="shared" ca="1" si="8"/>
        <v>1</v>
      </c>
      <c r="I119" s="23">
        <f t="shared" ca="1" si="9"/>
        <v>5</v>
      </c>
    </row>
    <row r="120" spans="1:9" x14ac:dyDescent="0.2">
      <c r="A120" t="s">
        <v>3491</v>
      </c>
      <c r="B120" s="11" t="s">
        <v>2368</v>
      </c>
      <c r="C120" s="8" t="s">
        <v>2677</v>
      </c>
      <c r="D120" s="15" t="s">
        <v>3072</v>
      </c>
      <c r="E120" s="7" t="s">
        <v>3073</v>
      </c>
      <c r="F120" s="12">
        <f t="shared" ca="1" si="6"/>
        <v>1</v>
      </c>
      <c r="G120" s="12">
        <f t="shared" ca="1" si="7"/>
        <v>87</v>
      </c>
      <c r="H120">
        <f t="shared" ca="1" si="8"/>
        <v>0</v>
      </c>
      <c r="I120" s="23">
        <f t="shared" ca="1" si="9"/>
        <v>0</v>
      </c>
    </row>
    <row r="121" spans="1:9" x14ac:dyDescent="0.2">
      <c r="A121" t="s">
        <v>3492</v>
      </c>
      <c r="B121" s="11" t="s">
        <v>2369</v>
      </c>
      <c r="C121" s="8" t="s">
        <v>2678</v>
      </c>
      <c r="D121" s="15" t="s">
        <v>3074</v>
      </c>
      <c r="E121" s="7" t="s">
        <v>3075</v>
      </c>
      <c r="F121" s="12">
        <f t="shared" ca="1" si="6"/>
        <v>0</v>
      </c>
      <c r="G121" s="12">
        <f t="shared" ca="1" si="7"/>
        <v>65</v>
      </c>
      <c r="H121">
        <f t="shared" ca="1" si="8"/>
        <v>1</v>
      </c>
      <c r="I121" s="23">
        <f t="shared" ca="1" si="9"/>
        <v>5</v>
      </c>
    </row>
    <row r="122" spans="1:9" x14ac:dyDescent="0.2">
      <c r="A122" t="s">
        <v>3493</v>
      </c>
      <c r="B122" s="11" t="s">
        <v>2370</v>
      </c>
      <c r="C122" s="8" t="s">
        <v>2679</v>
      </c>
      <c r="D122" s="15" t="s">
        <v>3076</v>
      </c>
      <c r="E122" s="7" t="s">
        <v>3077</v>
      </c>
      <c r="F122" s="12">
        <f t="shared" ca="1" si="6"/>
        <v>1</v>
      </c>
      <c r="G122" s="12">
        <f t="shared" ca="1" si="7"/>
        <v>37</v>
      </c>
      <c r="H122">
        <f t="shared" ca="1" si="8"/>
        <v>1</v>
      </c>
      <c r="I122" s="23">
        <f t="shared" ca="1" si="9"/>
        <v>5</v>
      </c>
    </row>
    <row r="123" spans="1:9" x14ac:dyDescent="0.2">
      <c r="A123" t="s">
        <v>3494</v>
      </c>
      <c r="B123" s="11" t="s">
        <v>2371</v>
      </c>
      <c r="C123" s="8" t="s">
        <v>2680</v>
      </c>
      <c r="D123" s="15" t="s">
        <v>3078</v>
      </c>
      <c r="E123" s="7" t="s">
        <v>3079</v>
      </c>
      <c r="F123" s="12">
        <f t="shared" ca="1" si="6"/>
        <v>1</v>
      </c>
      <c r="G123" s="12">
        <f t="shared" ca="1" si="7"/>
        <v>14</v>
      </c>
      <c r="H123">
        <f t="shared" ca="1" si="8"/>
        <v>0</v>
      </c>
      <c r="I123" s="23">
        <f t="shared" ca="1" si="9"/>
        <v>0</v>
      </c>
    </row>
    <row r="124" spans="1:9" x14ac:dyDescent="0.2">
      <c r="A124" t="s">
        <v>3495</v>
      </c>
      <c r="B124" s="11" t="s">
        <v>2372</v>
      </c>
      <c r="C124" s="8" t="s">
        <v>2681</v>
      </c>
      <c r="D124" s="15" t="s">
        <v>3080</v>
      </c>
      <c r="E124" s="7" t="s">
        <v>3081</v>
      </c>
      <c r="F124" s="12">
        <f t="shared" ca="1" si="6"/>
        <v>0</v>
      </c>
      <c r="G124" s="12">
        <f t="shared" ca="1" si="7"/>
        <v>78</v>
      </c>
      <c r="H124">
        <f t="shared" ca="1" si="8"/>
        <v>1</v>
      </c>
      <c r="I124" s="23">
        <f t="shared" ca="1" si="9"/>
        <v>5</v>
      </c>
    </row>
    <row r="125" spans="1:9" x14ac:dyDescent="0.2">
      <c r="A125" t="s">
        <v>3496</v>
      </c>
      <c r="B125" s="11" t="s">
        <v>2373</v>
      </c>
      <c r="C125" s="8" t="s">
        <v>2682</v>
      </c>
      <c r="D125" s="15" t="s">
        <v>3082</v>
      </c>
      <c r="E125" s="7" t="s">
        <v>3083</v>
      </c>
      <c r="F125" s="12">
        <f t="shared" ca="1" si="6"/>
        <v>0</v>
      </c>
      <c r="G125" s="12">
        <f t="shared" ca="1" si="7"/>
        <v>59</v>
      </c>
      <c r="H125">
        <f t="shared" ca="1" si="8"/>
        <v>1</v>
      </c>
      <c r="I125" s="23">
        <f t="shared" ca="1" si="9"/>
        <v>5</v>
      </c>
    </row>
    <row r="126" spans="1:9" x14ac:dyDescent="0.2">
      <c r="A126" t="s">
        <v>3497</v>
      </c>
      <c r="B126" s="11" t="s">
        <v>2374</v>
      </c>
      <c r="C126" s="8" t="s">
        <v>2683</v>
      </c>
      <c r="D126" s="15" t="s">
        <v>3084</v>
      </c>
      <c r="E126" s="7" t="s">
        <v>3085</v>
      </c>
      <c r="F126" s="12">
        <f t="shared" ca="1" si="6"/>
        <v>1</v>
      </c>
      <c r="G126" s="12">
        <f t="shared" ca="1" si="7"/>
        <v>29</v>
      </c>
      <c r="H126">
        <f t="shared" ca="1" si="8"/>
        <v>0</v>
      </c>
      <c r="I126" s="23">
        <f t="shared" ca="1" si="9"/>
        <v>0</v>
      </c>
    </row>
    <row r="127" spans="1:9" x14ac:dyDescent="0.2">
      <c r="A127" t="s">
        <v>3498</v>
      </c>
      <c r="B127" s="11" t="s">
        <v>2375</v>
      </c>
      <c r="C127" s="8" t="s">
        <v>2684</v>
      </c>
      <c r="D127" s="15" t="s">
        <v>3086</v>
      </c>
      <c r="E127" s="7" t="s">
        <v>3087</v>
      </c>
      <c r="F127" s="12">
        <f t="shared" ca="1" si="6"/>
        <v>1</v>
      </c>
      <c r="G127" s="12">
        <f t="shared" ca="1" si="7"/>
        <v>26</v>
      </c>
      <c r="H127">
        <f t="shared" ca="1" si="8"/>
        <v>1</v>
      </c>
      <c r="I127" s="23">
        <f t="shared" ca="1" si="9"/>
        <v>5</v>
      </c>
    </row>
    <row r="128" spans="1:9" x14ac:dyDescent="0.2">
      <c r="A128" t="s">
        <v>3499</v>
      </c>
      <c r="B128" s="11" t="s">
        <v>2376</v>
      </c>
      <c r="C128" s="8" t="s">
        <v>2685</v>
      </c>
      <c r="D128" s="15" t="s">
        <v>3088</v>
      </c>
      <c r="E128" s="7" t="s">
        <v>3089</v>
      </c>
      <c r="F128" s="12">
        <f t="shared" ca="1" si="6"/>
        <v>0</v>
      </c>
      <c r="G128" s="12">
        <f t="shared" ca="1" si="7"/>
        <v>76</v>
      </c>
      <c r="H128">
        <f t="shared" ca="1" si="8"/>
        <v>0</v>
      </c>
      <c r="I128" s="23">
        <f t="shared" ca="1" si="9"/>
        <v>0</v>
      </c>
    </row>
    <row r="129" spans="1:9" x14ac:dyDescent="0.2">
      <c r="A129" t="s">
        <v>3500</v>
      </c>
      <c r="B129" s="11" t="s">
        <v>2377</v>
      </c>
      <c r="C129" s="8" t="s">
        <v>2686</v>
      </c>
      <c r="D129" s="15" t="s">
        <v>3090</v>
      </c>
      <c r="E129" s="7" t="s">
        <v>3091</v>
      </c>
      <c r="F129" s="12">
        <f t="shared" ca="1" si="6"/>
        <v>0</v>
      </c>
      <c r="G129" s="12">
        <f t="shared" ca="1" si="7"/>
        <v>98</v>
      </c>
      <c r="H129">
        <f t="shared" ca="1" si="8"/>
        <v>1</v>
      </c>
      <c r="I129" s="23">
        <f t="shared" ca="1" si="9"/>
        <v>5</v>
      </c>
    </row>
    <row r="130" spans="1:9" x14ac:dyDescent="0.2">
      <c r="A130" t="s">
        <v>3501</v>
      </c>
      <c r="B130" s="11" t="s">
        <v>2378</v>
      </c>
      <c r="C130" s="8" t="s">
        <v>2687</v>
      </c>
      <c r="D130" s="15" t="s">
        <v>3092</v>
      </c>
      <c r="E130" s="7" t="s">
        <v>3093</v>
      </c>
      <c r="F130" s="12">
        <f t="shared" ca="1" si="6"/>
        <v>0</v>
      </c>
      <c r="G130" s="12">
        <f t="shared" ca="1" si="7"/>
        <v>35</v>
      </c>
      <c r="H130">
        <f t="shared" ca="1" si="8"/>
        <v>0</v>
      </c>
      <c r="I130" s="23">
        <f t="shared" ca="1" si="9"/>
        <v>0</v>
      </c>
    </row>
    <row r="131" spans="1:9" x14ac:dyDescent="0.2">
      <c r="A131" t="s">
        <v>3502</v>
      </c>
      <c r="B131" s="11" t="s">
        <v>2379</v>
      </c>
      <c r="C131" s="8" t="s">
        <v>2688</v>
      </c>
      <c r="D131" s="15" t="s">
        <v>3094</v>
      </c>
      <c r="E131" s="7" t="s">
        <v>3095</v>
      </c>
      <c r="F131" s="12">
        <f t="shared" ref="F131:F194" ca="1" si="10">INT(RAND()*2)</f>
        <v>0</v>
      </c>
      <c r="G131" s="12">
        <f t="shared" ref="G131:G194" ca="1" si="11">INT(RAND()*100)</f>
        <v>40</v>
      </c>
      <c r="H131">
        <f t="shared" ref="H131:H194" ca="1" si="12">INT(RAND()*2)</f>
        <v>1</v>
      </c>
      <c r="I131" s="23">
        <f t="shared" ca="1" si="9"/>
        <v>5</v>
      </c>
    </row>
    <row r="132" spans="1:9" x14ac:dyDescent="0.2">
      <c r="A132" t="s">
        <v>3503</v>
      </c>
      <c r="B132" s="11" t="s">
        <v>2380</v>
      </c>
      <c r="C132" s="8" t="s">
        <v>2689</v>
      </c>
      <c r="D132" s="15" t="s">
        <v>3096</v>
      </c>
      <c r="E132" s="7" t="s">
        <v>3097</v>
      </c>
      <c r="F132" s="12">
        <f t="shared" ca="1" si="10"/>
        <v>1</v>
      </c>
      <c r="G132" s="12">
        <f t="shared" ca="1" si="11"/>
        <v>86</v>
      </c>
      <c r="H132">
        <f t="shared" ca="1" si="12"/>
        <v>1</v>
      </c>
      <c r="I132" s="23">
        <f t="shared" ca="1" si="9"/>
        <v>5</v>
      </c>
    </row>
    <row r="133" spans="1:9" x14ac:dyDescent="0.2">
      <c r="A133" t="s">
        <v>3504</v>
      </c>
      <c r="B133" s="11" t="s">
        <v>2381</v>
      </c>
      <c r="C133" s="8" t="s">
        <v>2690</v>
      </c>
      <c r="D133" s="15" t="s">
        <v>3098</v>
      </c>
      <c r="E133" s="7" t="s">
        <v>3099</v>
      </c>
      <c r="F133" s="12">
        <f t="shared" ca="1" si="10"/>
        <v>1</v>
      </c>
      <c r="G133" s="12">
        <f t="shared" ca="1" si="11"/>
        <v>10</v>
      </c>
      <c r="H133">
        <f t="shared" ca="1" si="12"/>
        <v>1</v>
      </c>
      <c r="I133" s="23">
        <f t="shared" ca="1" si="9"/>
        <v>5</v>
      </c>
    </row>
    <row r="134" spans="1:9" x14ac:dyDescent="0.2">
      <c r="A134" t="s">
        <v>3505</v>
      </c>
      <c r="B134" s="11" t="s">
        <v>2382</v>
      </c>
      <c r="C134" s="8" t="s">
        <v>2691</v>
      </c>
      <c r="D134" s="15" t="s">
        <v>3100</v>
      </c>
      <c r="E134" s="7" t="s">
        <v>3101</v>
      </c>
      <c r="F134" s="12">
        <f t="shared" ca="1" si="10"/>
        <v>0</v>
      </c>
      <c r="G134" s="12">
        <f t="shared" ca="1" si="11"/>
        <v>11</v>
      </c>
      <c r="H134">
        <f t="shared" ca="1" si="12"/>
        <v>1</v>
      </c>
      <c r="I134" s="23">
        <f t="shared" ref="I134:I197" ca="1" si="13">IF(H134=1,5,0)</f>
        <v>5</v>
      </c>
    </row>
    <row r="135" spans="1:9" x14ac:dyDescent="0.2">
      <c r="A135" t="s">
        <v>3506</v>
      </c>
      <c r="B135" s="11" t="s">
        <v>2383</v>
      </c>
      <c r="C135" s="8" t="s">
        <v>2692</v>
      </c>
      <c r="D135" s="15" t="s">
        <v>3102</v>
      </c>
      <c r="E135" s="7" t="s">
        <v>2989</v>
      </c>
      <c r="F135" s="12">
        <f t="shared" ca="1" si="10"/>
        <v>1</v>
      </c>
      <c r="G135" s="12">
        <f t="shared" ca="1" si="11"/>
        <v>98</v>
      </c>
      <c r="H135">
        <f t="shared" ca="1" si="12"/>
        <v>0</v>
      </c>
      <c r="I135" s="23">
        <f t="shared" ca="1" si="13"/>
        <v>0</v>
      </c>
    </row>
    <row r="136" spans="1:9" x14ac:dyDescent="0.2">
      <c r="A136" t="s">
        <v>3507</v>
      </c>
      <c r="B136" s="11" t="s">
        <v>2384</v>
      </c>
      <c r="C136" s="8" t="s">
        <v>2693</v>
      </c>
      <c r="D136" s="15" t="s">
        <v>3103</v>
      </c>
      <c r="E136" s="7" t="s">
        <v>3726</v>
      </c>
      <c r="F136" s="12">
        <f t="shared" ca="1" si="10"/>
        <v>1</v>
      </c>
      <c r="G136" s="12">
        <f t="shared" ca="1" si="11"/>
        <v>84</v>
      </c>
      <c r="H136">
        <f t="shared" ca="1" si="12"/>
        <v>0</v>
      </c>
      <c r="I136" s="23">
        <f t="shared" ca="1" si="13"/>
        <v>0</v>
      </c>
    </row>
    <row r="137" spans="1:9" x14ac:dyDescent="0.2">
      <c r="A137" t="s">
        <v>3508</v>
      </c>
      <c r="B137" s="11" t="s">
        <v>2385</v>
      </c>
      <c r="C137" s="8" t="s">
        <v>2694</v>
      </c>
      <c r="D137" s="15" t="s">
        <v>3104</v>
      </c>
      <c r="E137" s="7" t="s">
        <v>3727</v>
      </c>
      <c r="F137" s="12">
        <f t="shared" ca="1" si="10"/>
        <v>0</v>
      </c>
      <c r="G137" s="12">
        <f t="shared" ca="1" si="11"/>
        <v>71</v>
      </c>
      <c r="H137">
        <f t="shared" ca="1" si="12"/>
        <v>0</v>
      </c>
      <c r="I137" s="23">
        <f t="shared" ca="1" si="13"/>
        <v>0</v>
      </c>
    </row>
    <row r="138" spans="1:9" x14ac:dyDescent="0.2">
      <c r="A138" t="s">
        <v>3509</v>
      </c>
      <c r="B138" s="11" t="s">
        <v>2386</v>
      </c>
      <c r="C138" s="8" t="s">
        <v>2695</v>
      </c>
      <c r="D138" s="15" t="s">
        <v>3105</v>
      </c>
      <c r="E138" s="7" t="s">
        <v>3322</v>
      </c>
      <c r="F138" s="12">
        <f t="shared" ca="1" si="10"/>
        <v>1</v>
      </c>
      <c r="G138" s="12">
        <f t="shared" ca="1" si="11"/>
        <v>12</v>
      </c>
      <c r="H138">
        <f t="shared" ca="1" si="12"/>
        <v>1</v>
      </c>
      <c r="I138" s="23">
        <f t="shared" ca="1" si="13"/>
        <v>5</v>
      </c>
    </row>
    <row r="139" spans="1:9" x14ac:dyDescent="0.2">
      <c r="A139" t="s">
        <v>3510</v>
      </c>
      <c r="B139" s="11" t="s">
        <v>2387</v>
      </c>
      <c r="C139" s="8" t="s">
        <v>2696</v>
      </c>
      <c r="D139" s="15" t="s">
        <v>3106</v>
      </c>
      <c r="E139" s="7" t="s">
        <v>3169</v>
      </c>
      <c r="F139" s="12">
        <f t="shared" ca="1" si="10"/>
        <v>0</v>
      </c>
      <c r="G139" s="12">
        <f t="shared" ca="1" si="11"/>
        <v>22</v>
      </c>
      <c r="H139">
        <f t="shared" ca="1" si="12"/>
        <v>0</v>
      </c>
      <c r="I139" s="23">
        <f t="shared" ca="1" si="13"/>
        <v>0</v>
      </c>
    </row>
    <row r="140" spans="1:9" x14ac:dyDescent="0.2">
      <c r="A140" t="s">
        <v>3511</v>
      </c>
      <c r="B140" s="11" t="s">
        <v>2388</v>
      </c>
      <c r="C140" s="8" t="s">
        <v>2248</v>
      </c>
      <c r="D140" s="15" t="s">
        <v>3107</v>
      </c>
      <c r="E140" s="7" t="s">
        <v>3003</v>
      </c>
      <c r="F140" s="12">
        <f t="shared" ca="1" si="10"/>
        <v>1</v>
      </c>
      <c r="G140" s="12">
        <f t="shared" ca="1" si="11"/>
        <v>96</v>
      </c>
      <c r="H140">
        <f t="shared" ca="1" si="12"/>
        <v>0</v>
      </c>
      <c r="I140" s="23">
        <f t="shared" ca="1" si="13"/>
        <v>0</v>
      </c>
    </row>
    <row r="141" spans="1:9" x14ac:dyDescent="0.2">
      <c r="A141" t="s">
        <v>3512</v>
      </c>
      <c r="B141" s="11" t="s">
        <v>2389</v>
      </c>
      <c r="C141" s="8" t="s">
        <v>2697</v>
      </c>
      <c r="D141" s="15" t="s">
        <v>3108</v>
      </c>
      <c r="E141" s="7" t="s">
        <v>3728</v>
      </c>
      <c r="F141" s="12">
        <f t="shared" ca="1" si="10"/>
        <v>0</v>
      </c>
      <c r="G141" s="12">
        <f t="shared" ca="1" si="11"/>
        <v>78</v>
      </c>
      <c r="H141">
        <f t="shared" ca="1" si="12"/>
        <v>0</v>
      </c>
      <c r="I141" s="23">
        <f t="shared" ca="1" si="13"/>
        <v>0</v>
      </c>
    </row>
    <row r="142" spans="1:9" x14ac:dyDescent="0.2">
      <c r="A142" t="s">
        <v>3513</v>
      </c>
      <c r="B142" s="11" t="s">
        <v>2390</v>
      </c>
      <c r="C142" s="8" t="s">
        <v>2698</v>
      </c>
      <c r="D142" s="15" t="s">
        <v>3109</v>
      </c>
      <c r="E142" s="7" t="s">
        <v>3729</v>
      </c>
      <c r="F142" s="12">
        <f t="shared" ca="1" si="10"/>
        <v>0</v>
      </c>
      <c r="G142" s="12">
        <f t="shared" ca="1" si="11"/>
        <v>97</v>
      </c>
      <c r="H142">
        <f t="shared" ca="1" si="12"/>
        <v>0</v>
      </c>
      <c r="I142" s="23">
        <f t="shared" ca="1" si="13"/>
        <v>0</v>
      </c>
    </row>
    <row r="143" spans="1:9" x14ac:dyDescent="0.2">
      <c r="A143" t="s">
        <v>3514</v>
      </c>
      <c r="B143" s="11" t="s">
        <v>2391</v>
      </c>
      <c r="C143" s="8" t="s">
        <v>2699</v>
      </c>
      <c r="D143" s="15" t="s">
        <v>3110</v>
      </c>
      <c r="E143" s="7" t="s">
        <v>3188</v>
      </c>
      <c r="F143" s="12">
        <f t="shared" ca="1" si="10"/>
        <v>0</v>
      </c>
      <c r="G143" s="12">
        <f t="shared" ca="1" si="11"/>
        <v>26</v>
      </c>
      <c r="H143">
        <f t="shared" ca="1" si="12"/>
        <v>1</v>
      </c>
      <c r="I143" s="23">
        <f t="shared" ca="1" si="13"/>
        <v>5</v>
      </c>
    </row>
    <row r="144" spans="1:9" x14ac:dyDescent="0.2">
      <c r="A144" t="s">
        <v>3515</v>
      </c>
      <c r="B144" s="11" t="s">
        <v>2392</v>
      </c>
      <c r="C144" s="8" t="s">
        <v>2700</v>
      </c>
      <c r="D144" s="15" t="s">
        <v>3111</v>
      </c>
      <c r="E144" s="7" t="s">
        <v>3730</v>
      </c>
      <c r="F144" s="12">
        <f t="shared" ca="1" si="10"/>
        <v>1</v>
      </c>
      <c r="G144" s="12">
        <f t="shared" ca="1" si="11"/>
        <v>15</v>
      </c>
      <c r="H144">
        <f t="shared" ca="1" si="12"/>
        <v>1</v>
      </c>
      <c r="I144" s="23">
        <f t="shared" ca="1" si="13"/>
        <v>5</v>
      </c>
    </row>
    <row r="145" spans="1:9" x14ac:dyDescent="0.2">
      <c r="A145" t="s">
        <v>3516</v>
      </c>
      <c r="B145" s="11" t="s">
        <v>2393</v>
      </c>
      <c r="C145" s="8" t="s">
        <v>2701</v>
      </c>
      <c r="D145" s="15" t="s">
        <v>3112</v>
      </c>
      <c r="E145" s="7" t="s">
        <v>3731</v>
      </c>
      <c r="F145" s="12">
        <f t="shared" ca="1" si="10"/>
        <v>1</v>
      </c>
      <c r="G145" s="12">
        <f t="shared" ca="1" si="11"/>
        <v>34</v>
      </c>
      <c r="H145">
        <f t="shared" ca="1" si="12"/>
        <v>0</v>
      </c>
      <c r="I145" s="23">
        <f t="shared" ca="1" si="13"/>
        <v>0</v>
      </c>
    </row>
    <row r="146" spans="1:9" x14ac:dyDescent="0.2">
      <c r="A146" t="s">
        <v>3517</v>
      </c>
      <c r="B146" s="11" t="s">
        <v>2394</v>
      </c>
      <c r="C146" s="8" t="s">
        <v>2702</v>
      </c>
      <c r="D146" s="15" t="s">
        <v>3113</v>
      </c>
      <c r="E146" s="7" t="s">
        <v>3732</v>
      </c>
      <c r="F146" s="12">
        <f t="shared" ca="1" si="10"/>
        <v>0</v>
      </c>
      <c r="G146" s="12">
        <f t="shared" ca="1" si="11"/>
        <v>50</v>
      </c>
      <c r="H146">
        <f t="shared" ca="1" si="12"/>
        <v>0</v>
      </c>
      <c r="I146" s="23">
        <f t="shared" ca="1" si="13"/>
        <v>0</v>
      </c>
    </row>
    <row r="147" spans="1:9" x14ac:dyDescent="0.2">
      <c r="A147" t="s">
        <v>3518</v>
      </c>
      <c r="B147" s="11" t="s">
        <v>2395</v>
      </c>
      <c r="C147" s="8" t="s">
        <v>2703</v>
      </c>
      <c r="D147" s="15" t="s">
        <v>3115</v>
      </c>
      <c r="E147" s="7" t="s">
        <v>3733</v>
      </c>
      <c r="F147" s="12">
        <f t="shared" ca="1" si="10"/>
        <v>0</v>
      </c>
      <c r="G147" s="12">
        <f t="shared" ca="1" si="11"/>
        <v>8</v>
      </c>
      <c r="H147">
        <f t="shared" ca="1" si="12"/>
        <v>0</v>
      </c>
      <c r="I147" s="23">
        <f t="shared" ca="1" si="13"/>
        <v>0</v>
      </c>
    </row>
    <row r="148" spans="1:9" x14ac:dyDescent="0.2">
      <c r="A148" t="s">
        <v>3519</v>
      </c>
      <c r="B148" s="11" t="s">
        <v>2396</v>
      </c>
      <c r="C148" s="8" t="s">
        <v>2704</v>
      </c>
      <c r="D148" s="15" t="s">
        <v>3116</v>
      </c>
      <c r="E148" s="7" t="s">
        <v>3734</v>
      </c>
      <c r="F148" s="12">
        <f t="shared" ca="1" si="10"/>
        <v>0</v>
      </c>
      <c r="G148" s="12">
        <f t="shared" ca="1" si="11"/>
        <v>99</v>
      </c>
      <c r="H148">
        <f t="shared" ca="1" si="12"/>
        <v>1</v>
      </c>
      <c r="I148" s="23">
        <f t="shared" ca="1" si="13"/>
        <v>5</v>
      </c>
    </row>
    <row r="149" spans="1:9" x14ac:dyDescent="0.2">
      <c r="A149" t="s">
        <v>3520</v>
      </c>
      <c r="B149" s="11" t="s">
        <v>2397</v>
      </c>
      <c r="C149" s="8" t="s">
        <v>2705</v>
      </c>
      <c r="D149" s="15" t="s">
        <v>3117</v>
      </c>
      <c r="E149" s="7" t="s">
        <v>3735</v>
      </c>
      <c r="F149" s="12">
        <f t="shared" ca="1" si="10"/>
        <v>1</v>
      </c>
      <c r="G149" s="12">
        <f t="shared" ca="1" si="11"/>
        <v>26</v>
      </c>
      <c r="H149">
        <f t="shared" ca="1" si="12"/>
        <v>1</v>
      </c>
      <c r="I149" s="23">
        <f t="shared" ca="1" si="13"/>
        <v>5</v>
      </c>
    </row>
    <row r="150" spans="1:9" x14ac:dyDescent="0.2">
      <c r="A150" t="s">
        <v>3521</v>
      </c>
      <c r="B150" s="11" t="s">
        <v>2398</v>
      </c>
      <c r="C150" s="8" t="s">
        <v>2706</v>
      </c>
      <c r="D150" s="15" t="s">
        <v>3118</v>
      </c>
      <c r="E150" s="7" t="s">
        <v>3736</v>
      </c>
      <c r="F150" s="12">
        <f t="shared" ca="1" si="10"/>
        <v>0</v>
      </c>
      <c r="G150" s="12">
        <f t="shared" ca="1" si="11"/>
        <v>86</v>
      </c>
      <c r="H150">
        <f t="shared" ca="1" si="12"/>
        <v>0</v>
      </c>
      <c r="I150" s="23">
        <f t="shared" ca="1" si="13"/>
        <v>0</v>
      </c>
    </row>
    <row r="151" spans="1:9" x14ac:dyDescent="0.2">
      <c r="A151" t="s">
        <v>3522</v>
      </c>
      <c r="B151" s="11" t="s">
        <v>2399</v>
      </c>
      <c r="C151" s="8" t="s">
        <v>2707</v>
      </c>
      <c r="D151" s="15" t="s">
        <v>3119</v>
      </c>
      <c r="E151" s="7" t="s">
        <v>3737</v>
      </c>
      <c r="F151" s="12">
        <f t="shared" ca="1" si="10"/>
        <v>0</v>
      </c>
      <c r="G151" s="12">
        <f t="shared" ca="1" si="11"/>
        <v>90</v>
      </c>
      <c r="H151">
        <f t="shared" ca="1" si="12"/>
        <v>0</v>
      </c>
      <c r="I151" s="23">
        <f t="shared" ca="1" si="13"/>
        <v>0</v>
      </c>
    </row>
    <row r="152" spans="1:9" x14ac:dyDescent="0.2">
      <c r="A152" t="s">
        <v>3523</v>
      </c>
      <c r="B152" s="11" t="s">
        <v>2400</v>
      </c>
      <c r="C152" s="8" t="s">
        <v>2708</v>
      </c>
      <c r="D152" s="15" t="s">
        <v>3120</v>
      </c>
      <c r="E152" s="7" t="s">
        <v>3738</v>
      </c>
      <c r="F152" s="12">
        <f t="shared" ca="1" si="10"/>
        <v>0</v>
      </c>
      <c r="G152" s="12">
        <f t="shared" ca="1" si="11"/>
        <v>69</v>
      </c>
      <c r="H152">
        <f t="shared" ca="1" si="12"/>
        <v>0</v>
      </c>
      <c r="I152" s="23">
        <f t="shared" ca="1" si="13"/>
        <v>0</v>
      </c>
    </row>
    <row r="153" spans="1:9" x14ac:dyDescent="0.2">
      <c r="A153" t="s">
        <v>3524</v>
      </c>
      <c r="B153" s="11" t="s">
        <v>2401</v>
      </c>
      <c r="C153" s="8" t="s">
        <v>2709</v>
      </c>
      <c r="D153" s="15" t="s">
        <v>3121</v>
      </c>
      <c r="E153" s="7" t="s">
        <v>3739</v>
      </c>
      <c r="F153" s="12">
        <f t="shared" ca="1" si="10"/>
        <v>1</v>
      </c>
      <c r="G153" s="12">
        <f t="shared" ca="1" si="11"/>
        <v>56</v>
      </c>
      <c r="H153">
        <f t="shared" ca="1" si="12"/>
        <v>1</v>
      </c>
      <c r="I153" s="23">
        <f t="shared" ca="1" si="13"/>
        <v>5</v>
      </c>
    </row>
    <row r="154" spans="1:9" x14ac:dyDescent="0.2">
      <c r="A154" t="s">
        <v>3525</v>
      </c>
      <c r="B154" s="11" t="s">
        <v>2402</v>
      </c>
      <c r="C154" s="8" t="s">
        <v>2710</v>
      </c>
      <c r="D154" s="15" t="s">
        <v>3122</v>
      </c>
      <c r="E154" s="7" t="s">
        <v>3740</v>
      </c>
      <c r="F154" s="12">
        <f t="shared" ca="1" si="10"/>
        <v>0</v>
      </c>
      <c r="G154" s="12">
        <f t="shared" ca="1" si="11"/>
        <v>41</v>
      </c>
      <c r="H154">
        <f t="shared" ca="1" si="12"/>
        <v>0</v>
      </c>
      <c r="I154" s="23">
        <f t="shared" ca="1" si="13"/>
        <v>0</v>
      </c>
    </row>
    <row r="155" spans="1:9" x14ac:dyDescent="0.2">
      <c r="A155" t="s">
        <v>3526</v>
      </c>
      <c r="B155" s="11" t="s">
        <v>2403</v>
      </c>
      <c r="C155" s="8" t="s">
        <v>2711</v>
      </c>
      <c r="D155" s="15" t="s">
        <v>3123</v>
      </c>
      <c r="E155" s="7" t="s">
        <v>3114</v>
      </c>
      <c r="F155" s="12">
        <f t="shared" ca="1" si="10"/>
        <v>1</v>
      </c>
      <c r="G155" s="12">
        <f t="shared" ca="1" si="11"/>
        <v>74</v>
      </c>
      <c r="H155">
        <f t="shared" ca="1" si="12"/>
        <v>1</v>
      </c>
      <c r="I155" s="23">
        <f t="shared" ca="1" si="13"/>
        <v>5</v>
      </c>
    </row>
    <row r="156" spans="1:9" x14ac:dyDescent="0.2">
      <c r="A156" t="s">
        <v>3527</v>
      </c>
      <c r="B156" s="11" t="s">
        <v>2404</v>
      </c>
      <c r="C156" s="8" t="s">
        <v>2712</v>
      </c>
      <c r="D156" s="15" t="s">
        <v>3124</v>
      </c>
      <c r="E156" s="7" t="s">
        <v>3741</v>
      </c>
      <c r="F156" s="12">
        <f t="shared" ca="1" si="10"/>
        <v>1</v>
      </c>
      <c r="G156" s="12">
        <f t="shared" ca="1" si="11"/>
        <v>69</v>
      </c>
      <c r="H156">
        <f t="shared" ca="1" si="12"/>
        <v>0</v>
      </c>
      <c r="I156" s="23">
        <f t="shared" ca="1" si="13"/>
        <v>0</v>
      </c>
    </row>
    <row r="157" spans="1:9" x14ac:dyDescent="0.2">
      <c r="A157" t="s">
        <v>3528</v>
      </c>
      <c r="B157" s="11" t="s">
        <v>2405</v>
      </c>
      <c r="C157" s="8" t="s">
        <v>2713</v>
      </c>
      <c r="D157" s="15" t="s">
        <v>3125</v>
      </c>
      <c r="E157" s="7" t="s">
        <v>3742</v>
      </c>
      <c r="F157" s="12">
        <f t="shared" ca="1" si="10"/>
        <v>1</v>
      </c>
      <c r="G157" s="12">
        <f t="shared" ca="1" si="11"/>
        <v>3</v>
      </c>
      <c r="H157">
        <f t="shared" ca="1" si="12"/>
        <v>0</v>
      </c>
      <c r="I157" s="23">
        <f t="shared" ca="1" si="13"/>
        <v>0</v>
      </c>
    </row>
    <row r="158" spans="1:9" x14ac:dyDescent="0.2">
      <c r="A158" t="s">
        <v>3529</v>
      </c>
      <c r="B158" s="11" t="s">
        <v>2406</v>
      </c>
      <c r="C158" s="8" t="s">
        <v>2714</v>
      </c>
      <c r="D158" s="15" t="s">
        <v>3126</v>
      </c>
      <c r="E158" s="7" t="s">
        <v>3743</v>
      </c>
      <c r="F158" s="12">
        <f t="shared" ca="1" si="10"/>
        <v>1</v>
      </c>
      <c r="G158" s="12">
        <f t="shared" ca="1" si="11"/>
        <v>72</v>
      </c>
      <c r="H158">
        <f t="shared" ca="1" si="12"/>
        <v>1</v>
      </c>
      <c r="I158" s="23">
        <f t="shared" ca="1" si="13"/>
        <v>5</v>
      </c>
    </row>
    <row r="159" spans="1:9" x14ac:dyDescent="0.2">
      <c r="A159" t="s">
        <v>3530</v>
      </c>
      <c r="B159" s="11" t="s">
        <v>2407</v>
      </c>
      <c r="C159" s="8" t="s">
        <v>2715</v>
      </c>
      <c r="D159" s="15" t="s">
        <v>3127</v>
      </c>
      <c r="E159" s="7" t="s">
        <v>3744</v>
      </c>
      <c r="F159" s="12">
        <f t="shared" ca="1" si="10"/>
        <v>0</v>
      </c>
      <c r="G159" s="12">
        <f t="shared" ca="1" si="11"/>
        <v>13</v>
      </c>
      <c r="H159">
        <f t="shared" ca="1" si="12"/>
        <v>0</v>
      </c>
      <c r="I159" s="23">
        <f t="shared" ca="1" si="13"/>
        <v>0</v>
      </c>
    </row>
    <row r="160" spans="1:9" x14ac:dyDescent="0.2">
      <c r="A160" t="s">
        <v>3531</v>
      </c>
      <c r="B160" s="11" t="s">
        <v>2408</v>
      </c>
      <c r="C160" s="8" t="s">
        <v>2716</v>
      </c>
      <c r="D160" s="15" t="s">
        <v>3129</v>
      </c>
      <c r="E160" s="7" t="s">
        <v>3745</v>
      </c>
      <c r="F160" s="12">
        <f t="shared" ca="1" si="10"/>
        <v>0</v>
      </c>
      <c r="G160" s="12">
        <f t="shared" ca="1" si="11"/>
        <v>92</v>
      </c>
      <c r="H160">
        <f t="shared" ca="1" si="12"/>
        <v>1</v>
      </c>
      <c r="I160" s="23">
        <f t="shared" ca="1" si="13"/>
        <v>5</v>
      </c>
    </row>
    <row r="161" spans="1:9" x14ac:dyDescent="0.2">
      <c r="A161" t="s">
        <v>3532</v>
      </c>
      <c r="B161" s="11" t="s">
        <v>2409</v>
      </c>
      <c r="C161" s="8" t="s">
        <v>2249</v>
      </c>
      <c r="D161" s="15" t="s">
        <v>3130</v>
      </c>
      <c r="E161" s="7" t="s">
        <v>3746</v>
      </c>
      <c r="F161" s="12">
        <f t="shared" ca="1" si="10"/>
        <v>1</v>
      </c>
      <c r="G161" s="12">
        <f t="shared" ca="1" si="11"/>
        <v>9</v>
      </c>
      <c r="H161">
        <f t="shared" ca="1" si="12"/>
        <v>0</v>
      </c>
      <c r="I161" s="23">
        <f t="shared" ca="1" si="13"/>
        <v>0</v>
      </c>
    </row>
    <row r="162" spans="1:9" x14ac:dyDescent="0.2">
      <c r="A162" t="s">
        <v>3533</v>
      </c>
      <c r="B162" s="11" t="s">
        <v>2410</v>
      </c>
      <c r="C162" s="8" t="s">
        <v>2249</v>
      </c>
      <c r="D162" s="15" t="s">
        <v>3131</v>
      </c>
      <c r="E162" s="7" t="s">
        <v>3747</v>
      </c>
      <c r="F162" s="12">
        <f t="shared" ca="1" si="10"/>
        <v>1</v>
      </c>
      <c r="G162" s="12">
        <f t="shared" ca="1" si="11"/>
        <v>90</v>
      </c>
      <c r="H162">
        <f t="shared" ca="1" si="12"/>
        <v>1</v>
      </c>
      <c r="I162" s="23">
        <f t="shared" ca="1" si="13"/>
        <v>5</v>
      </c>
    </row>
    <row r="163" spans="1:9" x14ac:dyDescent="0.2">
      <c r="A163" t="s">
        <v>3534</v>
      </c>
      <c r="B163" s="11" t="s">
        <v>2411</v>
      </c>
      <c r="C163" s="8" t="s">
        <v>2717</v>
      </c>
      <c r="D163" s="15" t="s">
        <v>3133</v>
      </c>
      <c r="E163" s="7" t="s">
        <v>3748</v>
      </c>
      <c r="F163" s="12">
        <f t="shared" ca="1" si="10"/>
        <v>1</v>
      </c>
      <c r="G163" s="12">
        <f t="shared" ca="1" si="11"/>
        <v>76</v>
      </c>
      <c r="H163">
        <f t="shared" ca="1" si="12"/>
        <v>1</v>
      </c>
      <c r="I163" s="23">
        <f t="shared" ca="1" si="13"/>
        <v>5</v>
      </c>
    </row>
    <row r="164" spans="1:9" x14ac:dyDescent="0.2">
      <c r="A164" t="s">
        <v>3535</v>
      </c>
      <c r="B164" s="11" t="s">
        <v>2412</v>
      </c>
      <c r="C164" s="8" t="s">
        <v>2718</v>
      </c>
      <c r="D164" s="15" t="s">
        <v>3134</v>
      </c>
      <c r="E164" s="7" t="s">
        <v>3749</v>
      </c>
      <c r="F164" s="12">
        <f t="shared" ca="1" si="10"/>
        <v>0</v>
      </c>
      <c r="G164" s="12">
        <f t="shared" ca="1" si="11"/>
        <v>27</v>
      </c>
      <c r="H164">
        <f t="shared" ca="1" si="12"/>
        <v>0</v>
      </c>
      <c r="I164" s="23">
        <f t="shared" ca="1" si="13"/>
        <v>0</v>
      </c>
    </row>
    <row r="165" spans="1:9" x14ac:dyDescent="0.2">
      <c r="A165" t="s">
        <v>3536</v>
      </c>
      <c r="B165" s="11" t="s">
        <v>2413</v>
      </c>
      <c r="C165" s="8" t="s">
        <v>2719</v>
      </c>
      <c r="D165" s="15" t="s">
        <v>3135</v>
      </c>
      <c r="E165" s="7" t="s">
        <v>3750</v>
      </c>
      <c r="F165" s="12">
        <f t="shared" ca="1" si="10"/>
        <v>1</v>
      </c>
      <c r="G165" s="12">
        <f t="shared" ca="1" si="11"/>
        <v>53</v>
      </c>
      <c r="H165">
        <f t="shared" ca="1" si="12"/>
        <v>1</v>
      </c>
      <c r="I165" s="23">
        <f t="shared" ca="1" si="13"/>
        <v>5</v>
      </c>
    </row>
    <row r="166" spans="1:9" x14ac:dyDescent="0.2">
      <c r="A166" t="s">
        <v>3537</v>
      </c>
      <c r="B166" s="11" t="s">
        <v>2414</v>
      </c>
      <c r="C166" s="8" t="s">
        <v>2720</v>
      </c>
      <c r="D166" s="15" t="s">
        <v>3136</v>
      </c>
      <c r="E166" s="7" t="s">
        <v>3751</v>
      </c>
      <c r="F166" s="12">
        <f t="shared" ca="1" si="10"/>
        <v>1</v>
      </c>
      <c r="G166" s="12">
        <f t="shared" ca="1" si="11"/>
        <v>69</v>
      </c>
      <c r="H166">
        <f t="shared" ca="1" si="12"/>
        <v>1</v>
      </c>
      <c r="I166" s="23">
        <f t="shared" ca="1" si="13"/>
        <v>5</v>
      </c>
    </row>
    <row r="167" spans="1:9" x14ac:dyDescent="0.2">
      <c r="A167" t="s">
        <v>3538</v>
      </c>
      <c r="B167" s="11" t="s">
        <v>2415</v>
      </c>
      <c r="C167" s="8" t="s">
        <v>2721</v>
      </c>
      <c r="D167" s="15" t="s">
        <v>3137</v>
      </c>
      <c r="E167" s="7" t="s">
        <v>3752</v>
      </c>
      <c r="F167" s="12">
        <f t="shared" ca="1" si="10"/>
        <v>0</v>
      </c>
      <c r="G167" s="12">
        <f t="shared" ca="1" si="11"/>
        <v>37</v>
      </c>
      <c r="H167">
        <f t="shared" ca="1" si="12"/>
        <v>0</v>
      </c>
      <c r="I167" s="23">
        <f t="shared" ca="1" si="13"/>
        <v>0</v>
      </c>
    </row>
    <row r="168" spans="1:9" x14ac:dyDescent="0.2">
      <c r="A168" t="s">
        <v>3539</v>
      </c>
      <c r="B168" s="11" t="s">
        <v>2416</v>
      </c>
      <c r="C168" s="8" t="s">
        <v>2722</v>
      </c>
      <c r="D168" s="15" t="s">
        <v>3138</v>
      </c>
      <c r="E168" s="7" t="s">
        <v>3139</v>
      </c>
      <c r="F168" s="12">
        <f t="shared" ca="1" si="10"/>
        <v>0</v>
      </c>
      <c r="G168" s="12">
        <f t="shared" ca="1" si="11"/>
        <v>7</v>
      </c>
      <c r="H168">
        <f t="shared" ca="1" si="12"/>
        <v>0</v>
      </c>
      <c r="I168" s="23">
        <f t="shared" ca="1" si="13"/>
        <v>0</v>
      </c>
    </row>
    <row r="169" spans="1:9" x14ac:dyDescent="0.2">
      <c r="A169" t="s">
        <v>3540</v>
      </c>
      <c r="B169" s="11" t="s">
        <v>2417</v>
      </c>
      <c r="C169" s="8" t="s">
        <v>2723</v>
      </c>
      <c r="D169" s="15" t="s">
        <v>3140</v>
      </c>
      <c r="E169" s="7" t="s">
        <v>3141</v>
      </c>
      <c r="F169" s="12">
        <f t="shared" ca="1" si="10"/>
        <v>0</v>
      </c>
      <c r="G169" s="12">
        <f t="shared" ca="1" si="11"/>
        <v>95</v>
      </c>
      <c r="H169">
        <f t="shared" ca="1" si="12"/>
        <v>0</v>
      </c>
      <c r="I169" s="23">
        <f t="shared" ca="1" si="13"/>
        <v>0</v>
      </c>
    </row>
    <row r="170" spans="1:9" x14ac:dyDescent="0.2">
      <c r="A170" t="s">
        <v>3541</v>
      </c>
      <c r="B170" s="11" t="s">
        <v>2418</v>
      </c>
      <c r="C170" s="8" t="s">
        <v>2724</v>
      </c>
      <c r="D170" s="15" t="s">
        <v>3142</v>
      </c>
      <c r="E170" s="7" t="s">
        <v>3143</v>
      </c>
      <c r="F170" s="12">
        <f t="shared" ca="1" si="10"/>
        <v>0</v>
      </c>
      <c r="G170" s="12">
        <f t="shared" ca="1" si="11"/>
        <v>60</v>
      </c>
      <c r="H170">
        <f t="shared" ca="1" si="12"/>
        <v>0</v>
      </c>
      <c r="I170" s="23">
        <f t="shared" ca="1" si="13"/>
        <v>0</v>
      </c>
    </row>
    <row r="171" spans="1:9" x14ac:dyDescent="0.2">
      <c r="A171" t="s">
        <v>3542</v>
      </c>
      <c r="B171" s="11" t="s">
        <v>2419</v>
      </c>
      <c r="C171" s="8" t="s">
        <v>2725</v>
      </c>
      <c r="D171" s="15" t="s">
        <v>3144</v>
      </c>
      <c r="E171" s="7" t="s">
        <v>3145</v>
      </c>
      <c r="F171" s="12">
        <f t="shared" ca="1" si="10"/>
        <v>0</v>
      </c>
      <c r="G171" s="12">
        <f t="shared" ca="1" si="11"/>
        <v>53</v>
      </c>
      <c r="H171">
        <f t="shared" ca="1" si="12"/>
        <v>0</v>
      </c>
      <c r="I171" s="23">
        <f t="shared" ca="1" si="13"/>
        <v>0</v>
      </c>
    </row>
    <row r="172" spans="1:9" x14ac:dyDescent="0.2">
      <c r="A172" t="s">
        <v>3543</v>
      </c>
      <c r="B172" s="11" t="s">
        <v>2420</v>
      </c>
      <c r="C172" s="8" t="s">
        <v>2726</v>
      </c>
      <c r="D172" s="15" t="s">
        <v>3146</v>
      </c>
      <c r="E172" s="7" t="s">
        <v>3147</v>
      </c>
      <c r="F172" s="12">
        <f t="shared" ca="1" si="10"/>
        <v>0</v>
      </c>
      <c r="G172" s="12">
        <f t="shared" ca="1" si="11"/>
        <v>38</v>
      </c>
      <c r="H172">
        <f t="shared" ca="1" si="12"/>
        <v>1</v>
      </c>
      <c r="I172" s="23">
        <f t="shared" ca="1" si="13"/>
        <v>5</v>
      </c>
    </row>
    <row r="173" spans="1:9" x14ac:dyDescent="0.2">
      <c r="A173" t="s">
        <v>3544</v>
      </c>
      <c r="B173" s="11" t="s">
        <v>2421</v>
      </c>
      <c r="C173" s="8" t="s">
        <v>2727</v>
      </c>
      <c r="D173" s="15" t="s">
        <v>3148</v>
      </c>
      <c r="E173" s="7" t="s">
        <v>3149</v>
      </c>
      <c r="F173" s="12">
        <f t="shared" ca="1" si="10"/>
        <v>0</v>
      </c>
      <c r="G173" s="12">
        <f t="shared" ca="1" si="11"/>
        <v>18</v>
      </c>
      <c r="H173">
        <f t="shared" ca="1" si="12"/>
        <v>1</v>
      </c>
      <c r="I173" s="23">
        <f t="shared" ca="1" si="13"/>
        <v>5</v>
      </c>
    </row>
    <row r="174" spans="1:9" x14ac:dyDescent="0.2">
      <c r="A174" t="s">
        <v>3545</v>
      </c>
      <c r="B174" s="11" t="s">
        <v>2422</v>
      </c>
      <c r="C174" s="8" t="s">
        <v>2728</v>
      </c>
      <c r="D174" s="15" t="s">
        <v>3150</v>
      </c>
      <c r="E174" s="7" t="s">
        <v>3151</v>
      </c>
      <c r="F174" s="12">
        <f t="shared" ca="1" si="10"/>
        <v>0</v>
      </c>
      <c r="G174" s="12">
        <f t="shared" ca="1" si="11"/>
        <v>98</v>
      </c>
      <c r="H174">
        <f t="shared" ca="1" si="12"/>
        <v>0</v>
      </c>
      <c r="I174" s="23">
        <f t="shared" ca="1" si="13"/>
        <v>0</v>
      </c>
    </row>
    <row r="175" spans="1:9" x14ac:dyDescent="0.2">
      <c r="A175" t="s">
        <v>3546</v>
      </c>
      <c r="B175" s="11" t="s">
        <v>2423</v>
      </c>
      <c r="C175" s="8" t="s">
        <v>2729</v>
      </c>
      <c r="D175" s="15" t="s">
        <v>3152</v>
      </c>
      <c r="E175" s="7" t="s">
        <v>3153</v>
      </c>
      <c r="F175" s="12">
        <f t="shared" ca="1" si="10"/>
        <v>1</v>
      </c>
      <c r="G175" s="12">
        <f t="shared" ca="1" si="11"/>
        <v>7</v>
      </c>
      <c r="H175">
        <f t="shared" ca="1" si="12"/>
        <v>0</v>
      </c>
      <c r="I175" s="23">
        <f t="shared" ca="1" si="13"/>
        <v>0</v>
      </c>
    </row>
    <row r="176" spans="1:9" x14ac:dyDescent="0.2">
      <c r="A176" t="s">
        <v>3547</v>
      </c>
      <c r="B176" s="11" t="s">
        <v>2424</v>
      </c>
      <c r="C176" s="8" t="s">
        <v>2730</v>
      </c>
      <c r="D176" s="15" t="s">
        <v>3154</v>
      </c>
      <c r="E176" s="7" t="s">
        <v>3155</v>
      </c>
      <c r="F176" s="12">
        <f t="shared" ca="1" si="10"/>
        <v>0</v>
      </c>
      <c r="G176" s="12">
        <f t="shared" ca="1" si="11"/>
        <v>25</v>
      </c>
      <c r="H176">
        <f t="shared" ca="1" si="12"/>
        <v>1</v>
      </c>
      <c r="I176" s="23">
        <f t="shared" ca="1" si="13"/>
        <v>5</v>
      </c>
    </row>
    <row r="177" spans="1:9" x14ac:dyDescent="0.2">
      <c r="A177" t="s">
        <v>3548</v>
      </c>
      <c r="B177" s="11" t="s">
        <v>2425</v>
      </c>
      <c r="C177" s="8" t="s">
        <v>2731</v>
      </c>
      <c r="D177" s="15" t="s">
        <v>3156</v>
      </c>
      <c r="E177" s="7" t="s">
        <v>3231</v>
      </c>
      <c r="F177" s="12">
        <f t="shared" ca="1" si="10"/>
        <v>0</v>
      </c>
      <c r="G177" s="12">
        <f t="shared" ca="1" si="11"/>
        <v>59</v>
      </c>
      <c r="H177">
        <f t="shared" ca="1" si="12"/>
        <v>1</v>
      </c>
      <c r="I177" s="23">
        <f t="shared" ca="1" si="13"/>
        <v>5</v>
      </c>
    </row>
    <row r="178" spans="1:9" x14ac:dyDescent="0.2">
      <c r="A178" t="s">
        <v>3549</v>
      </c>
      <c r="B178" s="11" t="s">
        <v>2426</v>
      </c>
      <c r="C178" s="8" t="s">
        <v>2732</v>
      </c>
      <c r="D178" s="15" t="s">
        <v>3157</v>
      </c>
      <c r="E178" s="7" t="s">
        <v>3158</v>
      </c>
      <c r="F178" s="12">
        <f t="shared" ca="1" si="10"/>
        <v>1</v>
      </c>
      <c r="G178" s="12">
        <f t="shared" ca="1" si="11"/>
        <v>68</v>
      </c>
      <c r="H178">
        <f t="shared" ca="1" si="12"/>
        <v>1</v>
      </c>
      <c r="I178" s="23">
        <f t="shared" ca="1" si="13"/>
        <v>5</v>
      </c>
    </row>
    <row r="179" spans="1:9" x14ac:dyDescent="0.2">
      <c r="A179" t="s">
        <v>3550</v>
      </c>
      <c r="B179" s="11" t="s">
        <v>2427</v>
      </c>
      <c r="C179" s="8" t="s">
        <v>2733</v>
      </c>
      <c r="D179" s="15" t="s">
        <v>3159</v>
      </c>
      <c r="E179" s="7" t="s">
        <v>2893</v>
      </c>
      <c r="F179" s="12">
        <f t="shared" ca="1" si="10"/>
        <v>0</v>
      </c>
      <c r="G179" s="12">
        <f t="shared" ca="1" si="11"/>
        <v>91</v>
      </c>
      <c r="H179">
        <f t="shared" ca="1" si="12"/>
        <v>1</v>
      </c>
      <c r="I179" s="23">
        <f t="shared" ca="1" si="13"/>
        <v>5</v>
      </c>
    </row>
    <row r="180" spans="1:9" x14ac:dyDescent="0.2">
      <c r="A180" t="s">
        <v>3551</v>
      </c>
      <c r="B180" s="11" t="s">
        <v>2428</v>
      </c>
      <c r="C180" s="8" t="s">
        <v>2734</v>
      </c>
      <c r="D180" s="15" t="s">
        <v>3160</v>
      </c>
      <c r="E180" s="7" t="s">
        <v>3161</v>
      </c>
      <c r="F180" s="12">
        <f t="shared" ca="1" si="10"/>
        <v>0</v>
      </c>
      <c r="G180" s="12">
        <f t="shared" ca="1" si="11"/>
        <v>44</v>
      </c>
      <c r="H180">
        <f t="shared" ca="1" si="12"/>
        <v>0</v>
      </c>
      <c r="I180" s="23">
        <f t="shared" ca="1" si="13"/>
        <v>0</v>
      </c>
    </row>
    <row r="181" spans="1:9" x14ac:dyDescent="0.2">
      <c r="A181" t="s">
        <v>3552</v>
      </c>
      <c r="B181" s="11" t="s">
        <v>2429</v>
      </c>
      <c r="C181" s="8" t="s">
        <v>2735</v>
      </c>
      <c r="D181" s="15" t="s">
        <v>3162</v>
      </c>
      <c r="E181" s="7" t="s">
        <v>3712</v>
      </c>
      <c r="F181" s="12">
        <f t="shared" ca="1" si="10"/>
        <v>0</v>
      </c>
      <c r="G181" s="12">
        <f t="shared" ca="1" si="11"/>
        <v>96</v>
      </c>
      <c r="H181">
        <f t="shared" ca="1" si="12"/>
        <v>1</v>
      </c>
      <c r="I181" s="23">
        <f t="shared" ca="1" si="13"/>
        <v>5</v>
      </c>
    </row>
    <row r="182" spans="1:9" x14ac:dyDescent="0.2">
      <c r="A182" t="s">
        <v>3553</v>
      </c>
      <c r="B182" s="11" t="s">
        <v>2430</v>
      </c>
      <c r="C182" s="8" t="s">
        <v>2736</v>
      </c>
      <c r="D182" s="15" t="s">
        <v>3163</v>
      </c>
      <c r="E182" s="7" t="s">
        <v>3713</v>
      </c>
      <c r="F182" s="12">
        <f t="shared" ca="1" si="10"/>
        <v>1</v>
      </c>
      <c r="G182" s="12">
        <f t="shared" ca="1" si="11"/>
        <v>72</v>
      </c>
      <c r="H182">
        <f t="shared" ca="1" si="12"/>
        <v>1</v>
      </c>
      <c r="I182" s="23">
        <f t="shared" ca="1" si="13"/>
        <v>5</v>
      </c>
    </row>
    <row r="183" spans="1:9" x14ac:dyDescent="0.2">
      <c r="A183" t="s">
        <v>3554</v>
      </c>
      <c r="B183" s="11" t="s">
        <v>2431</v>
      </c>
      <c r="C183" s="8" t="s">
        <v>2737</v>
      </c>
      <c r="D183" s="15" t="s">
        <v>3164</v>
      </c>
      <c r="E183" s="7" t="s">
        <v>3714</v>
      </c>
      <c r="F183" s="12">
        <f t="shared" ca="1" si="10"/>
        <v>1</v>
      </c>
      <c r="G183" s="12">
        <f t="shared" ca="1" si="11"/>
        <v>23</v>
      </c>
      <c r="H183">
        <f t="shared" ca="1" si="12"/>
        <v>0</v>
      </c>
      <c r="I183" s="23">
        <f t="shared" ca="1" si="13"/>
        <v>0</v>
      </c>
    </row>
    <row r="184" spans="1:9" x14ac:dyDescent="0.2">
      <c r="A184" t="s">
        <v>3555</v>
      </c>
      <c r="B184" s="11" t="s">
        <v>2432</v>
      </c>
      <c r="C184" s="8" t="s">
        <v>2738</v>
      </c>
      <c r="D184" s="15" t="s">
        <v>3165</v>
      </c>
      <c r="E184" s="7" t="s">
        <v>3017</v>
      </c>
      <c r="F184" s="12">
        <f t="shared" ca="1" si="10"/>
        <v>1</v>
      </c>
      <c r="G184" s="12">
        <f t="shared" ca="1" si="11"/>
        <v>92</v>
      </c>
      <c r="H184">
        <f t="shared" ca="1" si="12"/>
        <v>1</v>
      </c>
      <c r="I184" s="23">
        <f t="shared" ca="1" si="13"/>
        <v>5</v>
      </c>
    </row>
    <row r="185" spans="1:9" x14ac:dyDescent="0.2">
      <c r="A185" t="s">
        <v>3556</v>
      </c>
      <c r="B185" s="11" t="s">
        <v>2433</v>
      </c>
      <c r="C185" s="8" t="s">
        <v>2739</v>
      </c>
      <c r="D185" s="15" t="s">
        <v>3166</v>
      </c>
      <c r="E185" s="7" t="s">
        <v>3715</v>
      </c>
      <c r="F185" s="12">
        <f t="shared" ca="1" si="10"/>
        <v>0</v>
      </c>
      <c r="G185" s="12">
        <f t="shared" ca="1" si="11"/>
        <v>80</v>
      </c>
      <c r="H185">
        <f t="shared" ca="1" si="12"/>
        <v>1</v>
      </c>
      <c r="I185" s="23">
        <f t="shared" ca="1" si="13"/>
        <v>5</v>
      </c>
    </row>
    <row r="186" spans="1:9" x14ac:dyDescent="0.2">
      <c r="A186" t="s">
        <v>3557</v>
      </c>
      <c r="B186" s="11" t="s">
        <v>2434</v>
      </c>
      <c r="C186" s="8" t="s">
        <v>2740</v>
      </c>
      <c r="D186" s="15" t="s">
        <v>3167</v>
      </c>
      <c r="E186" s="7" t="s">
        <v>3716</v>
      </c>
      <c r="F186" s="12">
        <f t="shared" ca="1" si="10"/>
        <v>1</v>
      </c>
      <c r="G186" s="12">
        <f t="shared" ca="1" si="11"/>
        <v>64</v>
      </c>
      <c r="H186">
        <f t="shared" ca="1" si="12"/>
        <v>0</v>
      </c>
      <c r="I186" s="23">
        <f t="shared" ca="1" si="13"/>
        <v>0</v>
      </c>
    </row>
    <row r="187" spans="1:9" x14ac:dyDescent="0.2">
      <c r="A187" t="s">
        <v>3558</v>
      </c>
      <c r="B187" s="11" t="s">
        <v>2435</v>
      </c>
      <c r="C187" s="8" t="s">
        <v>2741</v>
      </c>
      <c r="D187" s="15" t="s">
        <v>3168</v>
      </c>
      <c r="E187" s="7" t="s">
        <v>3717</v>
      </c>
      <c r="F187" s="12">
        <f t="shared" ca="1" si="10"/>
        <v>0</v>
      </c>
      <c r="G187" s="12">
        <f t="shared" ca="1" si="11"/>
        <v>26</v>
      </c>
      <c r="H187">
        <f t="shared" ca="1" si="12"/>
        <v>0</v>
      </c>
      <c r="I187" s="23">
        <f t="shared" ca="1" si="13"/>
        <v>0</v>
      </c>
    </row>
    <row r="188" spans="1:9" x14ac:dyDescent="0.2">
      <c r="A188" t="s">
        <v>3559</v>
      </c>
      <c r="B188" s="11" t="s">
        <v>2436</v>
      </c>
      <c r="C188" s="8" t="s">
        <v>2742</v>
      </c>
      <c r="D188" s="15" t="s">
        <v>3170</v>
      </c>
      <c r="E188" s="7" t="s">
        <v>3718</v>
      </c>
      <c r="F188" s="12">
        <f t="shared" ca="1" si="10"/>
        <v>1</v>
      </c>
      <c r="G188" s="12">
        <f t="shared" ca="1" si="11"/>
        <v>99</v>
      </c>
      <c r="H188">
        <f t="shared" ca="1" si="12"/>
        <v>1</v>
      </c>
      <c r="I188" s="23">
        <f t="shared" ca="1" si="13"/>
        <v>5</v>
      </c>
    </row>
    <row r="189" spans="1:9" x14ac:dyDescent="0.2">
      <c r="A189" t="s">
        <v>3560</v>
      </c>
      <c r="B189" s="11" t="s">
        <v>2437</v>
      </c>
      <c r="C189" s="8" t="s">
        <v>2743</v>
      </c>
      <c r="D189" s="15" t="s">
        <v>3171</v>
      </c>
      <c r="E189" s="7" t="s">
        <v>3719</v>
      </c>
      <c r="F189" s="12">
        <f t="shared" ca="1" si="10"/>
        <v>1</v>
      </c>
      <c r="G189" s="12">
        <f t="shared" ca="1" si="11"/>
        <v>58</v>
      </c>
      <c r="H189">
        <f t="shared" ca="1" si="12"/>
        <v>1</v>
      </c>
      <c r="I189" s="23">
        <f t="shared" ca="1" si="13"/>
        <v>5</v>
      </c>
    </row>
    <row r="190" spans="1:9" x14ac:dyDescent="0.2">
      <c r="A190" t="s">
        <v>3561</v>
      </c>
      <c r="B190" s="11" t="s">
        <v>2438</v>
      </c>
      <c r="C190" s="8" t="s">
        <v>2744</v>
      </c>
      <c r="D190" s="15" t="s">
        <v>3173</v>
      </c>
      <c r="E190" s="7" t="s">
        <v>3720</v>
      </c>
      <c r="F190" s="12">
        <f t="shared" ca="1" si="10"/>
        <v>1</v>
      </c>
      <c r="G190" s="12">
        <f t="shared" ca="1" si="11"/>
        <v>13</v>
      </c>
      <c r="H190">
        <f t="shared" ca="1" si="12"/>
        <v>1</v>
      </c>
      <c r="I190" s="23">
        <f t="shared" ca="1" si="13"/>
        <v>5</v>
      </c>
    </row>
    <row r="191" spans="1:9" x14ac:dyDescent="0.2">
      <c r="A191" t="s">
        <v>3562</v>
      </c>
      <c r="B191" s="11" t="s">
        <v>2439</v>
      </c>
      <c r="C191" s="8" t="s">
        <v>2745</v>
      </c>
      <c r="D191" s="15" t="s">
        <v>3174</v>
      </c>
      <c r="E191" s="7" t="s">
        <v>3257</v>
      </c>
      <c r="F191" s="12">
        <f t="shared" ca="1" si="10"/>
        <v>1</v>
      </c>
      <c r="G191" s="12">
        <f t="shared" ca="1" si="11"/>
        <v>53</v>
      </c>
      <c r="H191">
        <f t="shared" ca="1" si="12"/>
        <v>0</v>
      </c>
      <c r="I191" s="23">
        <f t="shared" ca="1" si="13"/>
        <v>0</v>
      </c>
    </row>
    <row r="192" spans="1:9" x14ac:dyDescent="0.2">
      <c r="A192" t="s">
        <v>3563</v>
      </c>
      <c r="B192" s="11" t="s">
        <v>2440</v>
      </c>
      <c r="C192" s="8" t="s">
        <v>2746</v>
      </c>
      <c r="D192" s="15" t="s">
        <v>3176</v>
      </c>
      <c r="E192" s="7" t="s">
        <v>3721</v>
      </c>
      <c r="F192" s="12">
        <f t="shared" ca="1" si="10"/>
        <v>1</v>
      </c>
      <c r="G192" s="12">
        <f t="shared" ca="1" si="11"/>
        <v>34</v>
      </c>
      <c r="H192">
        <f t="shared" ca="1" si="12"/>
        <v>1</v>
      </c>
      <c r="I192" s="23">
        <f t="shared" ca="1" si="13"/>
        <v>5</v>
      </c>
    </row>
    <row r="193" spans="1:9" x14ac:dyDescent="0.2">
      <c r="A193" t="s">
        <v>3564</v>
      </c>
      <c r="B193" s="11" t="s">
        <v>2441</v>
      </c>
      <c r="C193" s="8" t="s">
        <v>2747</v>
      </c>
      <c r="D193" s="15" t="s">
        <v>3177</v>
      </c>
      <c r="E193" s="7" t="s">
        <v>3722</v>
      </c>
      <c r="F193" s="12">
        <f t="shared" ca="1" si="10"/>
        <v>1</v>
      </c>
      <c r="G193" s="12">
        <f t="shared" ca="1" si="11"/>
        <v>65</v>
      </c>
      <c r="H193">
        <f t="shared" ca="1" si="12"/>
        <v>0</v>
      </c>
      <c r="I193" s="23">
        <f t="shared" ca="1" si="13"/>
        <v>0</v>
      </c>
    </row>
    <row r="194" spans="1:9" x14ac:dyDescent="0.2">
      <c r="A194" t="s">
        <v>3565</v>
      </c>
      <c r="B194" s="11" t="s">
        <v>2442</v>
      </c>
      <c r="C194" s="8" t="s">
        <v>2748</v>
      </c>
      <c r="D194" s="15" t="s">
        <v>3178</v>
      </c>
      <c r="E194" s="7" t="s">
        <v>3723</v>
      </c>
      <c r="F194" s="12">
        <f t="shared" ca="1" si="10"/>
        <v>0</v>
      </c>
      <c r="G194" s="12">
        <f t="shared" ca="1" si="11"/>
        <v>98</v>
      </c>
      <c r="H194">
        <f t="shared" ca="1" si="12"/>
        <v>0</v>
      </c>
      <c r="I194" s="23">
        <f t="shared" ca="1" si="13"/>
        <v>0</v>
      </c>
    </row>
    <row r="195" spans="1:9" x14ac:dyDescent="0.2">
      <c r="A195" t="s">
        <v>3566</v>
      </c>
      <c r="B195" s="11" t="s">
        <v>2443</v>
      </c>
      <c r="C195" s="8" t="s">
        <v>2749</v>
      </c>
      <c r="D195" s="15" t="s">
        <v>3179</v>
      </c>
      <c r="E195" s="7" t="s">
        <v>3724</v>
      </c>
      <c r="F195" s="12">
        <f t="shared" ref="F195:F258" ca="1" si="14">INT(RAND()*2)</f>
        <v>1</v>
      </c>
      <c r="G195" s="12">
        <f t="shared" ref="G195:G258" ca="1" si="15">INT(RAND()*100)</f>
        <v>8</v>
      </c>
      <c r="H195">
        <f t="shared" ref="H195:H258" ca="1" si="16">INT(RAND()*2)</f>
        <v>0</v>
      </c>
      <c r="I195" s="23">
        <f t="shared" ca="1" si="13"/>
        <v>0</v>
      </c>
    </row>
    <row r="196" spans="1:9" x14ac:dyDescent="0.2">
      <c r="A196" t="s">
        <v>3567</v>
      </c>
      <c r="B196" s="11" t="s">
        <v>2444</v>
      </c>
      <c r="C196" s="8" t="s">
        <v>2750</v>
      </c>
      <c r="D196" s="15" t="s">
        <v>3180</v>
      </c>
      <c r="E196" s="7" t="s">
        <v>3725</v>
      </c>
      <c r="F196" s="12">
        <f t="shared" ca="1" si="14"/>
        <v>1</v>
      </c>
      <c r="G196" s="12">
        <f t="shared" ca="1" si="15"/>
        <v>1</v>
      </c>
      <c r="H196">
        <f t="shared" ca="1" si="16"/>
        <v>1</v>
      </c>
      <c r="I196" s="23">
        <f t="shared" ca="1" si="13"/>
        <v>5</v>
      </c>
    </row>
    <row r="197" spans="1:9" x14ac:dyDescent="0.2">
      <c r="A197" t="s">
        <v>3568</v>
      </c>
      <c r="B197" s="11" t="s">
        <v>2445</v>
      </c>
      <c r="C197" s="8" t="s">
        <v>2751</v>
      </c>
      <c r="D197" s="15" t="s">
        <v>3181</v>
      </c>
      <c r="E197" s="7" t="s">
        <v>2920</v>
      </c>
      <c r="F197" s="12">
        <f t="shared" ca="1" si="14"/>
        <v>0</v>
      </c>
      <c r="G197" s="12">
        <f t="shared" ca="1" si="15"/>
        <v>75</v>
      </c>
      <c r="H197">
        <f t="shared" ca="1" si="16"/>
        <v>1</v>
      </c>
      <c r="I197" s="23">
        <f t="shared" ca="1" si="13"/>
        <v>5</v>
      </c>
    </row>
    <row r="198" spans="1:9" x14ac:dyDescent="0.2">
      <c r="A198" t="s">
        <v>3569</v>
      </c>
      <c r="B198" s="11" t="s">
        <v>2446</v>
      </c>
      <c r="C198" s="8" t="s">
        <v>2752</v>
      </c>
      <c r="D198" s="15" t="s">
        <v>3182</v>
      </c>
      <c r="E198" s="7" t="s">
        <v>3101</v>
      </c>
      <c r="F198" s="12">
        <f t="shared" ca="1" si="14"/>
        <v>1</v>
      </c>
      <c r="G198" s="12">
        <f t="shared" ca="1" si="15"/>
        <v>38</v>
      </c>
      <c r="H198">
        <f t="shared" ca="1" si="16"/>
        <v>0</v>
      </c>
      <c r="I198" s="23">
        <f t="shared" ref="I198:I261" ca="1" si="17">IF(H198=1,5,0)</f>
        <v>0</v>
      </c>
    </row>
    <row r="199" spans="1:9" x14ac:dyDescent="0.2">
      <c r="A199" t="s">
        <v>3570</v>
      </c>
      <c r="B199" s="11" t="s">
        <v>2447</v>
      </c>
      <c r="C199" s="8" t="s">
        <v>2753</v>
      </c>
      <c r="D199" s="15" t="s">
        <v>3183</v>
      </c>
      <c r="E199" s="7" t="s">
        <v>2989</v>
      </c>
      <c r="F199" s="12">
        <f t="shared" ca="1" si="14"/>
        <v>1</v>
      </c>
      <c r="G199" s="12">
        <f t="shared" ca="1" si="15"/>
        <v>14</v>
      </c>
      <c r="H199">
        <f t="shared" ca="1" si="16"/>
        <v>0</v>
      </c>
      <c r="I199" s="23">
        <f t="shared" ca="1" si="17"/>
        <v>0</v>
      </c>
    </row>
    <row r="200" spans="1:9" x14ac:dyDescent="0.2">
      <c r="A200" t="s">
        <v>3571</v>
      </c>
      <c r="B200" s="11" t="s">
        <v>2448</v>
      </c>
      <c r="C200" s="8" t="s">
        <v>2754</v>
      </c>
      <c r="D200" s="15" t="s">
        <v>3184</v>
      </c>
      <c r="E200" s="7" t="s">
        <v>3726</v>
      </c>
      <c r="F200" s="12">
        <f t="shared" ca="1" si="14"/>
        <v>1</v>
      </c>
      <c r="G200" s="12">
        <f t="shared" ca="1" si="15"/>
        <v>10</v>
      </c>
      <c r="H200">
        <f t="shared" ca="1" si="16"/>
        <v>0</v>
      </c>
      <c r="I200" s="23">
        <f t="shared" ca="1" si="17"/>
        <v>0</v>
      </c>
    </row>
    <row r="201" spans="1:9" x14ac:dyDescent="0.2">
      <c r="A201" t="s">
        <v>3572</v>
      </c>
      <c r="B201" s="11" t="s">
        <v>2449</v>
      </c>
      <c r="C201" s="8" t="s">
        <v>2755</v>
      </c>
      <c r="D201" s="15" t="s">
        <v>3185</v>
      </c>
      <c r="E201" s="7" t="s">
        <v>3727</v>
      </c>
      <c r="F201" s="12">
        <f t="shared" ca="1" si="14"/>
        <v>0</v>
      </c>
      <c r="G201" s="12">
        <f t="shared" ca="1" si="15"/>
        <v>57</v>
      </c>
      <c r="H201">
        <f t="shared" ca="1" si="16"/>
        <v>0</v>
      </c>
      <c r="I201" s="23">
        <f t="shared" ca="1" si="17"/>
        <v>0</v>
      </c>
    </row>
    <row r="202" spans="1:9" x14ac:dyDescent="0.2">
      <c r="A202" t="s">
        <v>3573</v>
      </c>
      <c r="B202" s="11" t="s">
        <v>2450</v>
      </c>
      <c r="C202" s="8" t="s">
        <v>2756</v>
      </c>
      <c r="D202" s="15" t="s">
        <v>3186</v>
      </c>
      <c r="E202" s="7" t="s">
        <v>3322</v>
      </c>
      <c r="F202" s="12">
        <f t="shared" ca="1" si="14"/>
        <v>0</v>
      </c>
      <c r="G202" s="12">
        <f t="shared" ca="1" si="15"/>
        <v>79</v>
      </c>
      <c r="H202">
        <f t="shared" ca="1" si="16"/>
        <v>0</v>
      </c>
      <c r="I202" s="23">
        <f t="shared" ca="1" si="17"/>
        <v>0</v>
      </c>
    </row>
    <row r="203" spans="1:9" x14ac:dyDescent="0.2">
      <c r="A203" t="s">
        <v>3574</v>
      </c>
      <c r="B203" s="11" t="s">
        <v>2451</v>
      </c>
      <c r="C203" s="8" t="s">
        <v>2757</v>
      </c>
      <c r="D203" s="15" t="s">
        <v>3187</v>
      </c>
      <c r="E203" s="7" t="s">
        <v>3169</v>
      </c>
      <c r="F203" s="12">
        <f t="shared" ca="1" si="14"/>
        <v>1</v>
      </c>
      <c r="G203" s="12">
        <f t="shared" ca="1" si="15"/>
        <v>80</v>
      </c>
      <c r="H203">
        <f t="shared" ca="1" si="16"/>
        <v>1</v>
      </c>
      <c r="I203" s="23">
        <f t="shared" ca="1" si="17"/>
        <v>5</v>
      </c>
    </row>
    <row r="204" spans="1:9" x14ac:dyDescent="0.2">
      <c r="A204" t="s">
        <v>3575</v>
      </c>
      <c r="B204" s="11" t="s">
        <v>2452</v>
      </c>
      <c r="C204" s="8" t="s">
        <v>2758</v>
      </c>
      <c r="D204" s="15" t="s">
        <v>3189</v>
      </c>
      <c r="E204" s="7" t="s">
        <v>3003</v>
      </c>
      <c r="F204" s="12">
        <f t="shared" ca="1" si="14"/>
        <v>1</v>
      </c>
      <c r="G204" s="12">
        <f t="shared" ca="1" si="15"/>
        <v>37</v>
      </c>
      <c r="H204">
        <f t="shared" ca="1" si="16"/>
        <v>0</v>
      </c>
      <c r="I204" s="23">
        <f t="shared" ca="1" si="17"/>
        <v>0</v>
      </c>
    </row>
    <row r="205" spans="1:9" x14ac:dyDescent="0.2">
      <c r="A205" t="s">
        <v>3576</v>
      </c>
      <c r="B205" s="11" t="s">
        <v>2453</v>
      </c>
      <c r="C205" s="8" t="s">
        <v>2759</v>
      </c>
      <c r="D205" s="15" t="s">
        <v>3190</v>
      </c>
      <c r="E205" s="7" t="s">
        <v>3728</v>
      </c>
      <c r="F205" s="12">
        <f t="shared" ca="1" si="14"/>
        <v>1</v>
      </c>
      <c r="G205" s="12">
        <f t="shared" ca="1" si="15"/>
        <v>34</v>
      </c>
      <c r="H205">
        <f t="shared" ca="1" si="16"/>
        <v>1</v>
      </c>
      <c r="I205" s="23">
        <f t="shared" ca="1" si="17"/>
        <v>5</v>
      </c>
    </row>
    <row r="206" spans="1:9" x14ac:dyDescent="0.2">
      <c r="A206" t="s">
        <v>3577</v>
      </c>
      <c r="B206" s="11" t="s">
        <v>2454</v>
      </c>
      <c r="C206" s="8" t="s">
        <v>2760</v>
      </c>
      <c r="D206" s="15" t="s">
        <v>3191</v>
      </c>
      <c r="E206" s="7" t="s">
        <v>3192</v>
      </c>
      <c r="F206" s="12">
        <f t="shared" ca="1" si="14"/>
        <v>1</v>
      </c>
      <c r="G206" s="12">
        <f t="shared" ca="1" si="15"/>
        <v>23</v>
      </c>
      <c r="H206">
        <f t="shared" ca="1" si="16"/>
        <v>0</v>
      </c>
      <c r="I206" s="23">
        <f t="shared" ca="1" si="17"/>
        <v>0</v>
      </c>
    </row>
    <row r="207" spans="1:9" x14ac:dyDescent="0.2">
      <c r="A207" t="s">
        <v>3578</v>
      </c>
      <c r="B207" s="11" t="s">
        <v>2455</v>
      </c>
      <c r="C207" s="8" t="s">
        <v>2761</v>
      </c>
      <c r="D207" s="15" t="s">
        <v>3193</v>
      </c>
      <c r="E207" s="7" t="s">
        <v>3700</v>
      </c>
      <c r="F207" s="12">
        <f t="shared" ca="1" si="14"/>
        <v>1</v>
      </c>
      <c r="G207" s="12">
        <f t="shared" ca="1" si="15"/>
        <v>14</v>
      </c>
      <c r="H207">
        <f t="shared" ca="1" si="16"/>
        <v>1</v>
      </c>
      <c r="I207" s="23">
        <f t="shared" ca="1" si="17"/>
        <v>5</v>
      </c>
    </row>
    <row r="208" spans="1:9" x14ac:dyDescent="0.2">
      <c r="A208" t="s">
        <v>3579</v>
      </c>
      <c r="B208" s="11" t="s">
        <v>2456</v>
      </c>
      <c r="C208" s="8" t="s">
        <v>2762</v>
      </c>
      <c r="D208" s="15" t="s">
        <v>3194</v>
      </c>
      <c r="E208" s="7" t="s">
        <v>3701</v>
      </c>
      <c r="F208" s="12">
        <f t="shared" ca="1" si="14"/>
        <v>0</v>
      </c>
      <c r="G208" s="12">
        <f t="shared" ca="1" si="15"/>
        <v>52</v>
      </c>
      <c r="H208">
        <f t="shared" ca="1" si="16"/>
        <v>0</v>
      </c>
      <c r="I208" s="23">
        <f t="shared" ca="1" si="17"/>
        <v>0</v>
      </c>
    </row>
    <row r="209" spans="1:9" x14ac:dyDescent="0.2">
      <c r="A209" t="s">
        <v>3580</v>
      </c>
      <c r="B209" s="11" t="s">
        <v>2457</v>
      </c>
      <c r="C209" s="8" t="s">
        <v>2763</v>
      </c>
      <c r="D209" s="15" t="s">
        <v>3195</v>
      </c>
      <c r="E209" s="7" t="s">
        <v>2896</v>
      </c>
      <c r="F209" s="12">
        <f t="shared" ca="1" si="14"/>
        <v>0</v>
      </c>
      <c r="G209" s="12">
        <f t="shared" ca="1" si="15"/>
        <v>13</v>
      </c>
      <c r="H209">
        <f t="shared" ca="1" si="16"/>
        <v>1</v>
      </c>
      <c r="I209" s="23">
        <f t="shared" ca="1" si="17"/>
        <v>5</v>
      </c>
    </row>
    <row r="210" spans="1:9" x14ac:dyDescent="0.2">
      <c r="A210" t="s">
        <v>3581</v>
      </c>
      <c r="B210" s="11" t="s">
        <v>2458</v>
      </c>
      <c r="C210" s="8" t="s">
        <v>2764</v>
      </c>
      <c r="D210" s="15" t="s">
        <v>3196</v>
      </c>
      <c r="E210" s="7" t="s">
        <v>3047</v>
      </c>
      <c r="F210" s="12">
        <f t="shared" ca="1" si="14"/>
        <v>0</v>
      </c>
      <c r="G210" s="12">
        <f t="shared" ca="1" si="15"/>
        <v>67</v>
      </c>
      <c r="H210">
        <f t="shared" ca="1" si="16"/>
        <v>1</v>
      </c>
      <c r="I210" s="23">
        <f t="shared" ca="1" si="17"/>
        <v>5</v>
      </c>
    </row>
    <row r="211" spans="1:9" x14ac:dyDescent="0.2">
      <c r="A211" t="s">
        <v>3582</v>
      </c>
      <c r="B211" s="11" t="s">
        <v>2459</v>
      </c>
      <c r="C211" s="8" t="s">
        <v>2765</v>
      </c>
      <c r="D211" s="15" t="s">
        <v>3197</v>
      </c>
      <c r="E211" s="7" t="s">
        <v>3128</v>
      </c>
      <c r="F211" s="12">
        <f t="shared" ca="1" si="14"/>
        <v>1</v>
      </c>
      <c r="G211" s="12">
        <f t="shared" ca="1" si="15"/>
        <v>81</v>
      </c>
      <c r="H211">
        <f t="shared" ca="1" si="16"/>
        <v>1</v>
      </c>
      <c r="I211" s="23">
        <f t="shared" ca="1" si="17"/>
        <v>5</v>
      </c>
    </row>
    <row r="212" spans="1:9" x14ac:dyDescent="0.2">
      <c r="A212" t="s">
        <v>3583</v>
      </c>
      <c r="B212" s="11" t="s">
        <v>2460</v>
      </c>
      <c r="C212" s="8" t="s">
        <v>2766</v>
      </c>
      <c r="D212" s="15" t="s">
        <v>3198</v>
      </c>
      <c r="E212" s="7" t="s">
        <v>3702</v>
      </c>
      <c r="F212" s="12">
        <f t="shared" ca="1" si="14"/>
        <v>0</v>
      </c>
      <c r="G212" s="12">
        <f t="shared" ca="1" si="15"/>
        <v>8</v>
      </c>
      <c r="H212">
        <f t="shared" ca="1" si="16"/>
        <v>1</v>
      </c>
      <c r="I212" s="23">
        <f t="shared" ca="1" si="17"/>
        <v>5</v>
      </c>
    </row>
    <row r="213" spans="1:9" x14ac:dyDescent="0.2">
      <c r="A213" t="s">
        <v>3584</v>
      </c>
      <c r="B213" s="11" t="s">
        <v>2461</v>
      </c>
      <c r="C213" s="8" t="s">
        <v>2767</v>
      </c>
      <c r="D213" s="15" t="s">
        <v>3199</v>
      </c>
      <c r="E213" s="7" t="s">
        <v>3703</v>
      </c>
      <c r="F213" s="12">
        <f t="shared" ca="1" si="14"/>
        <v>1</v>
      </c>
      <c r="G213" s="12">
        <f t="shared" ca="1" si="15"/>
        <v>39</v>
      </c>
      <c r="H213">
        <f t="shared" ca="1" si="16"/>
        <v>0</v>
      </c>
      <c r="I213" s="23">
        <f t="shared" ca="1" si="17"/>
        <v>0</v>
      </c>
    </row>
    <row r="214" spans="1:9" x14ac:dyDescent="0.2">
      <c r="A214" t="s">
        <v>3585</v>
      </c>
      <c r="B214" s="11" t="s">
        <v>2462</v>
      </c>
      <c r="C214" s="8" t="s">
        <v>2768</v>
      </c>
      <c r="D214" s="15" t="s">
        <v>3200</v>
      </c>
      <c r="E214" s="7" t="s">
        <v>3704</v>
      </c>
      <c r="F214" s="12">
        <f t="shared" ca="1" si="14"/>
        <v>0</v>
      </c>
      <c r="G214" s="12">
        <f t="shared" ca="1" si="15"/>
        <v>18</v>
      </c>
      <c r="H214">
        <f t="shared" ca="1" si="16"/>
        <v>0</v>
      </c>
      <c r="I214" s="23">
        <f t="shared" ca="1" si="17"/>
        <v>0</v>
      </c>
    </row>
    <row r="215" spans="1:9" x14ac:dyDescent="0.2">
      <c r="A215" t="s">
        <v>3586</v>
      </c>
      <c r="B215" s="11" t="s">
        <v>2463</v>
      </c>
      <c r="C215" s="8" t="s">
        <v>2769</v>
      </c>
      <c r="D215" s="15" t="s">
        <v>3201</v>
      </c>
      <c r="E215" s="7" t="s">
        <v>3705</v>
      </c>
      <c r="F215" s="12">
        <f t="shared" ca="1" si="14"/>
        <v>1</v>
      </c>
      <c r="G215" s="12">
        <f t="shared" ca="1" si="15"/>
        <v>45</v>
      </c>
      <c r="H215">
        <f t="shared" ca="1" si="16"/>
        <v>1</v>
      </c>
      <c r="I215" s="23">
        <f t="shared" ca="1" si="17"/>
        <v>5</v>
      </c>
    </row>
    <row r="216" spans="1:9" x14ac:dyDescent="0.2">
      <c r="A216" t="s">
        <v>3587</v>
      </c>
      <c r="B216" s="11" t="s">
        <v>2464</v>
      </c>
      <c r="C216" s="8" t="s">
        <v>1879</v>
      </c>
      <c r="D216" s="15" t="s">
        <v>3202</v>
      </c>
      <c r="E216" s="7" t="s">
        <v>3706</v>
      </c>
      <c r="F216" s="12">
        <f t="shared" ca="1" si="14"/>
        <v>0</v>
      </c>
      <c r="G216" s="12">
        <f t="shared" ca="1" si="15"/>
        <v>22</v>
      </c>
      <c r="H216">
        <f t="shared" ca="1" si="16"/>
        <v>1</v>
      </c>
      <c r="I216" s="23">
        <f t="shared" ca="1" si="17"/>
        <v>5</v>
      </c>
    </row>
    <row r="217" spans="1:9" x14ac:dyDescent="0.2">
      <c r="A217" t="s">
        <v>3588</v>
      </c>
      <c r="B217" s="11" t="s">
        <v>2465</v>
      </c>
      <c r="C217" s="8" t="s">
        <v>2770</v>
      </c>
      <c r="D217" s="15" t="s">
        <v>3203</v>
      </c>
      <c r="E217" s="7" t="s">
        <v>3707</v>
      </c>
      <c r="F217" s="12">
        <f t="shared" ca="1" si="14"/>
        <v>1</v>
      </c>
      <c r="G217" s="12">
        <f t="shared" ca="1" si="15"/>
        <v>28</v>
      </c>
      <c r="H217">
        <f t="shared" ca="1" si="16"/>
        <v>0</v>
      </c>
      <c r="I217" s="23">
        <f t="shared" ca="1" si="17"/>
        <v>0</v>
      </c>
    </row>
    <row r="218" spans="1:9" x14ac:dyDescent="0.2">
      <c r="A218" t="s">
        <v>3589</v>
      </c>
      <c r="B218" s="11" t="s">
        <v>2466</v>
      </c>
      <c r="C218" s="8" t="s">
        <v>2771</v>
      </c>
      <c r="D218" s="15" t="s">
        <v>3204</v>
      </c>
      <c r="E218" s="7" t="s">
        <v>2997</v>
      </c>
      <c r="F218" s="12">
        <f t="shared" ca="1" si="14"/>
        <v>0</v>
      </c>
      <c r="G218" s="12">
        <f t="shared" ca="1" si="15"/>
        <v>55</v>
      </c>
      <c r="H218">
        <f t="shared" ca="1" si="16"/>
        <v>1</v>
      </c>
      <c r="I218" s="23">
        <f t="shared" ca="1" si="17"/>
        <v>5</v>
      </c>
    </row>
    <row r="219" spans="1:9" x14ac:dyDescent="0.2">
      <c r="A219" t="s">
        <v>3590</v>
      </c>
      <c r="B219" s="11" t="s">
        <v>2467</v>
      </c>
      <c r="C219" s="8" t="s">
        <v>2772</v>
      </c>
      <c r="D219" s="15" t="s">
        <v>3205</v>
      </c>
      <c r="E219" s="7" t="s">
        <v>3708</v>
      </c>
      <c r="F219" s="12">
        <f t="shared" ca="1" si="14"/>
        <v>0</v>
      </c>
      <c r="G219" s="12">
        <f t="shared" ca="1" si="15"/>
        <v>72</v>
      </c>
      <c r="H219">
        <f t="shared" ca="1" si="16"/>
        <v>0</v>
      </c>
      <c r="I219" s="23">
        <f t="shared" ca="1" si="17"/>
        <v>0</v>
      </c>
    </row>
    <row r="220" spans="1:9" x14ac:dyDescent="0.2">
      <c r="A220" t="s">
        <v>3591</v>
      </c>
      <c r="B220" s="11" t="s">
        <v>2468</v>
      </c>
      <c r="C220" s="8" t="s">
        <v>2773</v>
      </c>
      <c r="D220" s="15" t="s">
        <v>3206</v>
      </c>
      <c r="E220" s="7" t="s">
        <v>3709</v>
      </c>
      <c r="F220" s="12">
        <f t="shared" ca="1" si="14"/>
        <v>0</v>
      </c>
      <c r="G220" s="12">
        <f t="shared" ca="1" si="15"/>
        <v>74</v>
      </c>
      <c r="H220">
        <f t="shared" ca="1" si="16"/>
        <v>1</v>
      </c>
      <c r="I220" s="23">
        <f t="shared" ca="1" si="17"/>
        <v>5</v>
      </c>
    </row>
    <row r="221" spans="1:9" x14ac:dyDescent="0.2">
      <c r="A221" t="s">
        <v>3592</v>
      </c>
      <c r="B221" s="11" t="s">
        <v>2469</v>
      </c>
      <c r="C221" s="8" t="s">
        <v>2774</v>
      </c>
      <c r="D221" s="15" t="s">
        <v>3207</v>
      </c>
      <c r="E221" s="7" t="s">
        <v>3051</v>
      </c>
      <c r="F221" s="12">
        <f t="shared" ca="1" si="14"/>
        <v>1</v>
      </c>
      <c r="G221" s="12">
        <f t="shared" ca="1" si="15"/>
        <v>50</v>
      </c>
      <c r="H221">
        <f t="shared" ca="1" si="16"/>
        <v>0</v>
      </c>
      <c r="I221" s="23">
        <f t="shared" ca="1" si="17"/>
        <v>0</v>
      </c>
    </row>
    <row r="222" spans="1:9" x14ac:dyDescent="0.2">
      <c r="A222" t="s">
        <v>3593</v>
      </c>
      <c r="B222" s="11" t="s">
        <v>2470</v>
      </c>
      <c r="C222" s="8" t="s">
        <v>2775</v>
      </c>
      <c r="D222" s="15" t="s">
        <v>3208</v>
      </c>
      <c r="E222" s="7" t="s">
        <v>3710</v>
      </c>
      <c r="F222" s="12">
        <f t="shared" ca="1" si="14"/>
        <v>1</v>
      </c>
      <c r="G222" s="12">
        <f t="shared" ca="1" si="15"/>
        <v>83</v>
      </c>
      <c r="H222">
        <f t="shared" ca="1" si="16"/>
        <v>0</v>
      </c>
      <c r="I222" s="23">
        <f t="shared" ca="1" si="17"/>
        <v>0</v>
      </c>
    </row>
    <row r="223" spans="1:9" x14ac:dyDescent="0.2">
      <c r="A223" t="s">
        <v>3594</v>
      </c>
      <c r="B223" s="11" t="s">
        <v>2471</v>
      </c>
      <c r="C223" s="8" t="s">
        <v>2775</v>
      </c>
      <c r="D223" s="15" t="s">
        <v>3209</v>
      </c>
      <c r="E223" s="7" t="s">
        <v>2901</v>
      </c>
      <c r="F223" s="12">
        <f t="shared" ca="1" si="14"/>
        <v>1</v>
      </c>
      <c r="G223" s="12">
        <f t="shared" ca="1" si="15"/>
        <v>50</v>
      </c>
      <c r="H223">
        <f t="shared" ca="1" si="16"/>
        <v>0</v>
      </c>
      <c r="I223" s="23">
        <f t="shared" ca="1" si="17"/>
        <v>0</v>
      </c>
    </row>
    <row r="224" spans="1:9" x14ac:dyDescent="0.2">
      <c r="A224" t="s">
        <v>3595</v>
      </c>
      <c r="B224" s="11" t="s">
        <v>2472</v>
      </c>
      <c r="C224" s="8" t="s">
        <v>2776</v>
      </c>
      <c r="D224" s="15" t="s">
        <v>3210</v>
      </c>
      <c r="E224" s="7" t="s">
        <v>3175</v>
      </c>
      <c r="F224" s="12">
        <f t="shared" ca="1" si="14"/>
        <v>0</v>
      </c>
      <c r="G224" s="12">
        <f t="shared" ca="1" si="15"/>
        <v>65</v>
      </c>
      <c r="H224">
        <f t="shared" ca="1" si="16"/>
        <v>1</v>
      </c>
      <c r="I224" s="23">
        <f t="shared" ca="1" si="17"/>
        <v>5</v>
      </c>
    </row>
    <row r="225" spans="1:9" x14ac:dyDescent="0.2">
      <c r="A225" t="s">
        <v>3596</v>
      </c>
      <c r="B225" s="11" t="s">
        <v>2473</v>
      </c>
      <c r="C225" s="8" t="s">
        <v>2777</v>
      </c>
      <c r="D225" s="15" t="s">
        <v>3211</v>
      </c>
      <c r="E225" s="7" t="s">
        <v>3711</v>
      </c>
      <c r="F225" s="12">
        <f t="shared" ca="1" si="14"/>
        <v>0</v>
      </c>
      <c r="G225" s="12">
        <f t="shared" ca="1" si="15"/>
        <v>99</v>
      </c>
      <c r="H225">
        <f t="shared" ca="1" si="16"/>
        <v>0</v>
      </c>
      <c r="I225" s="23">
        <f t="shared" ca="1" si="17"/>
        <v>0</v>
      </c>
    </row>
    <row r="226" spans="1:9" x14ac:dyDescent="0.2">
      <c r="A226" t="s">
        <v>3597</v>
      </c>
      <c r="B226" s="11" t="s">
        <v>2474</v>
      </c>
      <c r="C226" s="8" t="s">
        <v>2778</v>
      </c>
      <c r="D226" s="15" t="s">
        <v>3212</v>
      </c>
      <c r="E226" s="7" t="s">
        <v>3213</v>
      </c>
      <c r="F226" s="12">
        <f t="shared" ca="1" si="14"/>
        <v>0</v>
      </c>
      <c r="G226" s="12">
        <f t="shared" ca="1" si="15"/>
        <v>81</v>
      </c>
      <c r="H226">
        <f t="shared" ca="1" si="16"/>
        <v>0</v>
      </c>
      <c r="I226" s="23">
        <f t="shared" ca="1" si="17"/>
        <v>0</v>
      </c>
    </row>
    <row r="227" spans="1:9" x14ac:dyDescent="0.2">
      <c r="A227" t="s">
        <v>3598</v>
      </c>
      <c r="B227" s="11" t="s">
        <v>2475</v>
      </c>
      <c r="C227" s="8" t="s">
        <v>2779</v>
      </c>
      <c r="D227" s="15" t="s">
        <v>3214</v>
      </c>
      <c r="E227" s="7" t="s">
        <v>3215</v>
      </c>
      <c r="F227" s="12">
        <f t="shared" ca="1" si="14"/>
        <v>0</v>
      </c>
      <c r="G227" s="12">
        <f t="shared" ca="1" si="15"/>
        <v>67</v>
      </c>
      <c r="H227">
        <f t="shared" ca="1" si="16"/>
        <v>0</v>
      </c>
      <c r="I227" s="23">
        <f t="shared" ca="1" si="17"/>
        <v>0</v>
      </c>
    </row>
    <row r="228" spans="1:9" x14ac:dyDescent="0.2">
      <c r="A228" t="s">
        <v>3599</v>
      </c>
      <c r="B228" s="11" t="s">
        <v>2476</v>
      </c>
      <c r="C228" s="8" t="s">
        <v>2780</v>
      </c>
      <c r="D228" s="15" t="s">
        <v>3216</v>
      </c>
      <c r="E228" s="7" t="s">
        <v>3217</v>
      </c>
      <c r="F228" s="12">
        <f t="shared" ca="1" si="14"/>
        <v>1</v>
      </c>
      <c r="G228" s="12">
        <f t="shared" ca="1" si="15"/>
        <v>39</v>
      </c>
      <c r="H228">
        <f t="shared" ca="1" si="16"/>
        <v>1</v>
      </c>
      <c r="I228" s="23">
        <f t="shared" ca="1" si="17"/>
        <v>5</v>
      </c>
    </row>
    <row r="229" spans="1:9" x14ac:dyDescent="0.2">
      <c r="A229" t="s">
        <v>3600</v>
      </c>
      <c r="B229" s="11" t="s">
        <v>2477</v>
      </c>
      <c r="C229" s="8" t="s">
        <v>2781</v>
      </c>
      <c r="D229" s="15" t="s">
        <v>3218</v>
      </c>
      <c r="E229" s="7" t="s">
        <v>3219</v>
      </c>
      <c r="F229" s="12">
        <f t="shared" ca="1" si="14"/>
        <v>1</v>
      </c>
      <c r="G229" s="12">
        <f t="shared" ca="1" si="15"/>
        <v>13</v>
      </c>
      <c r="H229">
        <f t="shared" ca="1" si="16"/>
        <v>1</v>
      </c>
      <c r="I229" s="23">
        <f t="shared" ca="1" si="17"/>
        <v>5</v>
      </c>
    </row>
    <row r="230" spans="1:9" x14ac:dyDescent="0.2">
      <c r="A230" t="s">
        <v>3601</v>
      </c>
      <c r="B230" s="11" t="s">
        <v>2478</v>
      </c>
      <c r="C230" s="8" t="s">
        <v>2782</v>
      </c>
      <c r="D230" s="15" t="s">
        <v>3220</v>
      </c>
      <c r="E230" s="7" t="s">
        <v>3221</v>
      </c>
      <c r="F230" s="12">
        <f t="shared" ca="1" si="14"/>
        <v>0</v>
      </c>
      <c r="G230" s="12">
        <f t="shared" ca="1" si="15"/>
        <v>68</v>
      </c>
      <c r="H230">
        <f t="shared" ca="1" si="16"/>
        <v>1</v>
      </c>
      <c r="I230" s="23">
        <f t="shared" ca="1" si="17"/>
        <v>5</v>
      </c>
    </row>
    <row r="231" spans="1:9" x14ac:dyDescent="0.2">
      <c r="A231" t="s">
        <v>3602</v>
      </c>
      <c r="B231" s="11" t="s">
        <v>2479</v>
      </c>
      <c r="C231" s="8" t="s">
        <v>2783</v>
      </c>
      <c r="D231" s="15" t="s">
        <v>3222</v>
      </c>
      <c r="E231" s="7" t="s">
        <v>3223</v>
      </c>
      <c r="F231" s="12">
        <f t="shared" ca="1" si="14"/>
        <v>1</v>
      </c>
      <c r="G231" s="12">
        <f t="shared" ca="1" si="15"/>
        <v>74</v>
      </c>
      <c r="H231">
        <f t="shared" ca="1" si="16"/>
        <v>1</v>
      </c>
      <c r="I231" s="23">
        <f t="shared" ca="1" si="17"/>
        <v>5</v>
      </c>
    </row>
    <row r="232" spans="1:9" x14ac:dyDescent="0.2">
      <c r="A232" t="s">
        <v>3603</v>
      </c>
      <c r="B232" s="11" t="s">
        <v>2480</v>
      </c>
      <c r="C232" s="8" t="s">
        <v>2784</v>
      </c>
      <c r="D232" s="15" t="s">
        <v>3224</v>
      </c>
      <c r="E232" s="7" t="s">
        <v>3225</v>
      </c>
      <c r="F232" s="12">
        <f t="shared" ca="1" si="14"/>
        <v>0</v>
      </c>
      <c r="G232" s="12">
        <f t="shared" ca="1" si="15"/>
        <v>3</v>
      </c>
      <c r="H232">
        <f t="shared" ca="1" si="16"/>
        <v>1</v>
      </c>
      <c r="I232" s="23">
        <f t="shared" ca="1" si="17"/>
        <v>5</v>
      </c>
    </row>
    <row r="233" spans="1:9" x14ac:dyDescent="0.2">
      <c r="A233" t="s">
        <v>3604</v>
      </c>
      <c r="B233" s="11" t="s">
        <v>2481</v>
      </c>
      <c r="C233" s="8" t="s">
        <v>2785</v>
      </c>
      <c r="D233" s="15" t="s">
        <v>3226</v>
      </c>
      <c r="E233" s="7" t="s">
        <v>3227</v>
      </c>
      <c r="F233" s="12">
        <f t="shared" ca="1" si="14"/>
        <v>0</v>
      </c>
      <c r="G233" s="12">
        <f t="shared" ca="1" si="15"/>
        <v>61</v>
      </c>
      <c r="H233">
        <f t="shared" ca="1" si="16"/>
        <v>1</v>
      </c>
      <c r="I233" s="23">
        <f t="shared" ca="1" si="17"/>
        <v>5</v>
      </c>
    </row>
    <row r="234" spans="1:9" x14ac:dyDescent="0.2">
      <c r="A234" t="s">
        <v>3605</v>
      </c>
      <c r="B234" s="11" t="s">
        <v>2482</v>
      </c>
      <c r="C234" s="8" t="s">
        <v>2786</v>
      </c>
      <c r="D234" s="15" t="s">
        <v>3228</v>
      </c>
      <c r="E234" s="7" t="s">
        <v>3692</v>
      </c>
      <c r="F234" s="12">
        <f t="shared" ca="1" si="14"/>
        <v>0</v>
      </c>
      <c r="G234" s="12">
        <f t="shared" ca="1" si="15"/>
        <v>85</v>
      </c>
      <c r="H234">
        <f t="shared" ca="1" si="16"/>
        <v>1</v>
      </c>
      <c r="I234" s="23">
        <f t="shared" ca="1" si="17"/>
        <v>5</v>
      </c>
    </row>
    <row r="235" spans="1:9" x14ac:dyDescent="0.2">
      <c r="A235" t="s">
        <v>3606</v>
      </c>
      <c r="B235" s="11" t="s">
        <v>2483</v>
      </c>
      <c r="C235" s="8" t="s">
        <v>2787</v>
      </c>
      <c r="D235" s="15" t="s">
        <v>3229</v>
      </c>
      <c r="E235" s="7" t="s">
        <v>3326</v>
      </c>
      <c r="F235" s="12">
        <f t="shared" ca="1" si="14"/>
        <v>1</v>
      </c>
      <c r="G235" s="12">
        <f t="shared" ca="1" si="15"/>
        <v>41</v>
      </c>
      <c r="H235">
        <f t="shared" ca="1" si="16"/>
        <v>1</v>
      </c>
      <c r="I235" s="23">
        <f t="shared" ca="1" si="17"/>
        <v>5</v>
      </c>
    </row>
    <row r="236" spans="1:9" x14ac:dyDescent="0.2">
      <c r="A236" t="s">
        <v>3607</v>
      </c>
      <c r="B236" s="11" t="s">
        <v>2484</v>
      </c>
      <c r="C236" s="8" t="s">
        <v>2788</v>
      </c>
      <c r="D236" s="15" t="s">
        <v>3230</v>
      </c>
      <c r="E236" s="7" t="s">
        <v>3139</v>
      </c>
      <c r="F236" s="12">
        <f t="shared" ca="1" si="14"/>
        <v>0</v>
      </c>
      <c r="G236" s="12">
        <f t="shared" ca="1" si="15"/>
        <v>63</v>
      </c>
      <c r="H236">
        <f t="shared" ca="1" si="16"/>
        <v>1</v>
      </c>
      <c r="I236" s="23">
        <f t="shared" ca="1" si="17"/>
        <v>5</v>
      </c>
    </row>
    <row r="237" spans="1:9" x14ac:dyDescent="0.2">
      <c r="A237" t="s">
        <v>3608</v>
      </c>
      <c r="B237" s="11" t="s">
        <v>2485</v>
      </c>
      <c r="C237" s="8" t="s">
        <v>2789</v>
      </c>
      <c r="D237" s="15" t="s">
        <v>3232</v>
      </c>
      <c r="E237" s="7" t="s">
        <v>3693</v>
      </c>
      <c r="F237" s="12">
        <f t="shared" ca="1" si="14"/>
        <v>1</v>
      </c>
      <c r="G237" s="12">
        <f t="shared" ca="1" si="15"/>
        <v>3</v>
      </c>
      <c r="H237">
        <f t="shared" ca="1" si="16"/>
        <v>0</v>
      </c>
      <c r="I237" s="23">
        <f t="shared" ca="1" si="17"/>
        <v>0</v>
      </c>
    </row>
    <row r="238" spans="1:9" x14ac:dyDescent="0.2">
      <c r="A238" t="s">
        <v>3609</v>
      </c>
      <c r="B238" s="11" t="s">
        <v>2486</v>
      </c>
      <c r="C238" s="8" t="s">
        <v>2790</v>
      </c>
      <c r="D238" s="15" t="s">
        <v>3233</v>
      </c>
      <c r="E238" s="7" t="s">
        <v>3694</v>
      </c>
      <c r="F238" s="12">
        <f t="shared" ca="1" si="14"/>
        <v>1</v>
      </c>
      <c r="G238" s="12">
        <f t="shared" ca="1" si="15"/>
        <v>62</v>
      </c>
      <c r="H238">
        <f t="shared" ca="1" si="16"/>
        <v>0</v>
      </c>
      <c r="I238" s="23">
        <f t="shared" ca="1" si="17"/>
        <v>0</v>
      </c>
    </row>
    <row r="239" spans="1:9" x14ac:dyDescent="0.2">
      <c r="A239" t="s">
        <v>3610</v>
      </c>
      <c r="B239" s="11" t="s">
        <v>2487</v>
      </c>
      <c r="C239" s="8" t="s">
        <v>2791</v>
      </c>
      <c r="D239" s="15" t="s">
        <v>3234</v>
      </c>
      <c r="E239" s="7" t="s">
        <v>2862</v>
      </c>
      <c r="F239" s="12">
        <f t="shared" ca="1" si="14"/>
        <v>0</v>
      </c>
      <c r="G239" s="12">
        <f t="shared" ca="1" si="15"/>
        <v>66</v>
      </c>
      <c r="H239">
        <f t="shared" ca="1" si="16"/>
        <v>1</v>
      </c>
      <c r="I239" s="23">
        <f t="shared" ca="1" si="17"/>
        <v>5</v>
      </c>
    </row>
    <row r="240" spans="1:9" x14ac:dyDescent="0.2">
      <c r="A240" t="s">
        <v>3611</v>
      </c>
      <c r="B240" s="11" t="s">
        <v>2488</v>
      </c>
      <c r="C240" s="8" t="s">
        <v>2792</v>
      </c>
      <c r="D240" s="15" t="s">
        <v>3235</v>
      </c>
      <c r="E240" s="7" t="s">
        <v>3695</v>
      </c>
      <c r="F240" s="12">
        <f t="shared" ca="1" si="14"/>
        <v>1</v>
      </c>
      <c r="G240" s="12">
        <f t="shared" ca="1" si="15"/>
        <v>82</v>
      </c>
      <c r="H240">
        <f t="shared" ca="1" si="16"/>
        <v>1</v>
      </c>
      <c r="I240" s="23">
        <f t="shared" ca="1" si="17"/>
        <v>5</v>
      </c>
    </row>
    <row r="241" spans="1:9" x14ac:dyDescent="0.2">
      <c r="A241" t="s">
        <v>3612</v>
      </c>
      <c r="B241" s="11" t="s">
        <v>2489</v>
      </c>
      <c r="C241" s="8" t="s">
        <v>2792</v>
      </c>
      <c r="D241" s="15" t="s">
        <v>3236</v>
      </c>
      <c r="E241" s="7" t="s">
        <v>3696</v>
      </c>
      <c r="F241" s="12">
        <f t="shared" ca="1" si="14"/>
        <v>0</v>
      </c>
      <c r="G241" s="12">
        <f t="shared" ca="1" si="15"/>
        <v>45</v>
      </c>
      <c r="H241">
        <f t="shared" ca="1" si="16"/>
        <v>1</v>
      </c>
      <c r="I241" s="23">
        <f t="shared" ca="1" si="17"/>
        <v>5</v>
      </c>
    </row>
    <row r="242" spans="1:9" x14ac:dyDescent="0.2">
      <c r="A242" t="s">
        <v>3613</v>
      </c>
      <c r="B242" s="11" t="s">
        <v>2490</v>
      </c>
      <c r="C242" s="8" t="s">
        <v>2793</v>
      </c>
      <c r="D242" s="15" t="s">
        <v>3237</v>
      </c>
      <c r="E242" s="7" t="s">
        <v>3075</v>
      </c>
      <c r="F242" s="12">
        <f t="shared" ca="1" si="14"/>
        <v>1</v>
      </c>
      <c r="G242" s="12">
        <f t="shared" ca="1" si="15"/>
        <v>48</v>
      </c>
      <c r="H242">
        <f t="shared" ca="1" si="16"/>
        <v>0</v>
      </c>
      <c r="I242" s="23">
        <f t="shared" ca="1" si="17"/>
        <v>0</v>
      </c>
    </row>
    <row r="243" spans="1:9" x14ac:dyDescent="0.2">
      <c r="A243" t="s">
        <v>3614</v>
      </c>
      <c r="B243" s="11" t="s">
        <v>2491</v>
      </c>
      <c r="C243" s="8" t="s">
        <v>2794</v>
      </c>
      <c r="D243" s="15" t="s">
        <v>3238</v>
      </c>
      <c r="E243" s="7" t="s">
        <v>3697</v>
      </c>
      <c r="F243" s="12">
        <f t="shared" ca="1" si="14"/>
        <v>0</v>
      </c>
      <c r="G243" s="12">
        <f t="shared" ca="1" si="15"/>
        <v>84</v>
      </c>
      <c r="H243">
        <f t="shared" ca="1" si="16"/>
        <v>1</v>
      </c>
      <c r="I243" s="23">
        <f t="shared" ca="1" si="17"/>
        <v>5</v>
      </c>
    </row>
    <row r="244" spans="1:9" x14ac:dyDescent="0.2">
      <c r="A244" t="s">
        <v>3615</v>
      </c>
      <c r="B244" s="11" t="s">
        <v>2492</v>
      </c>
      <c r="C244" s="8" t="s">
        <v>2795</v>
      </c>
      <c r="D244" s="15" t="s">
        <v>3239</v>
      </c>
      <c r="E244" s="7" t="s">
        <v>3158</v>
      </c>
      <c r="F244" s="12">
        <f t="shared" ca="1" si="14"/>
        <v>1</v>
      </c>
      <c r="G244" s="12">
        <f t="shared" ca="1" si="15"/>
        <v>56</v>
      </c>
      <c r="H244">
        <f t="shared" ca="1" si="16"/>
        <v>0</v>
      </c>
      <c r="I244" s="23">
        <f t="shared" ca="1" si="17"/>
        <v>0</v>
      </c>
    </row>
    <row r="245" spans="1:9" x14ac:dyDescent="0.2">
      <c r="A245" t="s">
        <v>3616</v>
      </c>
      <c r="B245" s="11" t="s">
        <v>2493</v>
      </c>
      <c r="C245" s="8" t="s">
        <v>2796</v>
      </c>
      <c r="D245" s="15" t="s">
        <v>3240</v>
      </c>
      <c r="E245" s="7" t="s">
        <v>3698</v>
      </c>
      <c r="F245" s="12">
        <f t="shared" ca="1" si="14"/>
        <v>1</v>
      </c>
      <c r="G245" s="12">
        <f t="shared" ca="1" si="15"/>
        <v>79</v>
      </c>
      <c r="H245">
        <f t="shared" ca="1" si="16"/>
        <v>1</v>
      </c>
      <c r="I245" s="23">
        <f t="shared" ca="1" si="17"/>
        <v>5</v>
      </c>
    </row>
    <row r="246" spans="1:9" x14ac:dyDescent="0.2">
      <c r="A246" t="s">
        <v>3617</v>
      </c>
      <c r="B246" s="11" t="s">
        <v>2494</v>
      </c>
      <c r="C246" s="8" t="s">
        <v>2797</v>
      </c>
      <c r="D246" s="15" t="s">
        <v>3241</v>
      </c>
      <c r="E246" s="7" t="s">
        <v>3699</v>
      </c>
      <c r="F246" s="12">
        <f t="shared" ca="1" si="14"/>
        <v>1</v>
      </c>
      <c r="G246" s="12">
        <f t="shared" ca="1" si="15"/>
        <v>29</v>
      </c>
      <c r="H246">
        <f t="shared" ca="1" si="16"/>
        <v>1</v>
      </c>
      <c r="I246" s="23">
        <f t="shared" ca="1" si="17"/>
        <v>5</v>
      </c>
    </row>
    <row r="247" spans="1:9" x14ac:dyDescent="0.2">
      <c r="A247" t="s">
        <v>3618</v>
      </c>
      <c r="B247" s="11" t="s">
        <v>2495</v>
      </c>
      <c r="C247" s="8" t="s">
        <v>2798</v>
      </c>
      <c r="D247" s="15" t="s">
        <v>3242</v>
      </c>
      <c r="E247" s="7" t="s">
        <v>3243</v>
      </c>
      <c r="F247" s="12">
        <f t="shared" ca="1" si="14"/>
        <v>1</v>
      </c>
      <c r="G247" s="12">
        <f t="shared" ca="1" si="15"/>
        <v>51</v>
      </c>
      <c r="H247">
        <f t="shared" ca="1" si="16"/>
        <v>0</v>
      </c>
      <c r="I247" s="23">
        <f t="shared" ca="1" si="17"/>
        <v>0</v>
      </c>
    </row>
    <row r="248" spans="1:9" x14ac:dyDescent="0.2">
      <c r="A248" t="s">
        <v>3619</v>
      </c>
      <c r="B248" s="11" t="s">
        <v>2496</v>
      </c>
      <c r="C248" s="8" t="s">
        <v>2799</v>
      </c>
      <c r="D248" s="15" t="s">
        <v>3244</v>
      </c>
      <c r="E248" s="7" t="s">
        <v>3245</v>
      </c>
      <c r="F248" s="12">
        <f t="shared" ca="1" si="14"/>
        <v>0</v>
      </c>
      <c r="G248" s="12">
        <f t="shared" ca="1" si="15"/>
        <v>82</v>
      </c>
      <c r="H248">
        <f t="shared" ca="1" si="16"/>
        <v>0</v>
      </c>
      <c r="I248" s="23">
        <f t="shared" ca="1" si="17"/>
        <v>0</v>
      </c>
    </row>
    <row r="249" spans="1:9" x14ac:dyDescent="0.2">
      <c r="A249" t="s">
        <v>3620</v>
      </c>
      <c r="B249" s="11" t="s">
        <v>2497</v>
      </c>
      <c r="C249" s="8" t="s">
        <v>2800</v>
      </c>
      <c r="D249" s="15" t="s">
        <v>3246</v>
      </c>
      <c r="E249" s="7" t="s">
        <v>3247</v>
      </c>
      <c r="F249" s="12">
        <f t="shared" ca="1" si="14"/>
        <v>0</v>
      </c>
      <c r="G249" s="12">
        <f t="shared" ca="1" si="15"/>
        <v>30</v>
      </c>
      <c r="H249">
        <f t="shared" ca="1" si="16"/>
        <v>0</v>
      </c>
      <c r="I249" s="23">
        <f t="shared" ca="1" si="17"/>
        <v>0</v>
      </c>
    </row>
    <row r="250" spans="1:9" x14ac:dyDescent="0.2">
      <c r="A250" t="s">
        <v>3621</v>
      </c>
      <c r="B250" s="11" t="s">
        <v>2498</v>
      </c>
      <c r="C250" s="8" t="s">
        <v>2801</v>
      </c>
      <c r="D250" s="15" t="s">
        <v>3248</v>
      </c>
      <c r="E250" s="7" t="s">
        <v>3249</v>
      </c>
      <c r="F250" s="12">
        <f t="shared" ca="1" si="14"/>
        <v>0</v>
      </c>
      <c r="G250" s="12">
        <f t="shared" ca="1" si="15"/>
        <v>67</v>
      </c>
      <c r="H250">
        <f t="shared" ca="1" si="16"/>
        <v>1</v>
      </c>
      <c r="I250" s="23">
        <f t="shared" ca="1" si="17"/>
        <v>5</v>
      </c>
    </row>
    <row r="251" spans="1:9" x14ac:dyDescent="0.2">
      <c r="A251" t="s">
        <v>3622</v>
      </c>
      <c r="B251" s="11" t="s">
        <v>2499</v>
      </c>
      <c r="C251" s="8" t="s">
        <v>2802</v>
      </c>
      <c r="D251" s="15" t="s">
        <v>3250</v>
      </c>
      <c r="E251" s="7" t="s">
        <v>3251</v>
      </c>
      <c r="F251" s="12">
        <f t="shared" ca="1" si="14"/>
        <v>1</v>
      </c>
      <c r="G251" s="12">
        <f t="shared" ca="1" si="15"/>
        <v>72</v>
      </c>
      <c r="H251">
        <f t="shared" ca="1" si="16"/>
        <v>0</v>
      </c>
      <c r="I251" s="23">
        <f t="shared" ca="1" si="17"/>
        <v>0</v>
      </c>
    </row>
    <row r="252" spans="1:9" x14ac:dyDescent="0.2">
      <c r="A252" t="s">
        <v>3623</v>
      </c>
      <c r="B252" s="11" t="s">
        <v>2500</v>
      </c>
      <c r="C252" s="8" t="s">
        <v>2803</v>
      </c>
      <c r="D252" s="15" t="s">
        <v>3252</v>
      </c>
      <c r="E252" s="7" t="s">
        <v>3253</v>
      </c>
      <c r="F252" s="12">
        <f t="shared" ca="1" si="14"/>
        <v>0</v>
      </c>
      <c r="G252" s="12">
        <f t="shared" ca="1" si="15"/>
        <v>1</v>
      </c>
      <c r="H252">
        <f t="shared" ca="1" si="16"/>
        <v>0</v>
      </c>
      <c r="I252" s="23">
        <f t="shared" ca="1" si="17"/>
        <v>0</v>
      </c>
    </row>
    <row r="253" spans="1:9" x14ac:dyDescent="0.2">
      <c r="A253" t="s">
        <v>3624</v>
      </c>
      <c r="B253" s="11" t="s">
        <v>2501</v>
      </c>
      <c r="C253" s="8" t="s">
        <v>2803</v>
      </c>
      <c r="D253" s="15" t="s">
        <v>3254</v>
      </c>
      <c r="E253" s="7" t="s">
        <v>3255</v>
      </c>
      <c r="F253" s="12">
        <f t="shared" ca="1" si="14"/>
        <v>1</v>
      </c>
      <c r="G253" s="12">
        <f t="shared" ca="1" si="15"/>
        <v>29</v>
      </c>
      <c r="H253">
        <f t="shared" ca="1" si="16"/>
        <v>1</v>
      </c>
      <c r="I253" s="23">
        <f t="shared" ca="1" si="17"/>
        <v>5</v>
      </c>
    </row>
    <row r="254" spans="1:9" x14ac:dyDescent="0.2">
      <c r="A254" t="s">
        <v>3625</v>
      </c>
      <c r="B254" s="11" t="s">
        <v>2502</v>
      </c>
      <c r="C254" s="8" t="s">
        <v>2803</v>
      </c>
      <c r="D254" s="15" t="s">
        <v>3256</v>
      </c>
      <c r="E254" s="7" t="s">
        <v>3257</v>
      </c>
      <c r="F254" s="12">
        <f t="shared" ca="1" si="14"/>
        <v>1</v>
      </c>
      <c r="G254" s="12">
        <f t="shared" ca="1" si="15"/>
        <v>1</v>
      </c>
      <c r="H254">
        <f t="shared" ca="1" si="16"/>
        <v>1</v>
      </c>
      <c r="I254" s="23">
        <f t="shared" ca="1" si="17"/>
        <v>5</v>
      </c>
    </row>
    <row r="255" spans="1:9" x14ac:dyDescent="0.2">
      <c r="A255" t="s">
        <v>3626</v>
      </c>
      <c r="B255" s="11" t="s">
        <v>2503</v>
      </c>
      <c r="C255" s="8" t="s">
        <v>2804</v>
      </c>
      <c r="D255" s="15" t="s">
        <v>3258</v>
      </c>
      <c r="E255" s="7" t="s">
        <v>3259</v>
      </c>
      <c r="F255" s="12">
        <f t="shared" ca="1" si="14"/>
        <v>1</v>
      </c>
      <c r="G255" s="12">
        <f t="shared" ca="1" si="15"/>
        <v>92</v>
      </c>
      <c r="H255">
        <f t="shared" ca="1" si="16"/>
        <v>1</v>
      </c>
      <c r="I255" s="23">
        <f t="shared" ca="1" si="17"/>
        <v>5</v>
      </c>
    </row>
    <row r="256" spans="1:9" x14ac:dyDescent="0.2">
      <c r="A256" t="s">
        <v>3627</v>
      </c>
      <c r="B256" s="11" t="s">
        <v>2504</v>
      </c>
      <c r="C256" s="8" t="s">
        <v>2805</v>
      </c>
      <c r="D256" s="15" t="s">
        <v>3260</v>
      </c>
      <c r="E256" s="7" t="s">
        <v>3261</v>
      </c>
      <c r="F256" s="12">
        <f t="shared" ca="1" si="14"/>
        <v>1</v>
      </c>
      <c r="G256" s="12">
        <f t="shared" ca="1" si="15"/>
        <v>0</v>
      </c>
      <c r="H256">
        <f t="shared" ca="1" si="16"/>
        <v>0</v>
      </c>
      <c r="I256" s="23">
        <f t="shared" ca="1" si="17"/>
        <v>0</v>
      </c>
    </row>
    <row r="257" spans="1:9" x14ac:dyDescent="0.2">
      <c r="A257" t="s">
        <v>3628</v>
      </c>
      <c r="B257" s="11" t="s">
        <v>2505</v>
      </c>
      <c r="C257" s="8" t="s">
        <v>2806</v>
      </c>
      <c r="D257" s="15" t="s">
        <v>3262</v>
      </c>
      <c r="E257" s="7" t="s">
        <v>3263</v>
      </c>
      <c r="F257" s="12">
        <f t="shared" ca="1" si="14"/>
        <v>0</v>
      </c>
      <c r="G257" s="12">
        <f t="shared" ca="1" si="15"/>
        <v>2</v>
      </c>
      <c r="H257">
        <f t="shared" ca="1" si="16"/>
        <v>1</v>
      </c>
      <c r="I257" s="23">
        <f t="shared" ca="1" si="17"/>
        <v>5</v>
      </c>
    </row>
    <row r="258" spans="1:9" x14ac:dyDescent="0.2">
      <c r="A258" t="s">
        <v>3629</v>
      </c>
      <c r="B258" s="11" t="s">
        <v>2506</v>
      </c>
      <c r="C258" s="8" t="s">
        <v>2807</v>
      </c>
      <c r="D258" s="15" t="s">
        <v>3264</v>
      </c>
      <c r="E258" s="7" t="s">
        <v>3265</v>
      </c>
      <c r="F258" s="12">
        <f t="shared" ca="1" si="14"/>
        <v>0</v>
      </c>
      <c r="G258" s="12">
        <f t="shared" ca="1" si="15"/>
        <v>46</v>
      </c>
      <c r="H258">
        <f t="shared" ca="1" si="16"/>
        <v>0</v>
      </c>
      <c r="I258" s="23">
        <f t="shared" ca="1" si="17"/>
        <v>0</v>
      </c>
    </row>
    <row r="259" spans="1:9" x14ac:dyDescent="0.2">
      <c r="A259" t="s">
        <v>3630</v>
      </c>
      <c r="B259" s="11" t="s">
        <v>2507</v>
      </c>
      <c r="C259" s="8" t="s">
        <v>2808</v>
      </c>
      <c r="D259" s="15" t="s">
        <v>3266</v>
      </c>
      <c r="E259" s="7" t="s">
        <v>3267</v>
      </c>
      <c r="F259" s="12">
        <f t="shared" ref="F259:F316" ca="1" si="18">INT(RAND()*2)</f>
        <v>0</v>
      </c>
      <c r="G259" s="12">
        <f t="shared" ref="G259:G316" ca="1" si="19">INT(RAND()*100)</f>
        <v>57</v>
      </c>
      <c r="H259">
        <f t="shared" ref="H259:H316" ca="1" si="20">INT(RAND()*2)</f>
        <v>0</v>
      </c>
      <c r="I259" s="23">
        <f t="shared" ca="1" si="17"/>
        <v>0</v>
      </c>
    </row>
    <row r="260" spans="1:9" x14ac:dyDescent="0.2">
      <c r="A260" t="s">
        <v>3631</v>
      </c>
      <c r="B260" s="11" t="s">
        <v>2508</v>
      </c>
      <c r="C260" s="8" t="s">
        <v>2809</v>
      </c>
      <c r="D260" s="15" t="s">
        <v>3268</v>
      </c>
      <c r="E260" s="7" t="s">
        <v>3269</v>
      </c>
      <c r="F260" s="12">
        <f t="shared" ca="1" si="18"/>
        <v>1</v>
      </c>
      <c r="G260" s="12">
        <f t="shared" ca="1" si="19"/>
        <v>58</v>
      </c>
      <c r="H260">
        <f t="shared" ca="1" si="20"/>
        <v>0</v>
      </c>
      <c r="I260" s="23">
        <f t="shared" ca="1" si="17"/>
        <v>0</v>
      </c>
    </row>
    <row r="261" spans="1:9" x14ac:dyDescent="0.2">
      <c r="A261" t="s">
        <v>3632</v>
      </c>
      <c r="B261" s="11" t="s">
        <v>2509</v>
      </c>
      <c r="C261" s="8" t="s">
        <v>2810</v>
      </c>
      <c r="D261" s="15" t="s">
        <v>3270</v>
      </c>
      <c r="E261" s="7" t="s">
        <v>3691</v>
      </c>
      <c r="F261" s="12">
        <f t="shared" ca="1" si="18"/>
        <v>0</v>
      </c>
      <c r="G261" s="12">
        <f t="shared" ca="1" si="19"/>
        <v>45</v>
      </c>
      <c r="H261">
        <f t="shared" ca="1" si="20"/>
        <v>0</v>
      </c>
      <c r="I261" s="23">
        <f t="shared" ca="1" si="17"/>
        <v>0</v>
      </c>
    </row>
    <row r="262" spans="1:9" x14ac:dyDescent="0.2">
      <c r="A262" t="s">
        <v>3633</v>
      </c>
      <c r="B262" s="11" t="s">
        <v>2510</v>
      </c>
      <c r="C262" s="8" t="s">
        <v>2811</v>
      </c>
      <c r="D262" s="15" t="s">
        <v>3271</v>
      </c>
      <c r="E262" s="7" t="s">
        <v>3172</v>
      </c>
      <c r="F262" s="12">
        <f t="shared" ca="1" si="18"/>
        <v>1</v>
      </c>
      <c r="G262" s="12">
        <f t="shared" ca="1" si="19"/>
        <v>77</v>
      </c>
      <c r="H262">
        <f t="shared" ca="1" si="20"/>
        <v>1</v>
      </c>
      <c r="I262" s="23">
        <f t="shared" ref="I262:I316" ca="1" si="21">IF(H262=1,5,0)</f>
        <v>5</v>
      </c>
    </row>
    <row r="263" spans="1:9" x14ac:dyDescent="0.2">
      <c r="A263" t="s">
        <v>3634</v>
      </c>
      <c r="B263" s="11" t="s">
        <v>2511</v>
      </c>
      <c r="C263" s="8" t="s">
        <v>2812</v>
      </c>
      <c r="D263" s="15" t="s">
        <v>3272</v>
      </c>
      <c r="E263" s="7" t="s">
        <v>3273</v>
      </c>
      <c r="F263" s="12">
        <f t="shared" ca="1" si="18"/>
        <v>0</v>
      </c>
      <c r="G263" s="12">
        <f t="shared" ca="1" si="19"/>
        <v>20</v>
      </c>
      <c r="H263">
        <f t="shared" ca="1" si="20"/>
        <v>0</v>
      </c>
      <c r="I263" s="23">
        <f t="shared" ca="1" si="21"/>
        <v>0</v>
      </c>
    </row>
    <row r="264" spans="1:9" x14ac:dyDescent="0.2">
      <c r="A264" t="s">
        <v>3635</v>
      </c>
      <c r="B264" s="11" t="s">
        <v>2512</v>
      </c>
      <c r="C264" s="8" t="s">
        <v>2813</v>
      </c>
      <c r="D264" s="15" t="s">
        <v>3274</v>
      </c>
      <c r="E264" s="7" t="s">
        <v>3275</v>
      </c>
      <c r="F264" s="12">
        <f t="shared" ca="1" si="18"/>
        <v>1</v>
      </c>
      <c r="G264" s="12">
        <f t="shared" ca="1" si="19"/>
        <v>14</v>
      </c>
      <c r="H264">
        <f t="shared" ca="1" si="20"/>
        <v>0</v>
      </c>
      <c r="I264" s="23">
        <f t="shared" ca="1" si="21"/>
        <v>0</v>
      </c>
    </row>
    <row r="265" spans="1:9" x14ac:dyDescent="0.2">
      <c r="A265" t="s">
        <v>3636</v>
      </c>
      <c r="B265" s="11" t="s">
        <v>2513</v>
      </c>
      <c r="C265" s="8" t="s">
        <v>2814</v>
      </c>
      <c r="D265" s="15" t="s">
        <v>3276</v>
      </c>
      <c r="E265" s="7" t="s">
        <v>3277</v>
      </c>
      <c r="F265" s="12">
        <f t="shared" ca="1" si="18"/>
        <v>0</v>
      </c>
      <c r="G265" s="12">
        <f t="shared" ca="1" si="19"/>
        <v>86</v>
      </c>
      <c r="H265">
        <f t="shared" ca="1" si="20"/>
        <v>0</v>
      </c>
      <c r="I265" s="23">
        <f t="shared" ca="1" si="21"/>
        <v>0</v>
      </c>
    </row>
    <row r="266" spans="1:9" x14ac:dyDescent="0.2">
      <c r="A266" t="s">
        <v>3637</v>
      </c>
      <c r="B266" s="11" t="s">
        <v>2514</v>
      </c>
      <c r="C266" s="8" t="s">
        <v>2815</v>
      </c>
      <c r="D266" s="15" t="s">
        <v>3278</v>
      </c>
      <c r="E266" s="7" t="s">
        <v>3279</v>
      </c>
      <c r="F266" s="12">
        <f t="shared" ca="1" si="18"/>
        <v>1</v>
      </c>
      <c r="G266" s="12">
        <f t="shared" ca="1" si="19"/>
        <v>56</v>
      </c>
      <c r="H266">
        <f t="shared" ca="1" si="20"/>
        <v>1</v>
      </c>
      <c r="I266" s="23">
        <f t="shared" ca="1" si="21"/>
        <v>5</v>
      </c>
    </row>
    <row r="267" spans="1:9" x14ac:dyDescent="0.2">
      <c r="A267" t="s">
        <v>3638</v>
      </c>
      <c r="B267" s="11" t="s">
        <v>2515</v>
      </c>
      <c r="C267" s="8" t="s">
        <v>2816</v>
      </c>
      <c r="D267" s="15" t="s">
        <v>3280</v>
      </c>
      <c r="E267" s="7" t="s">
        <v>3281</v>
      </c>
      <c r="F267" s="12">
        <f t="shared" ca="1" si="18"/>
        <v>1</v>
      </c>
      <c r="G267" s="12">
        <f t="shared" ca="1" si="19"/>
        <v>76</v>
      </c>
      <c r="H267">
        <f t="shared" ca="1" si="20"/>
        <v>1</v>
      </c>
      <c r="I267" s="23">
        <f t="shared" ca="1" si="21"/>
        <v>5</v>
      </c>
    </row>
    <row r="268" spans="1:9" x14ac:dyDescent="0.2">
      <c r="A268" t="s">
        <v>3639</v>
      </c>
      <c r="B268" s="11" t="s">
        <v>2516</v>
      </c>
      <c r="C268" s="8" t="s">
        <v>2817</v>
      </c>
      <c r="D268" s="15" t="s">
        <v>3282</v>
      </c>
      <c r="E268" s="7" t="s">
        <v>3283</v>
      </c>
      <c r="F268" s="12">
        <f t="shared" ca="1" si="18"/>
        <v>1</v>
      </c>
      <c r="G268" s="12">
        <f t="shared" ca="1" si="19"/>
        <v>36</v>
      </c>
      <c r="H268">
        <f t="shared" ca="1" si="20"/>
        <v>0</v>
      </c>
      <c r="I268" s="23">
        <f t="shared" ca="1" si="21"/>
        <v>0</v>
      </c>
    </row>
    <row r="269" spans="1:9" x14ac:dyDescent="0.2">
      <c r="A269" t="s">
        <v>3640</v>
      </c>
      <c r="B269" s="11" t="s">
        <v>2517</v>
      </c>
      <c r="C269" s="8" t="s">
        <v>2818</v>
      </c>
      <c r="D269" s="15" t="s">
        <v>3284</v>
      </c>
      <c r="E269" s="7" t="s">
        <v>3175</v>
      </c>
      <c r="F269" s="12">
        <f t="shared" ca="1" si="18"/>
        <v>0</v>
      </c>
      <c r="G269" s="12">
        <f t="shared" ca="1" si="19"/>
        <v>19</v>
      </c>
      <c r="H269">
        <f t="shared" ca="1" si="20"/>
        <v>0</v>
      </c>
      <c r="I269" s="23">
        <f t="shared" ca="1" si="21"/>
        <v>0</v>
      </c>
    </row>
    <row r="270" spans="1:9" x14ac:dyDescent="0.2">
      <c r="A270" t="s">
        <v>3641</v>
      </c>
      <c r="B270" s="11" t="s">
        <v>2518</v>
      </c>
      <c r="C270" s="8" t="s">
        <v>2819</v>
      </c>
      <c r="D270" s="15" t="s">
        <v>3285</v>
      </c>
      <c r="E270" s="7" t="s">
        <v>3286</v>
      </c>
      <c r="F270" s="12">
        <f t="shared" ca="1" si="18"/>
        <v>0</v>
      </c>
      <c r="G270" s="12">
        <f t="shared" ca="1" si="19"/>
        <v>99</v>
      </c>
      <c r="H270">
        <f t="shared" ca="1" si="20"/>
        <v>0</v>
      </c>
      <c r="I270" s="23">
        <f t="shared" ca="1" si="21"/>
        <v>0</v>
      </c>
    </row>
    <row r="271" spans="1:9" x14ac:dyDescent="0.2">
      <c r="A271" t="s">
        <v>3642</v>
      </c>
      <c r="B271" s="11" t="s">
        <v>2519</v>
      </c>
      <c r="C271" s="8" t="s">
        <v>2819</v>
      </c>
      <c r="D271" s="15" t="s">
        <v>3287</v>
      </c>
      <c r="E271" s="7" t="s">
        <v>3288</v>
      </c>
      <c r="F271" s="12">
        <f t="shared" ca="1" si="18"/>
        <v>0</v>
      </c>
      <c r="G271" s="12">
        <f t="shared" ca="1" si="19"/>
        <v>43</v>
      </c>
      <c r="H271">
        <f t="shared" ca="1" si="20"/>
        <v>0</v>
      </c>
      <c r="I271" s="23">
        <f t="shared" ca="1" si="21"/>
        <v>0</v>
      </c>
    </row>
    <row r="272" spans="1:9" x14ac:dyDescent="0.2">
      <c r="A272" t="s">
        <v>3643</v>
      </c>
      <c r="B272" s="11" t="s">
        <v>2520</v>
      </c>
      <c r="C272" s="8" t="s">
        <v>1049</v>
      </c>
      <c r="D272" s="15" t="s">
        <v>3289</v>
      </c>
      <c r="E272" s="7" t="s">
        <v>2893</v>
      </c>
      <c r="F272" s="12">
        <f t="shared" ca="1" si="18"/>
        <v>1</v>
      </c>
      <c r="G272" s="12">
        <f t="shared" ca="1" si="19"/>
        <v>10</v>
      </c>
      <c r="H272">
        <f t="shared" ca="1" si="20"/>
        <v>1</v>
      </c>
      <c r="I272" s="23">
        <f t="shared" ca="1" si="21"/>
        <v>5</v>
      </c>
    </row>
    <row r="273" spans="1:9" x14ac:dyDescent="0.2">
      <c r="A273" t="s">
        <v>3644</v>
      </c>
      <c r="B273" s="11" t="s">
        <v>2521</v>
      </c>
      <c r="C273" s="8" t="s">
        <v>2820</v>
      </c>
      <c r="D273" s="15" t="s">
        <v>3290</v>
      </c>
      <c r="E273" s="7" t="s">
        <v>3291</v>
      </c>
      <c r="F273" s="12">
        <f t="shared" ca="1" si="18"/>
        <v>1</v>
      </c>
      <c r="G273" s="12">
        <f t="shared" ca="1" si="19"/>
        <v>49</v>
      </c>
      <c r="H273">
        <f t="shared" ca="1" si="20"/>
        <v>0</v>
      </c>
      <c r="I273" s="23">
        <f t="shared" ca="1" si="21"/>
        <v>0</v>
      </c>
    </row>
    <row r="274" spans="1:9" x14ac:dyDescent="0.2">
      <c r="A274" t="s">
        <v>3645</v>
      </c>
      <c r="B274" s="11" t="s">
        <v>2522</v>
      </c>
      <c r="C274" s="8" t="s">
        <v>2821</v>
      </c>
      <c r="D274" s="15" t="s">
        <v>3292</v>
      </c>
      <c r="E274" s="7" t="s">
        <v>3293</v>
      </c>
      <c r="F274" s="12">
        <f t="shared" ca="1" si="18"/>
        <v>1</v>
      </c>
      <c r="G274" s="12">
        <f t="shared" ca="1" si="19"/>
        <v>59</v>
      </c>
      <c r="H274">
        <f t="shared" ca="1" si="20"/>
        <v>1</v>
      </c>
      <c r="I274" s="23">
        <f t="shared" ca="1" si="21"/>
        <v>5</v>
      </c>
    </row>
    <row r="275" spans="1:9" x14ac:dyDescent="0.2">
      <c r="A275" t="s">
        <v>3646</v>
      </c>
      <c r="B275" s="11" t="s">
        <v>2523</v>
      </c>
      <c r="C275" s="8" t="s">
        <v>2822</v>
      </c>
      <c r="D275" s="15" t="s">
        <v>3294</v>
      </c>
      <c r="E275" s="7" t="s">
        <v>3295</v>
      </c>
      <c r="F275" s="12">
        <f t="shared" ca="1" si="18"/>
        <v>1</v>
      </c>
      <c r="G275" s="12">
        <f t="shared" ca="1" si="19"/>
        <v>42</v>
      </c>
      <c r="H275">
        <f t="shared" ca="1" si="20"/>
        <v>1</v>
      </c>
      <c r="I275" s="23">
        <f t="shared" ca="1" si="21"/>
        <v>5</v>
      </c>
    </row>
    <row r="276" spans="1:9" x14ac:dyDescent="0.2">
      <c r="A276" t="s">
        <v>3647</v>
      </c>
      <c r="B276" s="11" t="s">
        <v>2524</v>
      </c>
      <c r="C276" s="8" t="s">
        <v>2823</v>
      </c>
      <c r="D276" s="15" t="s">
        <v>3296</v>
      </c>
      <c r="E276" s="7" t="s">
        <v>3132</v>
      </c>
      <c r="F276" s="12">
        <f t="shared" ca="1" si="18"/>
        <v>1</v>
      </c>
      <c r="G276" s="12">
        <f t="shared" ca="1" si="19"/>
        <v>36</v>
      </c>
      <c r="H276">
        <f t="shared" ca="1" si="20"/>
        <v>0</v>
      </c>
      <c r="I276" s="23">
        <f t="shared" ca="1" si="21"/>
        <v>0</v>
      </c>
    </row>
    <row r="277" spans="1:9" x14ac:dyDescent="0.2">
      <c r="A277" t="s">
        <v>3648</v>
      </c>
      <c r="B277" s="11" t="s">
        <v>2525</v>
      </c>
      <c r="C277" s="8" t="s">
        <v>2824</v>
      </c>
      <c r="D277" s="15" t="s">
        <v>3297</v>
      </c>
      <c r="E277" s="7" t="s">
        <v>3298</v>
      </c>
      <c r="F277" s="12">
        <f t="shared" ca="1" si="18"/>
        <v>1</v>
      </c>
      <c r="G277" s="12">
        <f t="shared" ca="1" si="19"/>
        <v>85</v>
      </c>
      <c r="H277">
        <f t="shared" ca="1" si="20"/>
        <v>1</v>
      </c>
      <c r="I277" s="23">
        <f t="shared" ca="1" si="21"/>
        <v>5</v>
      </c>
    </row>
    <row r="278" spans="1:9" x14ac:dyDescent="0.2">
      <c r="A278" t="s">
        <v>3649</v>
      </c>
      <c r="B278" s="11" t="s">
        <v>2526</v>
      </c>
      <c r="C278" s="8" t="s">
        <v>2825</v>
      </c>
      <c r="D278" s="15" t="s">
        <v>3299</v>
      </c>
      <c r="E278" s="7" t="s">
        <v>3300</v>
      </c>
      <c r="F278" s="12">
        <f t="shared" ca="1" si="18"/>
        <v>0</v>
      </c>
      <c r="G278" s="12">
        <f t="shared" ca="1" si="19"/>
        <v>23</v>
      </c>
      <c r="H278">
        <f t="shared" ca="1" si="20"/>
        <v>0</v>
      </c>
      <c r="I278" s="23">
        <f t="shared" ca="1" si="21"/>
        <v>0</v>
      </c>
    </row>
    <row r="279" spans="1:9" x14ac:dyDescent="0.2">
      <c r="A279" t="s">
        <v>3650</v>
      </c>
      <c r="B279" s="11" t="s">
        <v>2527</v>
      </c>
      <c r="C279" s="8" t="s">
        <v>2826</v>
      </c>
      <c r="D279" s="15" t="s">
        <v>3301</v>
      </c>
      <c r="E279" s="7" t="s">
        <v>3302</v>
      </c>
      <c r="F279" s="12">
        <f t="shared" ca="1" si="18"/>
        <v>1</v>
      </c>
      <c r="G279" s="12">
        <f t="shared" ca="1" si="19"/>
        <v>57</v>
      </c>
      <c r="H279">
        <f t="shared" ca="1" si="20"/>
        <v>1</v>
      </c>
      <c r="I279" s="23">
        <f t="shared" ca="1" si="21"/>
        <v>5</v>
      </c>
    </row>
    <row r="280" spans="1:9" x14ac:dyDescent="0.2">
      <c r="A280" t="s">
        <v>3651</v>
      </c>
      <c r="B280" s="11" t="s">
        <v>2528</v>
      </c>
      <c r="C280" s="8" t="s">
        <v>2827</v>
      </c>
      <c r="D280" s="15" t="s">
        <v>3303</v>
      </c>
      <c r="E280" s="7" t="s">
        <v>3690</v>
      </c>
      <c r="F280" s="12">
        <f t="shared" ca="1" si="18"/>
        <v>0</v>
      </c>
      <c r="G280" s="12">
        <f t="shared" ca="1" si="19"/>
        <v>59</v>
      </c>
      <c r="H280">
        <f t="shared" ca="1" si="20"/>
        <v>1</v>
      </c>
      <c r="I280" s="23">
        <f t="shared" ca="1" si="21"/>
        <v>5</v>
      </c>
    </row>
    <row r="281" spans="1:9" x14ac:dyDescent="0.2">
      <c r="A281" t="s">
        <v>3652</v>
      </c>
      <c r="B281" s="11" t="s">
        <v>2529</v>
      </c>
      <c r="C281" s="8" t="s">
        <v>2828</v>
      </c>
      <c r="D281" s="15" t="s">
        <v>3304</v>
      </c>
      <c r="E281" s="7" t="s">
        <v>3305</v>
      </c>
      <c r="F281" s="12">
        <f t="shared" ca="1" si="18"/>
        <v>0</v>
      </c>
      <c r="G281" s="12">
        <f t="shared" ca="1" si="19"/>
        <v>26</v>
      </c>
      <c r="H281">
        <f t="shared" ca="1" si="20"/>
        <v>1</v>
      </c>
      <c r="I281" s="23">
        <f t="shared" ca="1" si="21"/>
        <v>5</v>
      </c>
    </row>
    <row r="282" spans="1:9" x14ac:dyDescent="0.2">
      <c r="A282" t="s">
        <v>3653</v>
      </c>
      <c r="B282" s="11" t="s">
        <v>2530</v>
      </c>
      <c r="C282" s="8" t="s">
        <v>2829</v>
      </c>
      <c r="D282" s="15" t="s">
        <v>3306</v>
      </c>
      <c r="E282" s="7" t="s">
        <v>3307</v>
      </c>
      <c r="F282" s="12">
        <f t="shared" ca="1" si="18"/>
        <v>0</v>
      </c>
      <c r="G282" s="12">
        <f t="shared" ca="1" si="19"/>
        <v>67</v>
      </c>
      <c r="H282">
        <f t="shared" ca="1" si="20"/>
        <v>1</v>
      </c>
      <c r="I282" s="23">
        <f t="shared" ca="1" si="21"/>
        <v>5</v>
      </c>
    </row>
    <row r="283" spans="1:9" x14ac:dyDescent="0.2">
      <c r="A283" t="s">
        <v>3654</v>
      </c>
      <c r="B283" s="11" t="s">
        <v>2531</v>
      </c>
      <c r="C283" s="8" t="s">
        <v>2829</v>
      </c>
      <c r="D283" s="15" t="s">
        <v>3308</v>
      </c>
      <c r="E283" s="7" t="s">
        <v>3309</v>
      </c>
      <c r="F283" s="12">
        <f t="shared" ca="1" si="18"/>
        <v>0</v>
      </c>
      <c r="G283" s="12">
        <f t="shared" ca="1" si="19"/>
        <v>34</v>
      </c>
      <c r="H283">
        <f t="shared" ca="1" si="20"/>
        <v>1</v>
      </c>
      <c r="I283" s="23">
        <f t="shared" ca="1" si="21"/>
        <v>5</v>
      </c>
    </row>
    <row r="284" spans="1:9" x14ac:dyDescent="0.2">
      <c r="A284" t="s">
        <v>3655</v>
      </c>
      <c r="B284" s="11" t="s">
        <v>2532</v>
      </c>
      <c r="C284" s="8" t="s">
        <v>2830</v>
      </c>
      <c r="D284" s="15" t="s">
        <v>3310</v>
      </c>
      <c r="E284" s="7" t="s">
        <v>3311</v>
      </c>
      <c r="F284" s="12">
        <f t="shared" ca="1" si="18"/>
        <v>1</v>
      </c>
      <c r="G284" s="12">
        <f t="shared" ca="1" si="19"/>
        <v>4</v>
      </c>
      <c r="H284">
        <f t="shared" ca="1" si="20"/>
        <v>1</v>
      </c>
      <c r="I284" s="23">
        <f t="shared" ca="1" si="21"/>
        <v>5</v>
      </c>
    </row>
    <row r="285" spans="1:9" x14ac:dyDescent="0.2">
      <c r="A285" t="s">
        <v>3656</v>
      </c>
      <c r="B285" s="11" t="s">
        <v>2533</v>
      </c>
      <c r="C285" s="8" t="s">
        <v>2831</v>
      </c>
      <c r="D285" s="15" t="s">
        <v>3312</v>
      </c>
      <c r="E285" s="7" t="s">
        <v>2939</v>
      </c>
      <c r="F285" s="12">
        <f t="shared" ca="1" si="18"/>
        <v>0</v>
      </c>
      <c r="G285" s="12">
        <f t="shared" ca="1" si="19"/>
        <v>8</v>
      </c>
      <c r="H285">
        <f t="shared" ca="1" si="20"/>
        <v>0</v>
      </c>
      <c r="I285" s="23">
        <f t="shared" ca="1" si="21"/>
        <v>0</v>
      </c>
    </row>
    <row r="286" spans="1:9" x14ac:dyDescent="0.2">
      <c r="A286" t="s">
        <v>3657</v>
      </c>
      <c r="B286" s="11" t="s">
        <v>2534</v>
      </c>
      <c r="C286" s="8" t="s">
        <v>2832</v>
      </c>
      <c r="D286" s="15" t="s">
        <v>3313</v>
      </c>
      <c r="E286" s="7" t="s">
        <v>3314</v>
      </c>
      <c r="F286" s="12">
        <f t="shared" ca="1" si="18"/>
        <v>1</v>
      </c>
      <c r="G286" s="12">
        <f t="shared" ca="1" si="19"/>
        <v>84</v>
      </c>
      <c r="H286">
        <f t="shared" ca="1" si="20"/>
        <v>1</v>
      </c>
      <c r="I286" s="23">
        <f t="shared" ca="1" si="21"/>
        <v>5</v>
      </c>
    </row>
    <row r="287" spans="1:9" x14ac:dyDescent="0.2">
      <c r="A287" t="s">
        <v>3658</v>
      </c>
      <c r="B287" s="11" t="s">
        <v>2535</v>
      </c>
      <c r="C287" s="8" t="s">
        <v>2833</v>
      </c>
      <c r="D287" s="15" t="s">
        <v>3315</v>
      </c>
      <c r="E287" s="7" t="s">
        <v>3316</v>
      </c>
      <c r="F287" s="12">
        <f t="shared" ca="1" si="18"/>
        <v>1</v>
      </c>
      <c r="G287" s="12">
        <f t="shared" ca="1" si="19"/>
        <v>22</v>
      </c>
      <c r="H287">
        <f t="shared" ca="1" si="20"/>
        <v>0</v>
      </c>
      <c r="I287" s="23">
        <f t="shared" ca="1" si="21"/>
        <v>0</v>
      </c>
    </row>
    <row r="288" spans="1:9" x14ac:dyDescent="0.2">
      <c r="A288" t="s">
        <v>3659</v>
      </c>
      <c r="B288" s="11" t="s">
        <v>2536</v>
      </c>
      <c r="C288" s="8" t="s">
        <v>1888</v>
      </c>
      <c r="D288" s="15" t="s">
        <v>3317</v>
      </c>
      <c r="E288" s="7" t="s">
        <v>3318</v>
      </c>
      <c r="F288" s="12">
        <f t="shared" ca="1" si="18"/>
        <v>1</v>
      </c>
      <c r="G288" s="12">
        <f t="shared" ca="1" si="19"/>
        <v>52</v>
      </c>
      <c r="H288">
        <f t="shared" ca="1" si="20"/>
        <v>0</v>
      </c>
      <c r="I288" s="23">
        <f t="shared" ca="1" si="21"/>
        <v>0</v>
      </c>
    </row>
    <row r="289" spans="1:9" x14ac:dyDescent="0.2">
      <c r="A289" t="s">
        <v>3660</v>
      </c>
      <c r="B289" s="11" t="s">
        <v>2537</v>
      </c>
      <c r="C289" s="8" t="s">
        <v>2834</v>
      </c>
      <c r="D289" s="15" t="s">
        <v>3319</v>
      </c>
      <c r="E289" s="7" t="s">
        <v>3320</v>
      </c>
      <c r="F289" s="12">
        <f t="shared" ca="1" si="18"/>
        <v>1</v>
      </c>
      <c r="G289" s="12">
        <f t="shared" ca="1" si="19"/>
        <v>70</v>
      </c>
      <c r="H289">
        <f t="shared" ca="1" si="20"/>
        <v>1</v>
      </c>
      <c r="I289" s="23">
        <f t="shared" ca="1" si="21"/>
        <v>5</v>
      </c>
    </row>
    <row r="290" spans="1:9" x14ac:dyDescent="0.2">
      <c r="A290" t="s">
        <v>3661</v>
      </c>
      <c r="B290" s="11" t="s">
        <v>2538</v>
      </c>
      <c r="C290" s="8" t="s">
        <v>2835</v>
      </c>
      <c r="D290" s="15" t="s">
        <v>3321</v>
      </c>
      <c r="E290" s="7" t="s">
        <v>3322</v>
      </c>
      <c r="F290" s="12">
        <f t="shared" ca="1" si="18"/>
        <v>0</v>
      </c>
      <c r="G290" s="12">
        <f t="shared" ca="1" si="19"/>
        <v>52</v>
      </c>
      <c r="H290">
        <f t="shared" ca="1" si="20"/>
        <v>1</v>
      </c>
      <c r="I290" s="23">
        <f t="shared" ca="1" si="21"/>
        <v>5</v>
      </c>
    </row>
    <row r="291" spans="1:9" x14ac:dyDescent="0.2">
      <c r="A291" t="s">
        <v>3662</v>
      </c>
      <c r="B291" s="11" t="s">
        <v>2539</v>
      </c>
      <c r="C291" s="8" t="s">
        <v>2836</v>
      </c>
      <c r="D291" s="15" t="s">
        <v>3323</v>
      </c>
      <c r="E291" s="7" t="s">
        <v>3324</v>
      </c>
      <c r="F291" s="12">
        <f t="shared" ca="1" si="18"/>
        <v>0</v>
      </c>
      <c r="G291" s="12">
        <f t="shared" ca="1" si="19"/>
        <v>34</v>
      </c>
      <c r="H291">
        <f t="shared" ca="1" si="20"/>
        <v>0</v>
      </c>
      <c r="I291" s="23">
        <f t="shared" ca="1" si="21"/>
        <v>0</v>
      </c>
    </row>
    <row r="292" spans="1:9" x14ac:dyDescent="0.2">
      <c r="A292" t="s">
        <v>3663</v>
      </c>
      <c r="B292" s="11" t="s">
        <v>2540</v>
      </c>
      <c r="C292" s="8" t="s">
        <v>2837</v>
      </c>
      <c r="D292" s="15" t="s">
        <v>3325</v>
      </c>
      <c r="E292" s="7" t="s">
        <v>3326</v>
      </c>
      <c r="F292" s="12">
        <f t="shared" ca="1" si="18"/>
        <v>0</v>
      </c>
      <c r="G292" s="12">
        <f t="shared" ca="1" si="19"/>
        <v>29</v>
      </c>
      <c r="H292">
        <f t="shared" ca="1" si="20"/>
        <v>0</v>
      </c>
      <c r="I292" s="23">
        <f t="shared" ca="1" si="21"/>
        <v>0</v>
      </c>
    </row>
    <row r="293" spans="1:9" x14ac:dyDescent="0.2">
      <c r="A293" t="s">
        <v>3664</v>
      </c>
      <c r="B293" s="11" t="s">
        <v>2541</v>
      </c>
      <c r="C293" s="8" t="s">
        <v>1891</v>
      </c>
      <c r="D293" s="15" t="s">
        <v>3327</v>
      </c>
      <c r="E293" s="7" t="s">
        <v>3328</v>
      </c>
      <c r="F293" s="12">
        <f t="shared" ca="1" si="18"/>
        <v>0</v>
      </c>
      <c r="G293" s="12">
        <f t="shared" ca="1" si="19"/>
        <v>33</v>
      </c>
      <c r="H293">
        <f t="shared" ca="1" si="20"/>
        <v>0</v>
      </c>
      <c r="I293" s="23">
        <f t="shared" ca="1" si="21"/>
        <v>0</v>
      </c>
    </row>
    <row r="294" spans="1:9" x14ac:dyDescent="0.2">
      <c r="A294" t="s">
        <v>3665</v>
      </c>
      <c r="B294" s="11" t="s">
        <v>2542</v>
      </c>
      <c r="C294" s="8" t="s">
        <v>2838</v>
      </c>
      <c r="D294" s="15" t="s">
        <v>3329</v>
      </c>
      <c r="E294" s="7" t="s">
        <v>3330</v>
      </c>
      <c r="F294" s="12">
        <f t="shared" ca="1" si="18"/>
        <v>0</v>
      </c>
      <c r="G294" s="12">
        <f t="shared" ca="1" si="19"/>
        <v>69</v>
      </c>
      <c r="H294">
        <f t="shared" ca="1" si="20"/>
        <v>0</v>
      </c>
      <c r="I294" s="23">
        <f t="shared" ca="1" si="21"/>
        <v>0</v>
      </c>
    </row>
    <row r="295" spans="1:9" x14ac:dyDescent="0.2">
      <c r="A295" t="s">
        <v>3666</v>
      </c>
      <c r="B295" s="11" t="s">
        <v>2543</v>
      </c>
      <c r="C295" s="8" t="s">
        <v>2839</v>
      </c>
      <c r="D295" s="15" t="s">
        <v>3331</v>
      </c>
      <c r="E295" s="7" t="s">
        <v>3332</v>
      </c>
      <c r="F295" s="12">
        <f t="shared" ca="1" si="18"/>
        <v>0</v>
      </c>
      <c r="G295" s="12">
        <f t="shared" ca="1" si="19"/>
        <v>81</v>
      </c>
      <c r="H295">
        <f t="shared" ca="1" si="20"/>
        <v>0</v>
      </c>
      <c r="I295" s="23">
        <f t="shared" ca="1" si="21"/>
        <v>0</v>
      </c>
    </row>
    <row r="296" spans="1:9" x14ac:dyDescent="0.2">
      <c r="A296" t="s">
        <v>3667</v>
      </c>
      <c r="B296" s="11" t="s">
        <v>2544</v>
      </c>
      <c r="C296" s="8" t="s">
        <v>2840</v>
      </c>
      <c r="D296" s="15" t="s">
        <v>3333</v>
      </c>
      <c r="E296" s="7" t="s">
        <v>3334</v>
      </c>
      <c r="F296" s="12">
        <f t="shared" ca="1" si="18"/>
        <v>0</v>
      </c>
      <c r="G296" s="12">
        <f t="shared" ca="1" si="19"/>
        <v>29</v>
      </c>
      <c r="H296">
        <f t="shared" ca="1" si="20"/>
        <v>1</v>
      </c>
      <c r="I296" s="23">
        <f t="shared" ca="1" si="21"/>
        <v>5</v>
      </c>
    </row>
    <row r="297" spans="1:9" x14ac:dyDescent="0.2">
      <c r="A297" t="s">
        <v>3668</v>
      </c>
      <c r="B297" s="11" t="s">
        <v>2545</v>
      </c>
      <c r="C297" s="8" t="s">
        <v>2841</v>
      </c>
      <c r="D297" s="15" t="s">
        <v>3335</v>
      </c>
      <c r="E297" s="7" t="s">
        <v>3336</v>
      </c>
      <c r="F297" s="12">
        <f t="shared" ca="1" si="18"/>
        <v>1</v>
      </c>
      <c r="G297" s="12">
        <f t="shared" ca="1" si="19"/>
        <v>18</v>
      </c>
      <c r="H297">
        <f t="shared" ca="1" si="20"/>
        <v>1</v>
      </c>
      <c r="I297" s="23">
        <f t="shared" ca="1" si="21"/>
        <v>5</v>
      </c>
    </row>
    <row r="298" spans="1:9" x14ac:dyDescent="0.2">
      <c r="A298" t="s">
        <v>3669</v>
      </c>
      <c r="B298" s="11" t="s">
        <v>2546</v>
      </c>
      <c r="C298" s="8" t="s">
        <v>2842</v>
      </c>
      <c r="D298" s="15" t="s">
        <v>3337</v>
      </c>
      <c r="E298" s="7" t="s">
        <v>3338</v>
      </c>
      <c r="F298" s="12">
        <f t="shared" ca="1" si="18"/>
        <v>1</v>
      </c>
      <c r="G298" s="12">
        <f t="shared" ca="1" si="19"/>
        <v>5</v>
      </c>
      <c r="H298">
        <f t="shared" ca="1" si="20"/>
        <v>1</v>
      </c>
      <c r="I298" s="23">
        <f t="shared" ca="1" si="21"/>
        <v>5</v>
      </c>
    </row>
    <row r="299" spans="1:9" x14ac:dyDescent="0.2">
      <c r="A299" t="s">
        <v>3670</v>
      </c>
      <c r="B299" s="11" t="s">
        <v>2547</v>
      </c>
      <c r="C299" s="8" t="s">
        <v>2843</v>
      </c>
      <c r="D299" s="15" t="s">
        <v>3339</v>
      </c>
      <c r="E299" s="7" t="s">
        <v>3340</v>
      </c>
      <c r="F299" s="12">
        <f t="shared" ca="1" si="18"/>
        <v>0</v>
      </c>
      <c r="G299" s="12">
        <f t="shared" ca="1" si="19"/>
        <v>39</v>
      </c>
      <c r="H299">
        <f t="shared" ca="1" si="20"/>
        <v>0</v>
      </c>
      <c r="I299" s="23">
        <f t="shared" ca="1" si="21"/>
        <v>0</v>
      </c>
    </row>
    <row r="300" spans="1:9" x14ac:dyDescent="0.2">
      <c r="A300" t="s">
        <v>3671</v>
      </c>
      <c r="B300" s="11" t="s">
        <v>2548</v>
      </c>
      <c r="C300" s="8" t="s">
        <v>2844</v>
      </c>
      <c r="D300" s="15" t="s">
        <v>3341</v>
      </c>
      <c r="E300" s="7" t="s">
        <v>3342</v>
      </c>
      <c r="F300" s="12">
        <f t="shared" ca="1" si="18"/>
        <v>1</v>
      </c>
      <c r="G300" s="12">
        <f t="shared" ca="1" si="19"/>
        <v>73</v>
      </c>
      <c r="H300">
        <f t="shared" ca="1" si="20"/>
        <v>1</v>
      </c>
      <c r="I300" s="23">
        <f t="shared" ca="1" si="21"/>
        <v>5</v>
      </c>
    </row>
    <row r="301" spans="1:9" x14ac:dyDescent="0.2">
      <c r="A301" t="s">
        <v>3672</v>
      </c>
      <c r="B301" s="11" t="s">
        <v>2549</v>
      </c>
      <c r="C301" s="8" t="s">
        <v>2845</v>
      </c>
      <c r="D301" s="15" t="s">
        <v>3343</v>
      </c>
      <c r="E301" s="7" t="s">
        <v>3344</v>
      </c>
      <c r="F301" s="12">
        <f t="shared" ca="1" si="18"/>
        <v>1</v>
      </c>
      <c r="G301" s="12">
        <f t="shared" ca="1" si="19"/>
        <v>48</v>
      </c>
      <c r="H301">
        <f t="shared" ca="1" si="20"/>
        <v>0</v>
      </c>
      <c r="I301" s="23">
        <f t="shared" ca="1" si="21"/>
        <v>0</v>
      </c>
    </row>
    <row r="302" spans="1:9" x14ac:dyDescent="0.2">
      <c r="A302" t="s">
        <v>3673</v>
      </c>
      <c r="B302" s="11" t="s">
        <v>2550</v>
      </c>
      <c r="C302" s="8" t="s">
        <v>2846</v>
      </c>
      <c r="D302" s="15" t="s">
        <v>3345</v>
      </c>
      <c r="E302" s="7" t="s">
        <v>3346</v>
      </c>
      <c r="F302" s="12">
        <f t="shared" ca="1" si="18"/>
        <v>1</v>
      </c>
      <c r="G302" s="12">
        <f t="shared" ca="1" si="19"/>
        <v>34</v>
      </c>
      <c r="H302">
        <f t="shared" ca="1" si="20"/>
        <v>0</v>
      </c>
      <c r="I302" s="23">
        <f t="shared" ca="1" si="21"/>
        <v>0</v>
      </c>
    </row>
    <row r="303" spans="1:9" x14ac:dyDescent="0.2">
      <c r="A303" t="s">
        <v>3674</v>
      </c>
      <c r="B303" s="11" t="s">
        <v>2551</v>
      </c>
      <c r="C303" s="8" t="s">
        <v>2847</v>
      </c>
      <c r="D303" s="15" t="s">
        <v>3347</v>
      </c>
      <c r="E303" s="7" t="s">
        <v>3348</v>
      </c>
      <c r="F303" s="12">
        <f t="shared" ca="1" si="18"/>
        <v>0</v>
      </c>
      <c r="G303" s="12">
        <f t="shared" ca="1" si="19"/>
        <v>72</v>
      </c>
      <c r="H303">
        <f t="shared" ca="1" si="20"/>
        <v>0</v>
      </c>
      <c r="I303" s="23">
        <f t="shared" ca="1" si="21"/>
        <v>0</v>
      </c>
    </row>
    <row r="304" spans="1:9" x14ac:dyDescent="0.2">
      <c r="A304" t="s">
        <v>3675</v>
      </c>
      <c r="B304" s="11" t="s">
        <v>2552</v>
      </c>
      <c r="C304" s="8" t="s">
        <v>2848</v>
      </c>
      <c r="D304" s="15" t="s">
        <v>3349</v>
      </c>
      <c r="E304" s="7" t="s">
        <v>3350</v>
      </c>
      <c r="F304" s="12">
        <f t="shared" ca="1" si="18"/>
        <v>0</v>
      </c>
      <c r="G304" s="12">
        <f t="shared" ca="1" si="19"/>
        <v>94</v>
      </c>
      <c r="H304">
        <f t="shared" ca="1" si="20"/>
        <v>1</v>
      </c>
      <c r="I304" s="23">
        <f t="shared" ca="1" si="21"/>
        <v>5</v>
      </c>
    </row>
    <row r="305" spans="1:9" x14ac:dyDescent="0.2">
      <c r="A305" t="s">
        <v>3676</v>
      </c>
      <c r="B305" s="11" t="s">
        <v>2553</v>
      </c>
      <c r="C305" s="8" t="s">
        <v>2849</v>
      </c>
      <c r="D305" s="15" t="s">
        <v>3351</v>
      </c>
      <c r="E305" s="7" t="s">
        <v>3352</v>
      </c>
      <c r="F305" s="12">
        <f t="shared" ca="1" si="18"/>
        <v>0</v>
      </c>
      <c r="G305" s="12">
        <f t="shared" ca="1" si="19"/>
        <v>13</v>
      </c>
      <c r="H305">
        <f t="shared" ca="1" si="20"/>
        <v>0</v>
      </c>
      <c r="I305" s="23">
        <f t="shared" ca="1" si="21"/>
        <v>0</v>
      </c>
    </row>
    <row r="306" spans="1:9" x14ac:dyDescent="0.2">
      <c r="A306" t="s">
        <v>3677</v>
      </c>
      <c r="B306" s="11" t="s">
        <v>2554</v>
      </c>
      <c r="C306" s="8" t="s">
        <v>2850</v>
      </c>
      <c r="D306" s="15" t="s">
        <v>3353</v>
      </c>
      <c r="E306" s="7" t="s">
        <v>3354</v>
      </c>
      <c r="F306" s="12">
        <f t="shared" ca="1" si="18"/>
        <v>1</v>
      </c>
      <c r="G306" s="12">
        <f t="shared" ca="1" si="19"/>
        <v>1</v>
      </c>
      <c r="H306">
        <f t="shared" ca="1" si="20"/>
        <v>0</v>
      </c>
      <c r="I306" s="23">
        <f t="shared" ca="1" si="21"/>
        <v>0</v>
      </c>
    </row>
    <row r="307" spans="1:9" x14ac:dyDescent="0.2">
      <c r="A307" t="s">
        <v>3678</v>
      </c>
      <c r="B307" s="11" t="s">
        <v>2555</v>
      </c>
      <c r="C307" s="8" t="s">
        <v>2851</v>
      </c>
      <c r="D307" s="15" t="s">
        <v>3355</v>
      </c>
      <c r="E307" s="7" t="s">
        <v>3356</v>
      </c>
      <c r="F307" s="12">
        <f t="shared" ca="1" si="18"/>
        <v>1</v>
      </c>
      <c r="G307" s="12">
        <f t="shared" ca="1" si="19"/>
        <v>13</v>
      </c>
      <c r="H307">
        <f t="shared" ca="1" si="20"/>
        <v>1</v>
      </c>
      <c r="I307" s="23">
        <f t="shared" ca="1" si="21"/>
        <v>5</v>
      </c>
    </row>
    <row r="308" spans="1:9" x14ac:dyDescent="0.2">
      <c r="A308" t="s">
        <v>3679</v>
      </c>
      <c r="B308" s="11" t="s">
        <v>2556</v>
      </c>
      <c r="C308" s="8" t="s">
        <v>2852</v>
      </c>
      <c r="D308" s="15" t="s">
        <v>3357</v>
      </c>
      <c r="E308" s="7" t="s">
        <v>3358</v>
      </c>
      <c r="F308" s="12">
        <f t="shared" ca="1" si="18"/>
        <v>0</v>
      </c>
      <c r="G308" s="12">
        <f t="shared" ca="1" si="19"/>
        <v>78</v>
      </c>
      <c r="H308">
        <f t="shared" ca="1" si="20"/>
        <v>1</v>
      </c>
      <c r="I308" s="23">
        <f t="shared" ca="1" si="21"/>
        <v>5</v>
      </c>
    </row>
    <row r="309" spans="1:9" x14ac:dyDescent="0.2">
      <c r="A309" t="s">
        <v>3680</v>
      </c>
      <c r="B309" s="11" t="s">
        <v>2557</v>
      </c>
      <c r="C309" s="8" t="s">
        <v>2853</v>
      </c>
      <c r="D309" s="15" t="s">
        <v>3359</v>
      </c>
      <c r="E309" s="7" t="s">
        <v>2893</v>
      </c>
      <c r="F309" s="12">
        <f t="shared" ca="1" si="18"/>
        <v>0</v>
      </c>
      <c r="G309" s="12">
        <f t="shared" ca="1" si="19"/>
        <v>78</v>
      </c>
      <c r="H309">
        <f t="shared" ca="1" si="20"/>
        <v>1</v>
      </c>
      <c r="I309" s="23">
        <f t="shared" ca="1" si="21"/>
        <v>5</v>
      </c>
    </row>
    <row r="310" spans="1:9" x14ac:dyDescent="0.2">
      <c r="A310" t="s">
        <v>3681</v>
      </c>
      <c r="B310" s="11" t="s">
        <v>2558</v>
      </c>
      <c r="C310" s="8" t="s">
        <v>2854</v>
      </c>
      <c r="D310" s="15" t="s">
        <v>3360</v>
      </c>
      <c r="E310" s="7" t="s">
        <v>3361</v>
      </c>
      <c r="F310" s="12">
        <f t="shared" ca="1" si="18"/>
        <v>1</v>
      </c>
      <c r="G310" s="12">
        <f t="shared" ca="1" si="19"/>
        <v>26</v>
      </c>
      <c r="H310">
        <f t="shared" ca="1" si="20"/>
        <v>1</v>
      </c>
      <c r="I310" s="23">
        <f t="shared" ca="1" si="21"/>
        <v>5</v>
      </c>
    </row>
    <row r="311" spans="1:9" x14ac:dyDescent="0.2">
      <c r="A311" t="s">
        <v>3682</v>
      </c>
      <c r="B311" s="11" t="s">
        <v>2559</v>
      </c>
      <c r="C311" s="8" t="s">
        <v>2855</v>
      </c>
      <c r="D311" s="15" t="s">
        <v>3362</v>
      </c>
      <c r="E311" s="7" t="s">
        <v>3015</v>
      </c>
      <c r="F311" s="12">
        <f t="shared" ca="1" si="18"/>
        <v>0</v>
      </c>
      <c r="G311" s="12">
        <f t="shared" ca="1" si="19"/>
        <v>40</v>
      </c>
      <c r="H311">
        <f t="shared" ca="1" si="20"/>
        <v>0</v>
      </c>
      <c r="I311" s="23">
        <f t="shared" ca="1" si="21"/>
        <v>0</v>
      </c>
    </row>
    <row r="312" spans="1:9" x14ac:dyDescent="0.2">
      <c r="A312" t="s">
        <v>3683</v>
      </c>
      <c r="B312" s="11" t="s">
        <v>2560</v>
      </c>
      <c r="C312" s="8" t="s">
        <v>2856</v>
      </c>
      <c r="D312" s="15" t="s">
        <v>3363</v>
      </c>
      <c r="E312" s="7" t="s">
        <v>3259</v>
      </c>
      <c r="F312" s="12">
        <f t="shared" ca="1" si="18"/>
        <v>0</v>
      </c>
      <c r="G312" s="12">
        <f t="shared" ca="1" si="19"/>
        <v>13</v>
      </c>
      <c r="H312">
        <f t="shared" ca="1" si="20"/>
        <v>0</v>
      </c>
      <c r="I312" s="23">
        <f t="shared" ca="1" si="21"/>
        <v>0</v>
      </c>
    </row>
    <row r="313" spans="1:9" x14ac:dyDescent="0.2">
      <c r="A313" t="s">
        <v>3684</v>
      </c>
      <c r="B313" s="11" t="s">
        <v>2561</v>
      </c>
      <c r="C313" s="8" t="s">
        <v>2857</v>
      </c>
      <c r="D313" s="15" t="s">
        <v>3364</v>
      </c>
      <c r="E313" s="7" t="s">
        <v>2873</v>
      </c>
      <c r="F313" s="12">
        <f t="shared" ca="1" si="18"/>
        <v>0</v>
      </c>
      <c r="G313" s="12">
        <f t="shared" ca="1" si="19"/>
        <v>7</v>
      </c>
      <c r="H313">
        <f t="shared" ca="1" si="20"/>
        <v>0</v>
      </c>
      <c r="I313" s="23">
        <f t="shared" ca="1" si="21"/>
        <v>0</v>
      </c>
    </row>
    <row r="314" spans="1:9" x14ac:dyDescent="0.2">
      <c r="A314" t="s">
        <v>3685</v>
      </c>
      <c r="B314" s="11" t="s">
        <v>2562</v>
      </c>
      <c r="C314" s="8" t="s">
        <v>2858</v>
      </c>
      <c r="D314" s="15" t="s">
        <v>3365</v>
      </c>
      <c r="E314" s="7" t="s">
        <v>3688</v>
      </c>
      <c r="F314" s="12">
        <f t="shared" ca="1" si="18"/>
        <v>0</v>
      </c>
      <c r="G314" s="12">
        <f t="shared" ca="1" si="19"/>
        <v>23</v>
      </c>
      <c r="H314">
        <f t="shared" ca="1" si="20"/>
        <v>0</v>
      </c>
      <c r="I314" s="23">
        <f t="shared" ca="1" si="21"/>
        <v>0</v>
      </c>
    </row>
    <row r="315" spans="1:9" x14ac:dyDescent="0.2">
      <c r="A315" t="s">
        <v>3686</v>
      </c>
      <c r="B315" s="11" t="s">
        <v>2563</v>
      </c>
      <c r="C315" s="8" t="s">
        <v>2859</v>
      </c>
      <c r="D315" s="15" t="s">
        <v>3366</v>
      </c>
      <c r="E315" s="7" t="s">
        <v>3689</v>
      </c>
      <c r="F315" s="12">
        <f t="shared" ca="1" si="18"/>
        <v>1</v>
      </c>
      <c r="G315" s="12">
        <f t="shared" ca="1" si="19"/>
        <v>99</v>
      </c>
      <c r="H315">
        <f t="shared" ca="1" si="20"/>
        <v>0</v>
      </c>
      <c r="I315" s="23">
        <f t="shared" ca="1" si="21"/>
        <v>0</v>
      </c>
    </row>
    <row r="316" spans="1:9" x14ac:dyDescent="0.2">
      <c r="A316" t="s">
        <v>3687</v>
      </c>
      <c r="B316" s="11" t="s">
        <v>2564</v>
      </c>
      <c r="C316" s="8" t="s">
        <v>2860</v>
      </c>
      <c r="D316" s="15" t="s">
        <v>3367</v>
      </c>
      <c r="E316" s="7" t="s">
        <v>3132</v>
      </c>
      <c r="F316" s="12">
        <f t="shared" ca="1" si="18"/>
        <v>0</v>
      </c>
      <c r="G316" s="12">
        <f t="shared" ca="1" si="19"/>
        <v>56</v>
      </c>
      <c r="H316">
        <f t="shared" ca="1" si="20"/>
        <v>0</v>
      </c>
      <c r="I316" s="23">
        <f t="shared" ca="1" si="21"/>
        <v>0</v>
      </c>
    </row>
  </sheetData>
  <phoneticPr fontId="9" type="noConversion"/>
  <hyperlinks>
    <hyperlink ref="D2" r:id="rId1" display="mailto:acabis@formez.it" xr:uid="{5654B4CB-C6B4-B547-84AE-5C1ECE125F57}"/>
    <hyperlink ref="D3" r:id="rId2" display="mailto:cagarico@formez.it" xr:uid="{92C86FFF-59D1-634B-989A-47814F1CE907}"/>
    <hyperlink ref="D4" r:id="rId3" display="mailto:gagnesa@formez.it" xr:uid="{1CC988BD-F93D-2E48-87FE-16A84A42CA78}"/>
    <hyperlink ref="D5" r:id="rId4" display="mailto:gandriola@formez.it" xr:uid="{2C7D55AF-08A3-C545-A475-6124CE183401}"/>
    <hyperlink ref="D6" r:id="rId5" display="mailto:mangelaccio@formez.it" xr:uid="{EFDCE21B-FB0C-2045-AF57-DF1BF1855AF8}"/>
    <hyperlink ref="D7" r:id="rId6" display="mailto:amaniballi@formez.it" xr:uid="{DD2F6883-71FC-244A-B9BB-BC2A3640F944}"/>
    <hyperlink ref="D8" r:id="rId7" display="mailto:sappolloni@formez.it" xr:uid="{37B22532-29A3-C64C-A075-1FE13406D42A}"/>
    <hyperlink ref="D9" r:id="rId8" display="mailto:rapreda@formez.it" xr:uid="{B07399E7-1F29-A440-BE4A-663ADF5FB791}"/>
    <hyperlink ref="D10" r:id="rId9" display="mailto:gartegiani@formez.it" xr:uid="{C8C4B39F-132E-C04D-A383-38BD2A38A9CF}"/>
    <hyperlink ref="D11" r:id="rId10" display="mailto:wavilia@formez.it" xr:uid="{763DCCF5-C00B-C441-A86C-98FCD033618A}"/>
    <hyperlink ref="D12" r:id="rId11" display="mailto:fballetta@formez.it" xr:uid="{78E57E23-C13D-4C4E-A0CF-C10CC55BE3B2}"/>
    <hyperlink ref="D13" r:id="rId12" display="mailto:dbarberio@formez.it" xr:uid="{2A4CD5C3-910A-5C45-98D6-ED896194EA81}"/>
    <hyperlink ref="D14" r:id="rId13" display="mailto:pbarbieri@formez.it" xr:uid="{7B003AC1-9F1D-D849-B4F3-14CA02351BB0}"/>
    <hyperlink ref="D15" r:id="rId14" display="mailto:mbarbini@formez.it" xr:uid="{6A2E367E-F08F-1148-A2C4-6849E26B9DAB}"/>
    <hyperlink ref="D16" r:id="rId15" display="mailto:mbarca@formez.it" xr:uid="{EBC13542-6A48-7444-A86D-94EE5391E6A3}"/>
    <hyperlink ref="D17" r:id="rId16" display="mailto:abartalotta@formez.it" xr:uid="{09C0ADE3-BA64-F34A-B547-9ADF0C647437}"/>
    <hyperlink ref="D18" r:id="rId17" display="mailto:abasilica@formez.it" xr:uid="{8722781E-A97D-B347-9C35-B387E26915C1}"/>
    <hyperlink ref="D19" r:id="rId18" display="mailto:fbattisti@formez.it" xr:uid="{B3B6E84F-92C6-F844-BE08-0BAEA47962F7}"/>
    <hyperlink ref="D20" r:id="rId19" display="mailto:dbellagamba@formez.it" xr:uid="{EB7D9638-1639-C64B-A0C6-ACB2D3CBB576}"/>
    <hyperlink ref="D21" r:id="rId20" display="mailto:kbenedetti@formez.it" xr:uid="{2FAC7DD1-C6AE-CE4F-AF6B-C7773D46400E}"/>
    <hyperlink ref="D22" r:id="rId21" display="mailto:fbernardini@formez.it" xr:uid="{9A0B903B-AB15-9542-B13C-6C1CE0010B0F}"/>
    <hyperlink ref="D23" r:id="rId22" display="mailto:gbianchi@formez.it" xr:uid="{ED240DCC-F13C-F548-8E7E-742B3D6DDE05}"/>
    <hyperlink ref="D24" r:id="rId23" display="mailto:mcbleve@formez.it" xr:uid="{85C9502E-BEEC-D741-9BF9-B9A98A02C246}"/>
    <hyperlink ref="D25" r:id="rId24" display="mailto:pboccacci@formez.it" xr:uid="{EA7F7F5B-21EF-6940-9AC1-2D46781AA8FF}"/>
    <hyperlink ref="D26" r:id="rId25" display="mailto:rboccia@formez.it" xr:uid="{842C44B9-0841-9441-BC39-3883302D39D6}"/>
    <hyperlink ref="D27" r:id="rId26" display="mailto:bbonometti@formez.it" xr:uid="{A723843A-8F9B-0649-A135-324DB5E491B7}"/>
    <hyperlink ref="D28" r:id="rId27" display="mailto:aborghese@formez.it" xr:uid="{3F91A7C1-56F3-E940-9550-A881EE3AA953}"/>
    <hyperlink ref="D29" r:id="rId28" display="mailto:rbovino@formez.it" xr:uid="{CED49D9B-9A19-444A-83A3-26606197D041}"/>
    <hyperlink ref="D30" r:id="rId29" display="mailto:mbruni@formez.it" xr:uid="{51326CB7-EE86-E846-8058-582152A18E1D}"/>
    <hyperlink ref="D31" r:id="rId30" display="mailto:fbua@formez.it" xr:uid="{2B0B4C46-5EEB-7947-A666-24822E6EC364}"/>
    <hyperlink ref="D32" r:id="rId31" display="mailto:bbufagna@formez.it" xr:uid="{E62D7533-75A8-704F-9322-2C5332F14C7E}"/>
    <hyperlink ref="D33" r:id="rId32" display="mailto:mbusino@formez.it" xr:uid="{A1EEF77A-CD65-B54F-B7DC-A12B4A903402}"/>
    <hyperlink ref="D34" r:id="rId33" display="mailto:dcali@formez.it" xr:uid="{A02DE08F-039D-EE42-BF3F-997A5608F0FD}"/>
    <hyperlink ref="D35" r:id="rId34" display="mailto:acamele@formez.it" xr:uid="{DF718C17-0C3A-3844-A660-C3F2C7A76AA8}"/>
    <hyperlink ref="D36" r:id="rId35" display="mailto:rcantoro@formez.it" xr:uid="{9C882F20-401C-BF40-B82F-82C3AB7708DC}"/>
    <hyperlink ref="D37" r:id="rId36" display="mailto:gcarloni@formez.it" xr:uid="{D219F09C-22EC-C94E-86D4-574D891022AE}"/>
    <hyperlink ref="D38" r:id="rId37" display="mailto:acarluccio@formez.it" xr:uid="{70463013-DE0E-2249-998D-E7B4BFD53824}"/>
    <hyperlink ref="D39" r:id="rId38" display="mailto:gcasalino@formez.it" xr:uid="{73460F16-B4A7-684A-9623-A60B9D5822F2}"/>
    <hyperlink ref="D40" r:id="rId39" display="mailto:acasini@formez.it" xr:uid="{910DEF37-32B9-2E44-8BE1-7F70DDF8AB0D}"/>
    <hyperlink ref="D41" r:id="rId40" display="mailto:gcastaldo@formez.it" xr:uid="{0B19A8D5-EE46-974E-BEDE-99BD7BB2F34F}"/>
    <hyperlink ref="D42" r:id="rId41" display="mailto:fcastenetto@formez.it" xr:uid="{4A570689-0DF5-8645-B9AD-F97C3C254EA6}"/>
    <hyperlink ref="D43" r:id="rId42" display="mailto:mrcasuale@formez.it" xr:uid="{B15CA544-B6A2-E742-B338-78D76F5126B7}"/>
    <hyperlink ref="D44" r:id="rId43" display="mailto:mcavuoti@formez.it" xr:uid="{A3DE0672-962F-7744-85DD-1E1ED91CF1CF}"/>
    <hyperlink ref="D45" r:id="rId44" display="mailto:fcerqua@formez.it" xr:uid="{574545EF-F590-444A-939D-F157AA132EA0}"/>
    <hyperlink ref="D46" r:id="rId45" display="mailto:acerulli@formez.it" xr:uid="{3D2CBFB3-AB1F-F245-B359-F56967C4D723}"/>
    <hyperlink ref="D47" r:id="rId46" display="mailto:pcesa@formez.it" xr:uid="{5175C5B3-35A9-3341-98C7-E19F5129CB22}"/>
    <hyperlink ref="D48" r:id="rId47" display="mailto:gchiappe@formez.it" xr:uid="{868F7E4D-D530-394A-81B4-CFF42EA91508}"/>
    <hyperlink ref="D49" r:id="rId48" display="mailto:rchiappe@formez.it" xr:uid="{A92A428E-68BC-A941-8FD5-419EB4846611}"/>
    <hyperlink ref="D50" r:id="rId49" display="mailto:achicone@formez.it" xr:uid="{A85E6F87-0080-B84E-A48F-9D9D9AEACC6F}"/>
    <hyperlink ref="D51" r:id="rId50" display="mailto:dchidichimo@formez.it" xr:uid="{A9E3AA02-DCB4-FB41-806D-A591A5514F18}"/>
    <hyperlink ref="D52" r:id="rId51" display="mailto:mciai@formez.it" xr:uid="{F66CEE8F-9BD9-BE4B-8381-7A7B28F26F38}"/>
    <hyperlink ref="D53" r:id="rId52" display="mailto:sciani@formez.it" xr:uid="{CDE9DD79-A636-8D4C-99FF-52886D153645}"/>
    <hyperlink ref="D54" r:id="rId53" display="mailto:pciarafoni@formez.it" xr:uid="{A271AA55-83FA-4743-88C5-537E7723B5E5}"/>
    <hyperlink ref="D55" r:id="rId54" display="mailto:lciattaglia@formez.it" xr:uid="{BCA7A5B0-F561-4E4C-BB64-F1ABC1C8E807}"/>
    <hyperlink ref="D56" r:id="rId55" display="mailto:sciavarella@formez.it" xr:uid="{CBE2C21E-78B0-0C44-9E7F-EC91B12D31A7}"/>
    <hyperlink ref="D57" r:id="rId56" display="mailto:rcicerchia@formez.it" xr:uid="{1F5A6E8F-8A6C-1C40-A570-F2F2360A9602}"/>
    <hyperlink ref="D58" r:id="rId57" display="mailto:ccichetti@formez.it" xr:uid="{8959BC4D-BB98-F14D-86FE-25008100749A}"/>
    <hyperlink ref="D59" r:id="rId58" display="mailto:mcipriani@formez.it" xr:uid="{505F7B52-9433-7E42-8BDD-9F2EDD5E19E9}"/>
    <hyperlink ref="D60" r:id="rId59" display="mailto:lcirimele@formez.it" xr:uid="{01630CA7-C6C3-6545-AAE7-6CAF15DEB0FC}"/>
    <hyperlink ref="D61" r:id="rId60" display="mailto:icitarelli@formez.it" xr:uid="{27137C5B-A896-2348-B3BE-E4161D1B4A4C}"/>
    <hyperlink ref="D62" r:id="rId61" display="mailto:fcola@formez.it" xr:uid="{7F8AFC2B-2C9F-604F-93DF-94A2B9025486}"/>
    <hyperlink ref="D63" r:id="rId62" display="mailto:mcoletta@formez.it" xr:uid="{77C94257-B15D-274E-ACE1-165361E9B510}"/>
    <hyperlink ref="D64" r:id="rId63" display="mailto:acolimoro@formez.it" xr:uid="{53CC0126-08DC-8F4B-8AE0-9D3641D47529}"/>
    <hyperlink ref="D65" r:id="rId64" display="mailto:pconsolo@formez.it" xr:uid="{AE09045E-0F1B-7B48-9B59-B969144817FD}"/>
    <hyperlink ref="D66" r:id="rId65" display="mailto:aconte1@formez.it" xr:uid="{3F67F0AE-2AF3-1949-A57A-F0EDE33F4471}"/>
    <hyperlink ref="D67" r:id="rId66" display="mailto:gconti@formez.it" xr:uid="{E8982F1A-8C24-734B-BC83-DF81A2324BCC}"/>
    <hyperlink ref="D68" r:id="rId67" display="mailto:rconvertino@formez.it" xr:uid="{B4FA3D2D-DDA7-854F-8052-0305E3EF10AD}"/>
    <hyperlink ref="D69" r:id="rId68" display="mailto:rcoratella@formez.it" xr:uid="{2817718B-32F0-B747-BD8B-A27E4B2BEA04}"/>
    <hyperlink ref="D70" r:id="rId69" display="mailto:acorbello@formez.it" xr:uid="{3FE04793-7151-5A41-B863-85AF00B36609}"/>
    <hyperlink ref="D71" r:id="rId70" display="mailto:acornero@formez.it" xr:uid="{F90D4636-8A12-E64D-9F89-765BD7FE3B5E}"/>
    <hyperlink ref="D72" r:id="rId71" display="mailto:scorsi@formez.it" xr:uid="{8296E6AE-BBC4-0548-8BBD-A51F18C75837}"/>
    <hyperlink ref="D73" r:id="rId72" display="mailto:rcostanza@formez.it" xr:uid="{06284E85-713D-6A4E-AB38-8787A7A4E2B3}"/>
    <hyperlink ref="D74" r:id="rId73" display="mailto:plcovello@formez.it" xr:uid="{EA85E4EB-56AC-7249-A363-0C35833E2146}"/>
    <hyperlink ref="D75" r:id="rId74" display="mailto:mcovino@formez.it" xr:uid="{CE0B0429-B9F0-4949-A91A-53FC8DBE58FB}"/>
    <hyperlink ref="D76" r:id="rId75" display="mailto:rcrudele@formez.it" xr:uid="{7F96ED94-71FC-444D-90F8-A9D9541EBD09}"/>
    <hyperlink ref="D77" r:id="rId76" display="mailto:apcuccurullo@formez.it" xr:uid="{69350959-BBA6-3C49-983C-8FA194683E92}"/>
    <hyperlink ref="D78" r:id="rId77" display="mailto:fdalterio@formez.it" xr:uid="{CA5260D7-503C-3145-BF3B-585C150E81F8}"/>
    <hyperlink ref="D79" r:id="rId78" display="mailto:adambrosio@formez.it" xr:uid="{268F6AA9-767E-6E4C-908D-07E49E4986E1}"/>
    <hyperlink ref="D80" r:id="rId79" display="mailto:gdascanio@formez.it" xr:uid="{AC106A82-B5D1-6B49-B585-A4EBBE8F4031}"/>
    <hyperlink ref="D81" r:id="rId80" display="mailto:fdeangelis@formez.it" xr:uid="{83C63D23-89CF-C64E-BB87-EEDFF9E53879}"/>
    <hyperlink ref="D82" r:id="rId81" display="mailto:tdecristofaro@formez.it" xr:uid="{ABAAD2F8-276D-944D-A220-B104B3F541E7}"/>
    <hyperlink ref="D83" r:id="rId82" display="mailto:cdefelice@formez.it" xr:uid="{8BE50CC0-F8FD-CF44-80D0-B4C1A8C3BAC7}"/>
    <hyperlink ref="D84" r:id="rId83" display="mailto:mdefrancesco@formez.it" xr:uid="{BB116719-9B85-4245-A90A-A8BDD7D3450C}"/>
    <hyperlink ref="D85" r:id="rId84" display="mailto:sdeluca@formez.it" xr:uid="{B3031E21-C642-934C-81EC-9FB1C03D8B7D}"/>
    <hyperlink ref="D86" r:id="rId85" display="mailto:mrdelucia@formez.it" xr:uid="{5CEBE1B2-3D9B-7A4C-A07C-FEC2F783B04C}"/>
    <hyperlink ref="D87" r:id="rId86" display="mailto:vdemagistris@formez.it" xr:uid="{037B26FB-445B-7D4E-B0C5-21495BBFADD2}"/>
    <hyperlink ref="D88" r:id="rId87" display="mailto:sdemasi@formez.it" xr:uid="{0C7B25FC-76B3-3F44-AFDC-9B923AB4E1F4}"/>
    <hyperlink ref="D89" r:id="rId88" display="mailto:sdenicola@formez.it" xr:uid="{C2D36812-E662-FA4D-B98C-8C2CE475F681}"/>
    <hyperlink ref="D90" r:id="rId89" display="mailto:ddepasquale@formez.it" xr:uid="{67C00078-1AD7-4C49-82E8-BEC361362AA4}"/>
    <hyperlink ref="D91" r:id="rId90" display="mailto:dderose@formez.it" xr:uid="{862A0950-7565-1842-AFA0-4E737055C692}"/>
    <hyperlink ref="D92" r:id="rId91" display="mailto:ddevincentiis@formez.it" xr:uid="{60B5EC76-A697-A446-BED5-1A6C6EBD2708}"/>
    <hyperlink ref="D93" r:id="rId92" display="mailto:mdevincentis@formez.it" xr:uid="{BD7D80C6-4C9D-DA48-B032-4923B77A687D}"/>
    <hyperlink ref="D94" r:id="rId93" display="mailto:ddecaro@formez.it" xr:uid="{7727A315-3972-2147-B91D-47FA1C82B938}"/>
    <hyperlink ref="D95" r:id="rId94" display="mailto:ddelmanso@formez.it" xr:uid="{E8CD4D3B-2C1B-674C-B310-04B660448EDD}"/>
    <hyperlink ref="D96" r:id="rId95" display="mailto:adelia@formez.it" xr:uid="{E0D7E4A9-7077-A14D-8982-65974E1D12F0}"/>
    <hyperlink ref="D97" r:id="rId96" display="mailto:vdelia@formez.it" xr:uid="{D2E0011D-9184-2645-B935-72597B2C81A0}"/>
    <hyperlink ref="D98" r:id="rId97" display="mailto:edelleville@formez.it" xr:uid="{764A1B95-91E1-9E4E-8505-D9E280085007}"/>
    <hyperlink ref="D99" r:id="rId98" display="mailto:fdibari@formez.it" xr:uid="{55FA81B9-7F76-0142-9984-A8B28C637F89}"/>
    <hyperlink ref="D100" r:id="rId99" display="mailto:fdibiasi@formez.it" xr:uid="{7E8B4DD6-E793-5D47-AE58-B517B3BEF5CC}"/>
    <hyperlink ref="D101" r:id="rId100" display="mailto:mdibitonto@formez.it" xr:uid="{44A847AC-7261-4B49-A6E5-F85D4C336DE4}"/>
    <hyperlink ref="D102" r:id="rId101" display="mailto:pdicapua@formez.it" xr:uid="{5DC2AA55-53A0-A04A-8392-8B5CDBF63C3B}"/>
    <hyperlink ref="D103" r:id="rId102" display="mailto:sdicerbo@formez.it" xr:uid="{1767460A-0C52-0749-A8AB-047C67C3E9E6}"/>
    <hyperlink ref="D104" r:id="rId103" display="mailto:cdifenza@formez.it" xr:uid="{4E8F51C1-0ABD-1C4E-8E3A-380E9F3B6A90}"/>
    <hyperlink ref="D105" r:id="rId104" display="mailto:edifiore@formez.it" xr:uid="{74ABE41A-DC52-0A4D-8382-7C4A144D9013}"/>
    <hyperlink ref="D106" r:id="rId105" display="mailto:fdigenova@formez.it" xr:uid="{4BFFB420-1432-AE4A-851A-8AF9617F42C6}"/>
    <hyperlink ref="D107" r:id="rId106" display="mailto:gdinapoli@formez.it" xr:uid="{49C5F22E-798B-924E-9187-AB1F891E6CFB}"/>
    <hyperlink ref="D108" r:id="rId107" display="mailto:edisantso@formez.it" xr:uid="{2094709B-5E77-0E44-BACA-F8C1313AB17C}"/>
    <hyperlink ref="D109" r:id="rId108" display="mailto:adipace@formez.it" xr:uid="{55D0401F-5B8E-B940-AD00-779472581F28}"/>
    <hyperlink ref="D110" r:id="rId109" display="mailto:ldisne@formez.it" xr:uid="{34B646A9-A826-7648-95B1-38A34C42BC1A}"/>
    <hyperlink ref="D111" r:id="rId110" display="mailto:pdottavi@formez.it" xr:uid="{E2BC877E-C05D-6B41-9FFF-0F89B6B838D2}"/>
    <hyperlink ref="D112" r:id="rId111" display="mailto:ffasanella@formez.it" xr:uid="{7A78FEFF-4B1F-5242-AB16-73C2B7D892C7}"/>
    <hyperlink ref="D113" r:id="rId112" display="mailto:dferrara@formez.it" xr:uid="{700D4A32-E386-8A4E-A811-4E045AE0A37F}"/>
    <hyperlink ref="D114" r:id="rId113" display="mailto:fferrara@formez.it" xr:uid="{731A48AB-5843-AB48-92E5-4ED710A6FC91}"/>
    <hyperlink ref="D115" r:id="rId114" display="mailto:aferraro@formez.it" xr:uid="{6495889C-8781-C543-A15C-EFEE7117715C}"/>
    <hyperlink ref="D116" r:id="rId115" display="mailto:gferretti@formez.it" xr:uid="{A27B3BBA-7837-7246-A5E8-BAF673C8ABAB}"/>
    <hyperlink ref="D117" r:id="rId116" display="mailto:aflick@formez.it" xr:uid="{7D67D191-97CC-E24B-9BBE-91021B94741E}"/>
    <hyperlink ref="D118" r:id="rId117" display="mailto:eflora@formez.it" xr:uid="{D923B142-A9B6-A648-BE43-0C649E4FE986}"/>
    <hyperlink ref="D119" r:id="rId118" display="mailto:cfloris@formez.it" xr:uid="{2941FFF7-C259-9746-8740-B7D6A7668D63}"/>
    <hyperlink ref="D120" r:id="rId119" display="mailto:efodde@formez.it" xr:uid="{D03D2672-9E88-B44B-B7DC-949FA94A4D41}"/>
    <hyperlink ref="D121" r:id="rId120" display="mailto:sfracchia@formez.it" xr:uid="{9F482716-20D6-5F4C-8AB5-AF4526310929}"/>
    <hyperlink ref="D122" r:id="rId121" display="mailto:cfrazzitta@formez.it" xr:uid="{B96F4BC5-D1CE-5D4B-814E-75AFFE5E9378}"/>
    <hyperlink ref="D123" r:id="rId122" display="mailto:pfrino@formez.it" xr:uid="{C21088D1-CE9C-CF4F-B878-17C279EB8788}"/>
    <hyperlink ref="D124" r:id="rId123" display="mailto:afrosoni@formez.it" xr:uid="{0D988364-1B7C-4749-949F-C3023AF0EB39}"/>
    <hyperlink ref="D125" r:id="rId124" display="mailto:cfusco@formez.it" xr:uid="{41FAA3CD-88C2-FD42-900C-E76665E3E451}"/>
    <hyperlink ref="D126" r:id="rId125" display="mailto:fgalati@formez.it" xr:uid="{4881703D-4E22-C74D-B1F4-17522E412793}"/>
    <hyperlink ref="D127" r:id="rId126" display="mailto:rgallone@formez.it" xr:uid="{202FBD4C-C612-DA4E-9CD7-58D0267F9883}"/>
    <hyperlink ref="D128" r:id="rId127" display="mailto:cgambacurta@formez.it" xr:uid="{8F0B36D0-75FE-3F4F-879D-83806D4775B0}"/>
    <hyperlink ref="D129" r:id="rId128" display="mailto:cgenola@formez.it" xr:uid="{B599126E-B81E-2343-A0C3-CC83C12E7357}"/>
    <hyperlink ref="D130" r:id="rId129" display="mailto:vgentile@formez.it" xr:uid="{66699CCE-5460-C445-A7C3-A78F93E245B2}"/>
    <hyperlink ref="D131" r:id="rId130" display="mailto:agiannini@formez.it" xr:uid="{1ED6367A-E119-EF4E-91B4-39356029E7F7}"/>
    <hyperlink ref="D132" r:id="rId131" display="mailto:ggioioso@formez.it" xr:uid="{9B550902-F882-7E43-A503-C6C72E7636B8}"/>
    <hyperlink ref="D133" r:id="rId132" display="mailto:egiorgetti@formez.it" xr:uid="{97B8EF48-434A-FA4D-A154-359DF17F8C5A}"/>
    <hyperlink ref="D134" r:id="rId133" display="mailto:sabrina.giuliano@formez.it" xr:uid="{4E25F1A7-F35C-154F-90E0-E1C3EBFEEE07}"/>
    <hyperlink ref="D135" r:id="rId134" display="mailto:ecgravano@formez.it" xr:uid="{7C93FA69-9F07-5F4B-858E-BB9A1001CB84}"/>
    <hyperlink ref="D136" r:id="rId135" display="mailto:rgravinese@formez.it" xr:uid="{FFEB9ABD-4F90-EE4D-B07B-00B1E3709CD9}"/>
    <hyperlink ref="D137" r:id="rId136" display="mailto:igregorio@formez.it" xr:uid="{8A9C4E4D-F05B-4948-B85B-698B525E0A02}"/>
    <hyperlink ref="D138" r:id="rId137" display="mailto:aguarini@formez.it" xr:uid="{554DF2EF-EBC3-6F43-9193-D0324B555239}"/>
    <hyperlink ref="D139" r:id="rId138" display="mailto:fguerci@formez.it" xr:uid="{42D6221B-1B99-A844-B1F7-FF707F71AF53}"/>
    <hyperlink ref="D140" r:id="rId139" display="mailto:mguida@formez.it" xr:uid="{0B7DC079-31D3-264D-9BDE-47474ACCEC49}"/>
    <hyperlink ref="D141" r:id="rId140" display="mailto:dguidi@formez.it" xr:uid="{F2D74D26-9BD8-4A43-8EB6-9F2D699E76DE}"/>
    <hyperlink ref="D142" r:id="rId141" display="mailto:miachetta@formez.it" xr:uid="{982EDBD3-8648-4F41-A08C-4BAA392F5DC7}"/>
    <hyperlink ref="D143" r:id="rId142" display="mailto:ciannone@formez.it" xr:uid="{E6C00361-3A65-B343-AE0F-E8FCE562B99F}"/>
    <hyperlink ref="D144" r:id="rId143" display="mailto:ciannotti@formez.it" xr:uid="{931BE0BB-A1C2-FA4D-A5C9-BC86630156A3}"/>
    <hyperlink ref="D145" r:id="rId144" display="mailto:cilardi@formez.it" xr:uid="{B1503012-8343-F74A-9911-1989EAF26337}"/>
    <hyperlink ref="D146" r:id="rId145" display="mailto:atimbriano@formez.it" xr:uid="{8658CE23-77E9-0642-8BCA-74791D061B9D}"/>
    <hyperlink ref="D147" r:id="rId146" display="mailto:diudice@formez.it" xr:uid="{93FF0621-947D-9349-9054-4EDABCA4DEC2}"/>
    <hyperlink ref="D148" r:id="rId147" display="mailto:glacetera@formez.it" xr:uid="{3269D6CE-13A5-2B44-9A46-8E2D8A6DB712}"/>
    <hyperlink ref="D149" r:id="rId148" display="mailto:clancia@formez.it" xr:uid="{A484507B-B92A-394C-9B8B-AF2F157378D4}"/>
    <hyperlink ref="D150" r:id="rId149" display="mailto:mlanzalone@formez.it" xr:uid="{673F8493-AB90-474D-9284-A77CF16E3FEE}"/>
    <hyperlink ref="D151" r:id="rId150" display="mailto:vlanzi@formez.it" xr:uid="{97F79391-B681-AD4A-A810-039818080BCE}"/>
    <hyperlink ref="D152" r:id="rId151" display="mailto:alattanzi@formez.it" xr:uid="{95F36B32-C901-C846-B51A-493C337F4986}"/>
    <hyperlink ref="D153" r:id="rId152" display="mailto:clepore@formez.it" xr:uid="{36499B0F-B39D-EB4C-B3AB-BA1B4CF96644}"/>
    <hyperlink ref="D154" r:id="rId153" display="mailto:gligas@formez.it" xr:uid="{6B256D80-5289-8741-9A44-D2F99E9EBC1D}"/>
    <hyperlink ref="D155" r:id="rId154" display="mailto:oliguori@formez.it" xr:uid="{0FE219D8-1BD5-9645-BB5E-BEBDD83F6E9F}"/>
    <hyperlink ref="D156" r:id="rId155" display="mailto:plinguaglossa@formez.it" xr:uid="{4D1FF673-5037-2545-9D54-436B93AFA1F4}"/>
    <hyperlink ref="D157" r:id="rId156" display="mailto:alomuto@formez.it" xr:uid="{0F5B3505-36A8-4F4C-970D-0E85EA093DBC}"/>
    <hyperlink ref="D158" r:id="rId157" display="mailto:slorusso@formez.it" xr:uid="{17E7064C-5B24-2D4F-BCD1-A133777C5080}"/>
    <hyperlink ref="D159" r:id="rId158" display="mailto:elosardo@formez.it" xr:uid="{92ACE691-CAE0-3B4C-9411-7295246F1A4F}"/>
    <hyperlink ref="D160" r:id="rId159" display="mailto:lloddo@formez.it" xr:uid="{4C7083EB-6AF8-E64A-86F3-9EB4C6E9797E}"/>
    <hyperlink ref="D161" r:id="rId160" display="mailto:llongo@formez.it" xr:uid="{DD6ECA82-DFC2-254A-A4BE-E06995F49521}"/>
    <hyperlink ref="D162" r:id="rId161" display="mailto:mlongo@formez.it" xr:uid="{AB2C10D9-BFFF-7749-B739-0612F4349862}"/>
    <hyperlink ref="D163" r:id="rId162" display="mailto:sluciani@formez.it" xr:uid="{A7F40B1E-E197-D54F-BB36-2537BD3ABCA9}"/>
    <hyperlink ref="D164" r:id="rId163" display="mailto:rluongo@formez.it" xr:uid="{F9D1E367-A0BE-5446-B259-AE94C1F3990D}"/>
    <hyperlink ref="D165" r:id="rId164" display="mailto:fmagistri@formez.it" xr:uid="{2852E0A7-6FE2-D148-9CCB-F24EB1C5108D}"/>
    <hyperlink ref="D166" r:id="rId165" display="mailto:rmainolfi@formez.it" xr:uid="{0437E889-4707-954A-B950-73F002248C75}"/>
    <hyperlink ref="D167" r:id="rId166" display="mailto:gmancarella@formez.it" xr:uid="{4A45FF58-7AA3-5C4A-9B8F-D6C5D38D3EAB}"/>
    <hyperlink ref="D168" r:id="rId167" display="mailto:lmanconi@formez.it" xr:uid="{EF483644-B413-1F42-8B1C-6C17BDA507A6}"/>
    <hyperlink ref="D169" r:id="rId168" display="mailto:rmancusibarone@formez.it" xr:uid="{65485330-AABD-894D-954C-BAF00AD24761}"/>
    <hyperlink ref="D170" r:id="rId169" display="mailto:fmanieri@formez.it" xr:uid="{A8D29749-D3DF-F84A-A352-E54C5FBC8E25}"/>
    <hyperlink ref="D171" r:id="rId170" display="mailto:pmanna@formez.it" xr:uid="{5C239922-6DF2-D04B-B842-3B73BB0BBB6F}"/>
    <hyperlink ref="D172" r:id="rId171" display="mailto:mmaramarco@formez.it" xr:uid="{348A541C-89A5-DA4E-AAEA-D9BA45F27025}"/>
    <hyperlink ref="D173" r:id="rId172" display="mailto:rmarchegiani@formez.it" xr:uid="{A1A234AA-90CF-B44D-899F-0BE80B78ED03}"/>
    <hyperlink ref="D174" r:id="rId173" display="mailto:cmarcolini@formez.it" xr:uid="{83E03AC8-9BA0-AA4D-A56D-7F22910BDACC}"/>
    <hyperlink ref="D175" r:id="rId174" display="mailto:gmarcucci@formez.it" xr:uid="{94E3C9CC-88C5-9B40-A950-7F5386558EC6}"/>
    <hyperlink ref="D176" r:id="rId175" display="mailto:gmari@formez.it" xr:uid="{AABF4F36-BB8A-5F48-9EBE-8652B9CF7AF2}"/>
    <hyperlink ref="D177" r:id="rId176" display="mailto:amariani@formez.it" xr:uid="{678FDA62-A2C8-394A-AA29-F60996E38062}"/>
    <hyperlink ref="D178" r:id="rId177" display="mailto:smarras@formez.it" xr:uid="{F81EEE98-E0DA-B34F-9BBF-9715031FD28A}"/>
    <hyperlink ref="D179" r:id="rId178" display="mailto:fmartini@formez.it" xr:uid="{A2F88E0D-B802-CD48-B248-EDF89B9E9480}"/>
    <hyperlink ref="D180" r:id="rId179" display="mailto:nmartusciello@formez.it" xr:uid="{9CBE4B30-14E8-2F43-9A07-247E4247D57C}"/>
    <hyperlink ref="D181" r:id="rId180" display="mailto:pmarzilli@formez.it" xr:uid="{2AFB5987-5FCF-B748-86BD-B002D40CFD9F}"/>
    <hyperlink ref="D182" r:id="rId181" display="mailto:lmascherucci@formez.it" xr:uid="{A06B77ED-9DE9-5E4C-A7D3-7BDC34BA461D}"/>
    <hyperlink ref="D183" r:id="rId182" display="mailto:fmazza@formez.it" xr:uid="{16D531EB-EAD9-8244-9F39-DD635C563B45}"/>
    <hyperlink ref="D184" r:id="rId183" display="mailto:mmercuri@formez.it" xr:uid="{A7EC0491-0901-524A-A742-559A46B5F768}"/>
    <hyperlink ref="D185" r:id="rId184" display="mailto:nmezzullo@formez.it" xr:uid="{7169414A-7B8F-1C4F-89AB-1160EF8171B0}"/>
    <hyperlink ref="D186" r:id="rId185" display="mailto:smiccoli@formez.it" xr:uid="{EE02E33F-9305-194B-93F4-62E3D96AB372}"/>
    <hyperlink ref="D187" r:id="rId186" display="mailto:cmigliore@formez.it" xr:uid="{46E1C8CB-FA17-8647-8951-363B42C3091B}"/>
    <hyperlink ref="D188" r:id="rId187" display="mailto:pmilo@formez.it" xr:uid="{C3A04038-7702-FC4F-9577-C51F001AC979}"/>
    <hyperlink ref="D189" r:id="rId188" display="mailto:aminicucci@formez.it" xr:uid="{DAACC41D-4837-674B-88A9-AADC57480CD7}"/>
    <hyperlink ref="D190" r:id="rId189" display="mailto:nmorasca@formez.it" xr:uid="{068D88A2-423B-9F47-878B-5AE594B997B5}"/>
    <hyperlink ref="D191" r:id="rId190" display="mailto:gmorganti@formez.it" xr:uid="{1522530A-FB52-A94D-9C1A-F9BD0792BAE2}"/>
    <hyperlink ref="D192" r:id="rId191" display="mailto:emorici@formez.it" xr:uid="{716ACB7C-457A-D048-8779-79748BD7515C}"/>
    <hyperlink ref="D193" r:id="rId192" display="mailto:imoscatelli@formez.it" xr:uid="{D94DD491-46BA-4F40-897C-CC802B515DFA}"/>
    <hyperlink ref="D194" r:id="rId193" display="mailto:smulas@formez.it" xr:uid="{CB3BAC2B-2D55-9443-92F9-33D2868D17F8}"/>
    <hyperlink ref="D195" r:id="rId194" display="mailto:snardella@formez.it" xr:uid="{2681E2D6-2B83-DE48-BE93-CD26A3CBF481}"/>
    <hyperlink ref="D196" r:id="rId195" display="mailto:dnatoli@formez.it" xr:uid="{88EC6CBB-23D2-DE46-941C-B2DD52EA0F6F}"/>
    <hyperlink ref="D197" r:id="rId196" display="mailto:cnolvini@formez.it" xr:uid="{FACDB929-BA7C-834D-8600-C107588CE7C8}"/>
    <hyperlink ref="D198" r:id="rId197" display="mailto:sonano@formez.it" xr:uid="{B43CF0D5-65AD-064C-8906-422698D9FA4A}"/>
    <hyperlink ref="D199" r:id="rId198" display="mailto:connis@formez.it" xr:uid="{D378AAFD-251D-9D4B-A6A5-2EEAEBF94332}"/>
    <hyperlink ref="D200" r:id="rId199" display="mailto:ppacilio@formez.it" xr:uid="{F9BE852C-28A8-264F-85A1-2D53AB7A3D6A}"/>
    <hyperlink ref="D201" r:id="rId200" display="mailto:dpagano@formez.it" xr:uid="{D0218183-0196-6844-954F-33107B94E51A}"/>
    <hyperlink ref="D202" r:id="rId201" display="mailto:cpagliarella@formez.it" xr:uid="{112B14AF-7D40-084A-8720-72B5473B98AF}"/>
    <hyperlink ref="D203" r:id="rId202" display="mailto:epagliarin@formez.it" xr:uid="{19DFA533-9863-5B4B-8401-D8F2ABF69055}"/>
    <hyperlink ref="D204" r:id="rId203" display="mailto:lpalano@formez.it" xr:uid="{B0F3F650-2FB1-5D42-B65C-8012464FE1C5}"/>
    <hyperlink ref="D205" r:id="rId204" display="mailto:spalmiero@formez.it" xr:uid="{4653F3D5-2E1E-A748-8A1B-7050880F526D}"/>
    <hyperlink ref="D206" r:id="rId205" display="mailto:apanichelli@formez.it" xr:uid="{50C72064-2170-EB4D-A0DA-71016EF50608}"/>
    <hyperlink ref="D207" r:id="rId206" display="mailto:tpaoletti@formez.it" xr:uid="{8A29A96F-1C3C-0246-9EB1-5F5B13D8F313}"/>
    <hyperlink ref="D208" r:id="rId207" display="mailto:lpaparone@formez.it" xr:uid="{9D1D5E1F-A89D-A14B-BA9A-7CFD310A564D}"/>
    <hyperlink ref="D209" r:id="rId208" display="mailto:pparisse@formez.it" xr:uid="{95C61E06-F8B4-E64D-9C22-4D4E933F08BD}"/>
    <hyperlink ref="D210" r:id="rId209" display="mailto:spasseri@formez.it" xr:uid="{4A458168-7D63-1D46-8AF2-C1415B1615CF}"/>
    <hyperlink ref="D211" r:id="rId210" display="mailto:rpastore@formez.it" xr:uid="{179AAEF2-A920-E946-B36B-C839EBC635CC}"/>
    <hyperlink ref="D212" r:id="rId211" display="mailto:rpedone@formez.it" xr:uid="{6EBA52BB-4794-2D4C-B20A-73F966C1847F}"/>
    <hyperlink ref="D213" r:id="rId212" display="mailto:rpellegrini@formez.it" xr:uid="{F1998C03-759D-0546-88CE-FB39BA4E14AE}"/>
    <hyperlink ref="D214" r:id="rId213" display="mailto:lperri@formez.it" xr:uid="{BB32184E-5B1B-CD40-BA6C-746714113B5E}"/>
    <hyperlink ref="D215" r:id="rId214" display="mailto:iperrotta@formez.it" xr:uid="{6D3D810D-8F15-A941-ACB8-F7B92A02113C}"/>
    <hyperlink ref="D216" r:id="rId215" display="mailto:fpeta@formez.it" xr:uid="{66C2AACD-0E77-CA4E-A5DE-3F00E0899811}"/>
    <hyperlink ref="D217" r:id="rId216" display="mailto:apetruccioli@formez.it" xr:uid="{3B85446E-DA41-904A-8867-4FAEC577C42C}"/>
    <hyperlink ref="D218" r:id="rId217" display="mailto:ppezzuto@formez.it" xr:uid="{5C580146-3B8D-2244-ADDB-E62C2D5E6EB7}"/>
    <hyperlink ref="D219" r:id="rId218" display="mailto:cpigna@formez.it" xr:uid="{200C60A6-4B61-7B4F-A197-8CB1B5A1DACB}"/>
    <hyperlink ref="D220" r:id="rId219" display="mailto:tpillonca@formez.it" xr:uid="{70E9AC2B-BEE7-FA45-9A18-9DC0C6ABA2F9}"/>
    <hyperlink ref="D221" r:id="rId220" display="mailto:cpinelli@formez.it" xr:uid="{21DAF6D1-D335-FA40-81C2-B03C9FD43D0D}"/>
    <hyperlink ref="D222" r:id="rId221" display="mailto:lpinna@formez.it" xr:uid="{44D1481E-ED61-7049-9329-B3CC7A8C2506}"/>
    <hyperlink ref="D223" r:id="rId222" display="mailto:cppinna@formez.it" xr:uid="{DD1CB28F-5E86-B849-8255-27802802939C}"/>
    <hyperlink ref="D224" r:id="rId223" display="mailto:fpinnaro@formez.it" xr:uid="{C1B64B27-C5D2-804D-BC15-385A0D885DC5}"/>
    <hyperlink ref="D225" r:id="rId224" display="mailto:spinti@formez.it" xr:uid="{B24EB7BA-4600-3D42-AD08-7BECA7E58961}"/>
    <hyperlink ref="D226" r:id="rId225" display="mailto:dpiron@formez.it" xr:uid="{C417B77D-5198-7A40-A866-32ED97D17B4E}"/>
    <hyperlink ref="D227" r:id="rId226" display="mailto:gpisanu@formez.it" xr:uid="{026AAECA-A4EC-4445-BB8F-7DBCE98FA6AC}"/>
    <hyperlink ref="D228" r:id="rId227" display="mailto:spiscedda@formez.it" xr:uid="{AC513FFD-CF0E-3E42-9492-77D81D46D01E}"/>
    <hyperlink ref="D229" r:id="rId228" display="mailto:vpoggi@formez.it" xr:uid="{A20FA717-DBE4-B743-8692-761FACCB7CE3}"/>
    <hyperlink ref="D230" r:id="rId229" display="mailto:epomarico@formez.it" xr:uid="{242FA3F6-B2EB-D64A-9158-939310FF5C10}"/>
    <hyperlink ref="D231" r:id="rId230" display="mailto:gpragliola@formez.it" xr:uid="{84EBCD40-3C8B-954E-BDB3-722E1B5BAFCC}"/>
    <hyperlink ref="D232" r:id="rId231" display="mailto:sprincipessa@formez.it" xr:uid="{EA7CD214-9D7D-794F-8BAC-C62C96191311}"/>
    <hyperlink ref="D233" r:id="rId232" display="mailto:apruneddu@formez.it" xr:uid="{D87FB978-AF3A-C940-93AE-361465173B9C}"/>
    <hyperlink ref="D234" r:id="rId233" display="mailto:cpuglisi@formez.it" xr:uid="{30ED79E6-646C-7143-B7AD-D6F24D0F452B}"/>
    <hyperlink ref="D235" r:id="rId234" display="mailto:epuglisi@formez.it" xr:uid="{C7C86707-F5D9-6943-8168-2AC942D46C4C}"/>
    <hyperlink ref="D236" r:id="rId235" display="mailto:tquarto@formez.it" xr:uid="{7182086D-F189-4540-A3DB-B144994316C5}"/>
    <hyperlink ref="D237" r:id="rId236" display="mailto:kquattrocchi@formez.it" xr:uid="{1240CDDD-69E5-1A4B-BECD-78D991605C7A}"/>
    <hyperlink ref="D238" r:id="rId237" display="mailto:graffa@formez.it" xr:uid="{7A1F2D8A-A0D4-F849-B09B-17D9E7BF578E}"/>
    <hyperlink ref="D239" r:id="rId238" display="mailto:mricca@formez.it" xr:uid="{D7AD716D-296C-5D4D-B4F3-53AC683AB343}"/>
    <hyperlink ref="D240" r:id="rId239" display="mailto:mricci@formez.it" xr:uid="{7BF95649-DC01-D545-92EA-C9AA1D8886B1}"/>
    <hyperlink ref="D241" r:id="rId240" display="mailto:gricci@formez.it" xr:uid="{2154F1F9-FE8C-B249-9E6F-F4D98AA08316}"/>
    <hyperlink ref="D242" r:id="rId241" display="mailto:criccio@formez.it" xr:uid="{DA878E71-34B4-7F45-8B47-1543A7A96CC5}"/>
    <hyperlink ref="D243" r:id="rId242" display="mailto:rriso@formez.it" xr:uid="{07D486AD-1AAC-E84A-BABC-1710B1BB69BD}"/>
    <hyperlink ref="D244" r:id="rId243" display="mailto:srobertiello@formez.it" xr:uid="{94FEE67E-7F0F-C744-9407-4A6A06D9B3E8}"/>
    <hyperlink ref="D245" r:id="rId244" display="mailto:grocca@formez.it" xr:uid="{12B13B5A-32D8-E34E-9C45-4D2F7C8B51A3}"/>
    <hyperlink ref="D246" r:id="rId245" display="mailto:aromoli@formez.it" xr:uid="{538A7A2D-720C-B246-AD73-01806CC6AD59}"/>
    <hyperlink ref="D247" r:id="rId246" display="mailto:lrondinella@formez.it" xr:uid="{985DE874-00F1-3B40-B924-344811EE515F}"/>
    <hyperlink ref="D248" r:id="rId247" display="mailto:mrosapane@formez.it" xr:uid="{04BCA768-1A8E-C146-B026-0950970882A2}"/>
    <hyperlink ref="D249" r:id="rId248" display="mailto:erotondi@formez.it" xr:uid="{7F0963CD-B11F-6F4E-89E2-76F6EF50FE27}"/>
    <hyperlink ref="D250" r:id="rId249" display="mailto:mruggeri@formez.it" xr:uid="{79CAEAD6-F1C2-4E41-A97B-F46502AADD88}"/>
    <hyperlink ref="D251" r:id="rId250" display="mailto:cruggia@formez.it" xr:uid="{0BCC479D-DD65-B845-ACB5-EDA0E5E40783}"/>
    <hyperlink ref="D252" r:id="rId251" display="mailto:arusso1@formez.it" xr:uid="{70331996-5DC5-C840-9714-C625220AB2D3}"/>
    <hyperlink ref="D253" r:id="rId252" display="mailto:mrusso@formez.it" xr:uid="{F556A2AF-14EA-4A4C-A65F-03637EBD09C5}"/>
    <hyperlink ref="D254" r:id="rId253" display="mailto:vrusso@formez.it" xr:uid="{AA5EA6EF-421F-CC48-867B-C0E912460459}"/>
    <hyperlink ref="D255" r:id="rId254" display="mailto:trussoniello@formez.it" xr:uid="{9B064A86-D254-FF42-AC77-A565446A2642}"/>
    <hyperlink ref="D256" r:id="rId255" display="mailto:ssalis@formez.it" xr:uid="{FC77D4D8-98AE-9343-B09E-22E360C72FAC}"/>
    <hyperlink ref="D257" r:id="rId256" display="mailto:csalvi@formez.it" xr:uid="{17025DCB-D2C4-4B40-B596-29B3CC217814}"/>
    <hyperlink ref="D258" r:id="rId257" display="mailto:rsanti@formez.it" xr:uid="{796CB514-06A4-AB40-B27C-A1340CC3FD5E}"/>
    <hyperlink ref="D259" r:id="rId258" display="mailto:lsantoboni@formez.it" xr:uid="{DB23B695-EB55-B64E-B9E1-F365E0EAE978}"/>
    <hyperlink ref="D260" r:id="rId259" display="mailto:gsarti@formez.it" xr:uid="{7C165528-4722-D042-9A54-6681A4C896F5}"/>
    <hyperlink ref="D261" r:id="rId260" display="mailto:asaturnino@formez.it" xr:uid="{5E449F0B-D0E0-C543-AEF9-908B4217848E}"/>
    <hyperlink ref="D262" r:id="rId261" display="mailto:gsavi@formez.it" xr:uid="{86E1EB64-8223-474D-B003-28764CC8E416}"/>
    <hyperlink ref="D263" r:id="rId262" display="mailto:isavi@formez.it" xr:uid="{A17E4734-75A5-6A40-9B08-572D1E9124A6}"/>
    <hyperlink ref="D264" r:id="rId263" display="mailto:lsavini@formez.it" xr:uid="{1D09C4B4-5F22-8443-9D9D-DA3C52878065}"/>
    <hyperlink ref="D265" r:id="rId264" display="mailto:ascaccia@formez.it" xr:uid="{01C61195-C913-B44A-8CD0-1468AA913B49}"/>
    <hyperlink ref="D266" r:id="rId265" display="mailto:pschifano@formez.it" xr:uid="{4DDC3DBD-9A5A-9648-B87A-9F41EA4B7453}"/>
    <hyperlink ref="D267" r:id="rId266" display="mailto:dschifino@formez.it" xr:uid="{9C244810-7853-A846-82AB-D727E096794C}"/>
    <hyperlink ref="D268" r:id="rId267" display="mailto:rscordino@formez.it" xr:uid="{4FC6D1A5-B0D5-714B-AA30-07C19224FCA9}"/>
    <hyperlink ref="D269" r:id="rId268" display="mailto:csebastiani@formez.it" xr:uid="{0F8EC359-21D2-274F-BF07-84B3AF5F6FD2}"/>
    <hyperlink ref="D270" r:id="rId269" display="mailto:fsessa@formez.it" xr:uid="{132A6136-7E15-EE42-8293-496C41AF8758}"/>
    <hyperlink ref="D271" r:id="rId270" display="mailto:mrsessa@formez.it" xr:uid="{66AD6AFF-4C93-C44B-8F90-FE46B6ACBCB0}"/>
    <hyperlink ref="D272" r:id="rId271" display="mailto:lsettembre@formez.it" xr:uid="{6828BFA1-18C6-C74D-B165-48BE0241AC34}"/>
    <hyperlink ref="D273" r:id="rId272" display="mailto:asimeoli@formez.it" xr:uid="{E4C978BA-5EAF-BF4C-AA7B-95410C6BB24D}"/>
    <hyperlink ref="D274" r:id="rId273" display="mailto:lsimeone@formez.it" xr:uid="{2A676984-727B-444F-85C4-CEC1BC9FB31D}"/>
    <hyperlink ref="D275" r:id="rId274" display="mailto:isimeoni@formez.it" xr:uid="{46AA55B2-7431-4D43-A306-873BCA607699}"/>
    <hyperlink ref="D276" r:id="rId275" display="mailto:asiniscalchi@formez.it" xr:uid="{99ABC54D-9754-1C46-8632-40C88BC92244}"/>
    <hyperlink ref="D277" r:id="rId276" display="mailto:lsomma@formez.it" xr:uid="{FCDEBD1D-C409-984C-9D5A-AE43B090748C}"/>
    <hyperlink ref="D278" r:id="rId277" display="mailto:amsommavilla@formez.it" xr:uid="{FAE19E3B-862A-3742-A2BA-AD92A53C6556}"/>
    <hyperlink ref="D279" r:id="rId278" display="mailto:vspagnuolo@formez.it" xr:uid="{17335587-6DB9-6B4F-AD5E-658D8E4AD473}"/>
    <hyperlink ref="D280" r:id="rId279" display="mailto:sspinelli@formez.it" xr:uid="{A83E1FAD-EC1E-0944-B0A3-86C374D95393}"/>
    <hyperlink ref="D281" r:id="rId280" display="mailto:pstabile@formez.it" xr:uid="{F5BF04C5-3BF1-214E-8070-F7990B971239}"/>
    <hyperlink ref="D282" r:id="rId281" display="mailto:fstaiano@formez.it" xr:uid="{4B782C8D-9389-F741-B42F-FDEA0D700796}"/>
    <hyperlink ref="D283" r:id="rId282" display="mailto:mstaiano@formez.it" xr:uid="{E1FBD10A-04B3-C94F-892B-33AE5860CCB9}"/>
    <hyperlink ref="D284" r:id="rId283" display="mailto:cstampacchia@formez.it" xr:uid="{3F948C34-7AD7-6E47-BE50-C227B0DB15CF}"/>
    <hyperlink ref="D285" r:id="rId284" display="mailto:vstraziuso@formez.it" xr:uid="{3314DE4A-B45C-4D4C-A08A-DF92F72C9534}"/>
    <hyperlink ref="D286" r:id="rId285" display="mailto:stalamo@formez.it" xr:uid="{2BB937A3-E157-4543-840D-76B6DB21DD9C}"/>
    <hyperlink ref="D287" r:id="rId286" display="mailto:mtarquini@formez.it" xr:uid="{F7A26AB3-C8E9-6F42-8C6D-1D025CFBD69D}"/>
    <hyperlink ref="D288" r:id="rId287" display="mailto:mttedeschi@formez.it" xr:uid="{AA744251-AA06-774F-B63B-7EAE901DF7BB}"/>
    <hyperlink ref="D289" r:id="rId288" display="mailto:gteodori@formez.it" xr:uid="{5A6CDA5D-99E4-DE46-9E12-AF3B89805959}"/>
    <hyperlink ref="D290" r:id="rId289" display="mailto:atito@formez.it" xr:uid="{97AE216D-298D-C44C-9B84-7F5425F38130}"/>
    <hyperlink ref="D291" r:id="rId290" display="mailto:gtodisco@formez.it" xr:uid="{A84EE554-2229-3E48-A4FB-336110C0CDB3}"/>
    <hyperlink ref="D292" r:id="rId291" display="mailto:ptola@formez.it" xr:uid="{CFA3B457-EFAD-954B-BAFD-E8E458456F2F}"/>
    <hyperlink ref="D293" r:id="rId292" display="mailto:itorrente@formez.it" xr:uid="{B6A1BF10-EEA2-C147-A240-BBE6002B6A6A}"/>
    <hyperlink ref="D294" r:id="rId293" display="mailto:dtrimarco@formez.it" xr:uid="{DE5E2536-405E-BA45-AC24-2FC6E8E74581}"/>
    <hyperlink ref="D295" r:id="rId294" display="mailto:atriulzi@formez.it" xr:uid="{014DD661-3A98-9A4A-9183-0FBB13BF957E}"/>
    <hyperlink ref="D296" r:id="rId295" display="mailto:atruffi@formez.it" xr:uid="{4AC8292A-F42A-B146-A78C-F9A66C607CF6}"/>
    <hyperlink ref="D297" r:id="rId296" display="mailto:ltucci@formez.it" xr:uid="{B0083D44-1FB8-EB42-BC02-84097854AC6D}"/>
    <hyperlink ref="D298" r:id="rId297" display="mailto:eurbani@formez.it" xr:uid="{FDCF47FC-8C73-1644-9353-E77DD2A30F60}"/>
    <hyperlink ref="D299" r:id="rId298" display="mailto:avalensise@formez.it" xr:uid="{F19A25AD-E736-2848-8039-92BC8783AE00}"/>
    <hyperlink ref="D300" r:id="rId299" display="mailto:avarchetta@formez.it" xr:uid="{A3CDEDAE-623B-2B4F-B17B-5E324CB556C1}"/>
    <hyperlink ref="D301" r:id="rId300" display="mailto:dvardaro@formez.it" xr:uid="{4A1B070B-E075-B343-807D-FC1F9C009649}"/>
    <hyperlink ref="D302" r:id="rId301" display="mailto:fvazzana@formez.it" xr:uid="{6BC1AFC6-1C39-0940-8E13-33E37C004C49}"/>
    <hyperlink ref="D303" r:id="rId302" display="mailto:cvedana@formez.it" xr:uid="{B2CCE7CC-F5BB-7C42-97B2-918030B7400D}"/>
    <hyperlink ref="D304" r:id="rId303" display="mailto:vveneziano@formez.it" xr:uid="{D8F71E24-7903-F440-8416-85F171696B88}"/>
    <hyperlink ref="D305" r:id="rId304" display="mailto:mventurelli@formez.it" xr:uid="{431B5A5A-5D66-A14C-B6A3-9512CA557BE7}"/>
    <hyperlink ref="D306" r:id="rId305" display="mailto:lverderame@formez.it" xr:uid="{69F6D4F0-C27B-514B-BC11-BBEEF643A2E3}"/>
    <hyperlink ref="D307" r:id="rId306" display="mailto:rverrelli@formez.it" xr:uid="{00B7F7B3-F911-874F-B3C0-F0944F29C8E1}"/>
    <hyperlink ref="D308" r:id="rId307" display="mailto:averro@formez.it" xr:uid="{3EB1B78D-D22C-6A49-9B85-9F89DB5459F8}"/>
    <hyperlink ref="D309" r:id="rId308" display="mailto:fverzino@formez.it" xr:uid="{25C674EF-E84C-1E4F-A2BC-CC92F42F8362}"/>
    <hyperlink ref="D310" r:id="rId309" display="mailto:mvignati@formez.it" xr:uid="{D8B39B39-DFC7-1749-9F49-CEE3BBCC7263}"/>
    <hyperlink ref="D311" r:id="rId310" display="mailto:gviola@formez.it" xr:uid="{D52562CC-D402-1A40-BA8B-AEA161F8FC61}"/>
    <hyperlink ref="D312" r:id="rId311" display="mailto:gvischetti@formez.it" xr:uid="{5723EE4C-BFF4-ED4B-9B22-F9FE0AAD144E}"/>
    <hyperlink ref="D313" r:id="rId312" display="mailto:avitale@formez.it" xr:uid="{8D5D5FA4-D75E-EE4C-A33A-06ADD2C0151B}"/>
    <hyperlink ref="D314" r:id="rId313" display="mailto:avolpe@formez.it" xr:uid="{7BDB6197-ADEB-2E47-A869-23720FA40DA3}"/>
    <hyperlink ref="D315" r:id="rId314" display="mailto:vvolpe@formez.it" xr:uid="{04C94966-330C-3F4A-AD9E-88A2652DFC6E}"/>
    <hyperlink ref="D316" r:id="rId315" display="mailto:azagotto@formez.it" xr:uid="{7D8F3A7A-0EA2-2945-A06E-557F269AE271}"/>
  </hyperlinks>
  <pageMargins left="0.7" right="0.7" top="0.75" bottom="0.75" header="0.3" footer="0.3"/>
  <tableParts count="1">
    <tablePart r:id="rId3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A0FE-363C-EA4E-8BF4-AAC1EA32810D}">
  <dimension ref="A1:E22"/>
  <sheetViews>
    <sheetView workbookViewId="0">
      <selection activeCell="E20" sqref="E20"/>
    </sheetView>
  </sheetViews>
  <sheetFormatPr baseColWidth="10" defaultRowHeight="16" x14ac:dyDescent="0.2"/>
  <cols>
    <col min="1" max="1" width="35.1640625" customWidth="1"/>
    <col min="3" max="3" width="12.33203125" style="9" customWidth="1"/>
    <col min="4" max="4" width="22.33203125" customWidth="1"/>
    <col min="5" max="5" width="19.33203125" customWidth="1"/>
    <col min="6" max="6" width="19.6640625" customWidth="1"/>
    <col min="7" max="7" width="19" customWidth="1"/>
    <col min="8" max="8" width="19.83203125" customWidth="1"/>
  </cols>
  <sheetData>
    <row r="1" spans="1:5" s="1" customFormat="1" ht="34" x14ac:dyDescent="0.2">
      <c r="A1" s="2" t="s">
        <v>13</v>
      </c>
      <c r="B1" s="16" t="s">
        <v>3</v>
      </c>
      <c r="C1" s="16" t="s">
        <v>4</v>
      </c>
      <c r="D1" s="20" t="s">
        <v>6</v>
      </c>
      <c r="E1" s="13" t="s">
        <v>3778</v>
      </c>
    </row>
    <row r="2" spans="1:5" x14ac:dyDescent="0.2">
      <c r="A2" t="s">
        <v>3768</v>
      </c>
      <c r="B2" s="7" t="s">
        <v>3762</v>
      </c>
      <c r="C2" s="8" t="s">
        <v>2791</v>
      </c>
      <c r="D2" s="15" t="s">
        <v>3234</v>
      </c>
      <c r="E2" s="7" t="s">
        <v>3779</v>
      </c>
    </row>
    <row r="3" spans="1:5" x14ac:dyDescent="0.2">
      <c r="A3" t="s">
        <v>3769</v>
      </c>
      <c r="B3" s="7" t="s">
        <v>1054</v>
      </c>
      <c r="C3" s="8" t="s">
        <v>2792</v>
      </c>
      <c r="D3" s="15" t="s">
        <v>3235</v>
      </c>
      <c r="E3" s="7" t="s">
        <v>3780</v>
      </c>
    </row>
    <row r="4" spans="1:5" x14ac:dyDescent="0.2">
      <c r="A4" t="s">
        <v>3770</v>
      </c>
      <c r="B4" s="7" t="s">
        <v>3763</v>
      </c>
      <c r="C4" s="8" t="s">
        <v>2792</v>
      </c>
      <c r="D4" s="15" t="s">
        <v>3236</v>
      </c>
      <c r="E4" s="7" t="s">
        <v>3781</v>
      </c>
    </row>
    <row r="5" spans="1:5" x14ac:dyDescent="0.2">
      <c r="A5" t="s">
        <v>3771</v>
      </c>
      <c r="B5" s="7" t="s">
        <v>3761</v>
      </c>
      <c r="C5" s="8" t="s">
        <v>2793</v>
      </c>
      <c r="D5" s="15" t="s">
        <v>3237</v>
      </c>
      <c r="E5" s="7" t="s">
        <v>3782</v>
      </c>
    </row>
    <row r="6" spans="1:5" x14ac:dyDescent="0.2">
      <c r="A6" t="s">
        <v>3772</v>
      </c>
      <c r="B6" s="7" t="s">
        <v>3764</v>
      </c>
      <c r="C6" s="8" t="s">
        <v>2794</v>
      </c>
      <c r="D6" s="15" t="s">
        <v>3238</v>
      </c>
      <c r="E6" s="7" t="s">
        <v>3783</v>
      </c>
    </row>
    <row r="7" spans="1:5" x14ac:dyDescent="0.2">
      <c r="A7" t="s">
        <v>3773</v>
      </c>
      <c r="B7" s="7" t="s">
        <v>1037</v>
      </c>
      <c r="C7" s="8" t="s">
        <v>2795</v>
      </c>
      <c r="D7" s="15" t="s">
        <v>3239</v>
      </c>
      <c r="E7" s="7" t="s">
        <v>3784</v>
      </c>
    </row>
    <row r="8" spans="1:5" x14ac:dyDescent="0.2">
      <c r="A8" t="s">
        <v>3774</v>
      </c>
      <c r="B8" s="7" t="s">
        <v>3765</v>
      </c>
      <c r="C8" s="8" t="s">
        <v>2796</v>
      </c>
      <c r="D8" s="15" t="s">
        <v>3240</v>
      </c>
      <c r="E8" s="7" t="s">
        <v>3785</v>
      </c>
    </row>
    <row r="9" spans="1:5" x14ac:dyDescent="0.2">
      <c r="A9" t="s">
        <v>3775</v>
      </c>
      <c r="B9" s="7" t="s">
        <v>1890</v>
      </c>
      <c r="C9" s="8" t="s">
        <v>2797</v>
      </c>
      <c r="D9" s="15" t="s">
        <v>3241</v>
      </c>
      <c r="E9" s="7" t="s">
        <v>3786</v>
      </c>
    </row>
    <row r="10" spans="1:5" x14ac:dyDescent="0.2">
      <c r="A10" t="s">
        <v>3776</v>
      </c>
      <c r="B10" s="7" t="s">
        <v>3766</v>
      </c>
      <c r="C10" s="8" t="s">
        <v>2798</v>
      </c>
      <c r="D10" s="15" t="s">
        <v>3242</v>
      </c>
      <c r="E10" s="7" t="s">
        <v>3787</v>
      </c>
    </row>
    <row r="11" spans="1:5" x14ac:dyDescent="0.2">
      <c r="A11" t="s">
        <v>3777</v>
      </c>
      <c r="B11" s="7" t="s">
        <v>3767</v>
      </c>
      <c r="C11" s="8" t="s">
        <v>2799</v>
      </c>
      <c r="D11" s="15" t="s">
        <v>3244</v>
      </c>
      <c r="E11" s="7" t="s">
        <v>3788</v>
      </c>
    </row>
    <row r="12" spans="1:5" x14ac:dyDescent="0.2">
      <c r="B12" s="7"/>
      <c r="C12" s="8"/>
      <c r="D12" s="15"/>
      <c r="E12" s="7"/>
    </row>
    <row r="13" spans="1:5" x14ac:dyDescent="0.2">
      <c r="C13"/>
    </row>
    <row r="14" spans="1:5" x14ac:dyDescent="0.2">
      <c r="C14"/>
    </row>
    <row r="15" spans="1:5" x14ac:dyDescent="0.2">
      <c r="C15"/>
    </row>
    <row r="16" spans="1:5" x14ac:dyDescent="0.2">
      <c r="C16"/>
    </row>
    <row r="17" spans="3:3" x14ac:dyDescent="0.2">
      <c r="C17"/>
    </row>
    <row r="18" spans="3:3" x14ac:dyDescent="0.2">
      <c r="C18"/>
    </row>
    <row r="19" spans="3:3" x14ac:dyDescent="0.2">
      <c r="C19"/>
    </row>
    <row r="20" spans="3:3" x14ac:dyDescent="0.2">
      <c r="C20"/>
    </row>
    <row r="21" spans="3:3" x14ac:dyDescent="0.2">
      <c r="C21"/>
    </row>
    <row r="22" spans="3:3" x14ac:dyDescent="0.2">
      <c r="C22"/>
    </row>
  </sheetData>
  <phoneticPr fontId="9" type="noConversion"/>
  <hyperlinks>
    <hyperlink ref="D2" r:id="rId1" display="mailto:mricca@formez.it" xr:uid="{B42653D9-6FC9-FB40-804E-CB3C819BF1C5}"/>
    <hyperlink ref="D3" r:id="rId2" display="mailto:mricci@formez.it" xr:uid="{43BD7DB4-154C-844F-BB58-D2D5C1F49E7C}"/>
    <hyperlink ref="D4" r:id="rId3" display="mailto:gricci@formez.it" xr:uid="{12A379AB-B9AF-B748-BD76-581C23C1E15A}"/>
    <hyperlink ref="D5" r:id="rId4" display="mailto:criccio@formez.it" xr:uid="{B7941D7F-D8F4-B040-8024-D6AE8888B327}"/>
    <hyperlink ref="D6" r:id="rId5" display="mailto:rriso@formez.it" xr:uid="{EE02DD35-4F8D-B348-93C5-0899791FCFCF}"/>
    <hyperlink ref="D7" r:id="rId6" display="mailto:srobertiello@formez.it" xr:uid="{0D35DA2D-A777-2549-A889-DF24711897A4}"/>
    <hyperlink ref="D8" r:id="rId7" display="mailto:grocca@formez.it" xr:uid="{A87C4ADE-C7FB-8E45-816E-D9DBADAD1105}"/>
    <hyperlink ref="D9" r:id="rId8" display="mailto:aromoli@formez.it" xr:uid="{966A5A41-C05B-F641-8B65-0F5A6A2EA2B7}"/>
    <hyperlink ref="D10" r:id="rId9" display="mailto:lrondinella@formez.it" xr:uid="{EAF99C4E-73A1-E14B-BC6A-099A390756F5}"/>
    <hyperlink ref="D11" r:id="rId10" display="mailto:mrosapane@formez.it" xr:uid="{D9F62956-158D-C64E-9BED-5FCA58B33EA5}"/>
  </hyperlinks>
  <pageMargins left="0.7" right="0.7" top="0.75" bottom="0.75" header="0.3" footer="0.3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CATALOGO</vt:lpstr>
      <vt:lpstr>UTENTE</vt:lpstr>
      <vt:lpstr>DIPENDENTI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2023-06-15T19:05:36Z</dcterms:created>
  <dcterms:modified xsi:type="dcterms:W3CDTF">2023-06-19T19:16:01Z</dcterms:modified>
</cp:coreProperties>
</file>