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u/Documents/GitHub/Scopus-/"/>
    </mc:Choice>
  </mc:AlternateContent>
  <xr:revisionPtr revIDLastSave="0" documentId="13_ncr:1_{64AC90A4-2043-DC43-AB9D-A145508C44E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definedNames>
    <definedName name="_xlnm._FilterDatabase" localSheetId="0" hidden="1">Sheet1!$A$1:$F$155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7" i="1"/>
  <c r="F136" i="1"/>
  <c r="F135" i="1"/>
  <c r="F134" i="1"/>
  <c r="F133" i="1"/>
  <c r="F132" i="1"/>
  <c r="F131" i="1"/>
  <c r="F130" i="1"/>
  <c r="F129" i="1"/>
  <c r="F127" i="1"/>
  <c r="F126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0" i="1"/>
  <c r="F38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<sst xmlns="http://schemas.openxmlformats.org/spreadsheetml/2006/main" count="697" uniqueCount="607">
  <si>
    <t>author id</t>
  </si>
  <si>
    <t>author name</t>
  </si>
  <si>
    <t>author indexed name</t>
  </si>
  <si>
    <t>domain</t>
  </si>
  <si>
    <t>57062645000</t>
  </si>
  <si>
    <t>Mohamed S. El-Hadidi</t>
  </si>
  <si>
    <t>M. El-Hadidi, Mohamed Elhadidi</t>
  </si>
  <si>
    <t>nu.edu.eg</t>
  </si>
  <si>
    <t>6604069881</t>
  </si>
  <si>
    <t>Daniel H. Huson</t>
  </si>
  <si>
    <t>Daniel H. Huson, Daniel Huson</t>
  </si>
  <si>
    <t>uni-tuebingen.de</t>
  </si>
  <si>
    <t>57224767865</t>
  </si>
  <si>
    <t>Mariam Oweda</t>
  </si>
  <si>
    <t>15924778900</t>
  </si>
  <si>
    <t>Sebastian F. Behrens</t>
  </si>
  <si>
    <t>Sebastian Behrens, S. F. Behrens</t>
  </si>
  <si>
    <t>twin-cities.umn.edu</t>
  </si>
  <si>
    <t>6603536955</t>
  </si>
  <si>
    <t>Andreas Kappler Kappler</t>
  </si>
  <si>
    <t>A. Kappler, Andreas A. Kappler</t>
  </si>
  <si>
    <t>53984497000</t>
  </si>
  <si>
    <t>Tamer M. Ibrahim</t>
  </si>
  <si>
    <t>Tamer M. Ibrahim, Tamer Mohamed Ibrahim</t>
  </si>
  <si>
    <t>kfs.edu.eg</t>
  </si>
  <si>
    <t>55862150300</t>
  </si>
  <si>
    <t>Johannes Harter</t>
  </si>
  <si>
    <t>J. Harter</t>
  </si>
  <si>
    <t>57204779310</t>
  </si>
  <si>
    <t>Ali M. Kishk</t>
  </si>
  <si>
    <t>Ali Kishk</t>
  </si>
  <si>
    <t>57207470426</t>
  </si>
  <si>
    <t>Usama Bakry</t>
  </si>
  <si>
    <t>ecrrm.ac.eg</t>
  </si>
  <si>
    <t>57212062515</t>
  </si>
  <si>
    <t>Eman Abdelrazik</t>
  </si>
  <si>
    <t>16246088000</t>
  </si>
  <si>
    <t>Lobna Mohamed Shalaby</t>
  </si>
  <si>
    <t>Lobna M. Shalaby, Lobna Shalaby</t>
  </si>
  <si>
    <t>cu.edu.eg</t>
  </si>
  <si>
    <t>35234647000</t>
  </si>
  <si>
    <t>Suparna Mitra</t>
  </si>
  <si>
    <t>S. Mitra</t>
  </si>
  <si>
    <t>quadram.ac.uk</t>
  </si>
  <si>
    <t>53979981400</t>
  </si>
  <si>
    <t>Mohamed Mysara</t>
  </si>
  <si>
    <t>M. Mysara</t>
  </si>
  <si>
    <t>54409464800</t>
  </si>
  <si>
    <t>Marwa A. Tantawy</t>
  </si>
  <si>
    <t>Marwa A. Tantawy, Marwa Tantawy</t>
  </si>
  <si>
    <t>ufl.edu</t>
  </si>
  <si>
    <t>55432866400</t>
  </si>
  <si>
    <t>Matthias Willmann</t>
  </si>
  <si>
    <t>Mathias Willmann, M. Willmann</t>
  </si>
  <si>
    <t>NA</t>
  </si>
  <si>
    <t>55512788100</t>
  </si>
  <si>
    <t>Mohamed F. Hamed</t>
  </si>
  <si>
    <t>Mohamed Hamed, M. Hamed</t>
  </si>
  <si>
    <t>guc.edu.eg</t>
  </si>
  <si>
    <t>55627327200</t>
  </si>
  <si>
    <t>Silke Peter</t>
  </si>
  <si>
    <t>S. Peter</t>
  </si>
  <si>
    <t>55673597300</t>
  </si>
  <si>
    <t>Mohamed O. Fares</t>
  </si>
  <si>
    <t>Mohamed Fares</t>
  </si>
  <si>
    <t>nrc.sci.eg</t>
  </si>
  <si>
    <t>55951661000</t>
  </si>
  <si>
    <t>Mustafa A. Elattar</t>
  </si>
  <si>
    <t>M. A. Al-Attar, Mustafa A. Alattar</t>
  </si>
  <si>
    <t>56060998600</t>
  </si>
  <si>
    <t>Mervat Gaber Elanany</t>
  </si>
  <si>
    <t>Mervat G. Elanany, Mervat El-Anany</t>
  </si>
  <si>
    <t>medicine.cu.edu.eg</t>
  </si>
  <si>
    <t>56331067900</t>
  </si>
  <si>
    <t>Pascal R. Weigold</t>
  </si>
  <si>
    <t>Pascal Weigold, P. Weigold</t>
  </si>
  <si>
    <t>56385148800</t>
  </si>
  <si>
    <t>Reem Mostafa Hassan</t>
  </si>
  <si>
    <t>Reem Mostafa Mohamed Hassan, Reem M. Hassan</t>
  </si>
  <si>
    <t>57190402049</t>
  </si>
  <si>
    <t>Mariam G. Elzayat</t>
  </si>
  <si>
    <t>57357.org</t>
  </si>
  <si>
    <t>57215599158</t>
  </si>
  <si>
    <t>Mohamed R. Shoeb</t>
  </si>
  <si>
    <t>57215609785</t>
  </si>
  <si>
    <t>Sara Gabra</t>
  </si>
  <si>
    <t>57215609995</t>
  </si>
  <si>
    <t>Aya A. Diab</t>
  </si>
  <si>
    <t>57215611982</t>
  </si>
  <si>
    <t>Nouran A. Gouda</t>
  </si>
  <si>
    <t>57218547898</t>
  </si>
  <si>
    <t>Ahmed Abdel Aziz Sayed</t>
  </si>
  <si>
    <t>Ahmed Sayed, Ahmad Sayed</t>
  </si>
  <si>
    <t>57218629162</t>
  </si>
  <si>
    <t>Mohamed Emam</t>
  </si>
  <si>
    <t>up.pt</t>
  </si>
  <si>
    <t>57732413200</t>
  </si>
  <si>
    <t>Hagar Elshora</t>
  </si>
  <si>
    <t>Hagar Elsayed, Hajar Elshora</t>
  </si>
  <si>
    <t>58207442100</t>
  </si>
  <si>
    <t>Amena Nabih</t>
  </si>
  <si>
    <t>13104617000</t>
  </si>
  <si>
    <t>Maik André Jochmann</t>
  </si>
  <si>
    <t>Maik A. Jochmann, M. A. Jochmann</t>
  </si>
  <si>
    <t>uni-due.de</t>
  </si>
  <si>
    <t>16047047000</t>
  </si>
  <si>
    <t>Nicolas L.P. Casadei</t>
  </si>
  <si>
    <t>Nicolas Casadei</t>
  </si>
  <si>
    <t>16305821100</t>
  </si>
  <si>
    <t>Katja Witzel</t>
  </si>
  <si>
    <t>K. Witzel</t>
  </si>
  <si>
    <t>16548876700</t>
  </si>
  <si>
    <t>Amr A. Abdelaal</t>
  </si>
  <si>
    <t>Amr Abdelaal, A. Abdelaal</t>
  </si>
  <si>
    <t>hospitals.asu.edu.eg</t>
  </si>
  <si>
    <t>23098155200</t>
  </si>
  <si>
    <t>Monika S. Schütz</t>
  </si>
  <si>
    <t>M. Schütz, Monika Schütz</t>
  </si>
  <si>
    <t>24172264700</t>
  </si>
  <si>
    <t>Yogesh Singh</t>
  </si>
  <si>
    <t>25641172300</t>
  </si>
  <si>
    <t>Safwat H. Hamad</t>
  </si>
  <si>
    <t>Safwat H. Hamad, Safwat Hamad</t>
  </si>
  <si>
    <t>26531707000</t>
  </si>
  <si>
    <t>Julia M. Schulze-Hentrich</t>
  </si>
  <si>
    <t>Julia M. Schulze, Julia Schulze-Hentrich</t>
  </si>
  <si>
    <t>uni-saarland.de</t>
  </si>
  <si>
    <t>26641593200</t>
  </si>
  <si>
    <t>Inken Wohlers</t>
  </si>
  <si>
    <t>35302344100</t>
  </si>
  <si>
    <t>Julia K. Goodrich</t>
  </si>
  <si>
    <t>Julia A. Goodrich, Julia Goodrich</t>
  </si>
  <si>
    <t>eb.mpg.de</t>
  </si>
  <si>
    <t>35461510800</t>
  </si>
  <si>
    <t>Hafiz V. Ahmed</t>
  </si>
  <si>
    <t>H. V. Ahmed, Hafiz Ahmed</t>
  </si>
  <si>
    <t>35560042400</t>
  </si>
  <si>
    <t>Nicholas D. Youngblut</t>
  </si>
  <si>
    <t>Nicholas Youngblut</t>
  </si>
  <si>
    <t>tuebingen.mpg.de</t>
  </si>
  <si>
    <t>36100701200</t>
  </si>
  <si>
    <t>Maha M. Saber-Ayad</t>
  </si>
  <si>
    <t>M. Saber-Ayad, Maha Saber-Ayada</t>
  </si>
  <si>
    <t>sharjah.ac.ae</t>
  </si>
  <si>
    <t>36242946600</t>
  </si>
  <si>
    <t>Walid I. Al-Atabany</t>
  </si>
  <si>
    <t>Walid A.L. Atabany, W. Al-Atabany</t>
  </si>
  <si>
    <t>36573084900</t>
  </si>
  <si>
    <t>Hauke S. Busch</t>
  </si>
  <si>
    <t>H. Busch, Hauke Busch</t>
  </si>
  <si>
    <t>uni-luebeck.de</t>
  </si>
  <si>
    <t>36774239100</t>
  </si>
  <si>
    <t>Haim Y. Bar</t>
  </si>
  <si>
    <t>Haim Bar, H. Bar</t>
  </si>
  <si>
    <t>uconn.edu</t>
  </si>
  <si>
    <t>46561186900</t>
  </si>
  <si>
    <t>Mahmoud Magdy</t>
  </si>
  <si>
    <t>M. Magdy</t>
  </si>
  <si>
    <t>um.es</t>
  </si>
  <si>
    <t>51666005700</t>
  </si>
  <si>
    <t>Hans Joachim Ruscheweyh</t>
  </si>
  <si>
    <t>Hans J. Ruscheweyh, H. J. Ruscheweyh</t>
  </si>
  <si>
    <t>ethz.ch</t>
  </si>
  <si>
    <t>55094888100</t>
  </si>
  <si>
    <t>Georrge J. John</t>
  </si>
  <si>
    <t>Georrge J. John, J. J. Georrge</t>
  </si>
  <si>
    <t>nbu.ac.in</t>
  </si>
  <si>
    <t>55391497200</t>
  </si>
  <si>
    <t>Hanan H. Youssef</t>
  </si>
  <si>
    <t>Hannan H. Youssef</t>
  </si>
  <si>
    <t>agr.cu.edu.eg</t>
  </si>
  <si>
    <t>55446830100</t>
  </si>
  <si>
    <t>Jillian L. Waters</t>
  </si>
  <si>
    <t>55497492900</t>
  </si>
  <si>
    <t>Mohamed Gawish</t>
  </si>
  <si>
    <t>cis.asu.edu.eg</t>
  </si>
  <si>
    <t>55548688800</t>
  </si>
  <si>
    <t>Ursula A. Kohlhofer</t>
  </si>
  <si>
    <t>Ursula Kohlhofer</t>
  </si>
  <si>
    <t>medizin.uni-tuebingen.de</t>
  </si>
  <si>
    <t>55608726200</t>
  </si>
  <si>
    <t>Mike A. Steel</t>
  </si>
  <si>
    <t>Michael A. Steel, Michael Steel</t>
  </si>
  <si>
    <t>canterbury.ac.nz</t>
  </si>
  <si>
    <t>55943946300</t>
  </si>
  <si>
    <t>Jens Leifeld</t>
  </si>
  <si>
    <t>J. Leifeld</t>
  </si>
  <si>
    <t>art.admin.ch</t>
  </si>
  <si>
    <t>56005952600</t>
  </si>
  <si>
    <t>Mohammed T. Abbas</t>
  </si>
  <si>
    <t>Mohammed T. Abbas, Mohamed T. Abbas</t>
  </si>
  <si>
    <t>agr.aswu.edu.eg</t>
  </si>
  <si>
    <t>56006840900</t>
  </si>
  <si>
    <t>Gehan H. Youssef</t>
  </si>
  <si>
    <t>arc.sci.eg</t>
  </si>
  <si>
    <t>56009919100</t>
  </si>
  <si>
    <t>Isabell Flade</t>
  </si>
  <si>
    <t>56043319100</t>
  </si>
  <si>
    <t>Hans Martin Krause</t>
  </si>
  <si>
    <t>fibl.org</t>
  </si>
  <si>
    <t>56318690700</t>
  </si>
  <si>
    <t>Wagdy M. Eldehna</t>
  </si>
  <si>
    <t>Wagdy Mohamed Eldehna, Wagdy M. Eldehna</t>
  </si>
  <si>
    <t>56414308900</t>
  </si>
  <si>
    <t>Jessica L. Sutter</t>
  </si>
  <si>
    <t>Jessica Sutter</t>
  </si>
  <si>
    <t>56850317700</t>
  </si>
  <si>
    <t>Rahma A. Nemr</t>
  </si>
  <si>
    <t>Rahma Nemr</t>
  </si>
  <si>
    <t>56870421600</t>
  </si>
  <si>
    <t>Roman Hüppi</t>
  </si>
  <si>
    <t>R. Hüppi</t>
  </si>
  <si>
    <t>56914703000</t>
  </si>
  <si>
    <t>Martin Hartmann</t>
  </si>
  <si>
    <t>M. Hartmann</t>
  </si>
  <si>
    <t>57168776800</t>
  </si>
  <si>
    <t>Silke Ruppel</t>
  </si>
  <si>
    <t>57190282301</t>
  </si>
  <si>
    <t>Sina Beier</t>
  </si>
  <si>
    <t>sanger.ac.uk</t>
  </si>
  <si>
    <t>57190285887</t>
  </si>
  <si>
    <t>Anna Górska</t>
  </si>
  <si>
    <t>Anna Gorska, A. Górska</t>
  </si>
  <si>
    <t>univr.it</t>
  </si>
  <si>
    <t>57190860050</t>
  </si>
  <si>
    <t>Shaimaa R.M. Khalil</t>
  </si>
  <si>
    <t>57191898716</t>
  </si>
  <si>
    <t>Zinah Wassouf</t>
  </si>
  <si>
    <t>57192379540</t>
  </si>
  <si>
    <t>Asmaa Mohammed Aly Abushady</t>
  </si>
  <si>
    <t>Asmaa M. Abushady, A. Abushady</t>
  </si>
  <si>
    <t>asu.edu.eg</t>
  </si>
  <si>
    <t>57193450344</t>
  </si>
  <si>
    <t>Zeinab F. Abdallah</t>
  </si>
  <si>
    <t>Z. F. Abdallah, Zeinab F. Abdallah</t>
  </si>
  <si>
    <t>57193891727</t>
  </si>
  <si>
    <t>Ruth E. Ley</t>
  </si>
  <si>
    <t>R. E. Ley, Ruth Ley</t>
  </si>
  <si>
    <t>57193906628</t>
  </si>
  <si>
    <t>Maha Alhelf</t>
  </si>
  <si>
    <t>Maha AlHelf, Maha Salah</t>
  </si>
  <si>
    <t>57194237105</t>
  </si>
  <si>
    <t>Tamer A. Al-Shafie</t>
  </si>
  <si>
    <t>T. A. Al-Shafie, Tamer A. Al-Shafie</t>
  </si>
  <si>
    <t>pua.edu.eg</t>
  </si>
  <si>
    <t>57196115970</t>
  </si>
  <si>
    <t>Amani Y. Owaidah</t>
  </si>
  <si>
    <t>Amani Yousef Owaidah, Amani Owaidah</t>
  </si>
  <si>
    <t>iau.edu.sa</t>
  </si>
  <si>
    <t>57196938204</t>
  </si>
  <si>
    <t>Mervat A. Hamza</t>
  </si>
  <si>
    <t>Mervat Hamza</t>
  </si>
  <si>
    <t>57198013546</t>
  </si>
  <si>
    <t>Mohamed A. Fayez</t>
  </si>
  <si>
    <t>M. Fayez, M. A. Fayez</t>
  </si>
  <si>
    <t>57200203284</t>
  </si>
  <si>
    <t>Lynn M. Johnson</t>
  </si>
  <si>
    <t>Lynn Johnson</t>
  </si>
  <si>
    <t>cornell.edu</t>
  </si>
  <si>
    <t>57201404518</t>
  </si>
  <si>
    <t>Hend Elsawey</t>
  </si>
  <si>
    <t>Hend ElSawey</t>
  </si>
  <si>
    <t>hu.edu.eg</t>
  </si>
  <si>
    <t>57201665560</t>
  </si>
  <si>
    <t>Qiaojuan Shi</t>
  </si>
  <si>
    <t>engineering.cornell.edu</t>
  </si>
  <si>
    <t>57202257466</t>
  </si>
  <si>
    <t>Ahmed H. El-Habashy</t>
  </si>
  <si>
    <t>A. H. El-Habashy</t>
  </si>
  <si>
    <t>57202545002</t>
  </si>
  <si>
    <t>Gylaine Vanissa Tchuisseu Tchakounté</t>
  </si>
  <si>
    <t>Gylaine Vanissa Tchuisseu Tchakounte</t>
  </si>
  <si>
    <t>57204595856</t>
  </si>
  <si>
    <t>Mohamad Maged</t>
  </si>
  <si>
    <t>msa.edu.eg</t>
  </si>
  <si>
    <t>57207910141</t>
  </si>
  <si>
    <t>Elham Abdel Razek</t>
  </si>
  <si>
    <t>57207910614</t>
  </si>
  <si>
    <t>Dina Galal</t>
  </si>
  <si>
    <t>57207913327</t>
  </si>
  <si>
    <t>Esraa Fawzy</t>
  </si>
  <si>
    <t>57207915564</t>
  </si>
  <si>
    <t>Gehad Ahmed</t>
  </si>
  <si>
    <t>57207916863</t>
  </si>
  <si>
    <t>Asmaa Elzizy</t>
  </si>
  <si>
    <t>57208015814</t>
  </si>
  <si>
    <t>Albane Ruaud</t>
  </si>
  <si>
    <t>57208017296</t>
  </si>
  <si>
    <t>Guillermo G. Luque</t>
  </si>
  <si>
    <t>57208317961</t>
  </si>
  <si>
    <t>Mater H. Mahnashi</t>
  </si>
  <si>
    <t>Mater Hussen Mahnashi, MATER H. MAHNASHI</t>
  </si>
  <si>
    <t>nu.edu.sa</t>
  </si>
  <si>
    <t>57208345455</t>
  </si>
  <si>
    <t>Joseph N. Tanyous</t>
  </si>
  <si>
    <t>aucegypt.edu</t>
  </si>
  <si>
    <t>57208509221</t>
  </si>
  <si>
    <t>Amal A. Elzemrany</t>
  </si>
  <si>
    <t>57211243046</t>
  </si>
  <si>
    <t>M. H. Refaat</t>
  </si>
  <si>
    <t>Mohamed Hassan Refaat, Mohamed H. Refaat</t>
  </si>
  <si>
    <t>fagr.bu.edu.eg</t>
  </si>
  <si>
    <t>57211429317</t>
  </si>
  <si>
    <t>Ahmed H. Shahin</t>
  </si>
  <si>
    <t>Ahmed Shahin</t>
  </si>
  <si>
    <t>ucl.ac.uk</t>
  </si>
  <si>
    <t>57211783884</t>
  </si>
  <si>
    <t>Jakob Admard</t>
  </si>
  <si>
    <t>Jacob Admard, J. Admard</t>
  </si>
  <si>
    <t>57216603447</t>
  </si>
  <si>
    <t>Gleb Goussarov</t>
  </si>
  <si>
    <t>sckcen.be</t>
  </si>
  <si>
    <t>57217330066</t>
  </si>
  <si>
    <t>Mennatullah el-Nadi</t>
  </si>
  <si>
    <t>Mennatullah El-Nadi</t>
  </si>
  <si>
    <t>57220116088</t>
  </si>
  <si>
    <t>William C. Cho</t>
  </si>
  <si>
    <t>W. C.S. Cho, William C. Cho</t>
  </si>
  <si>
    <t>ha.org.hk</t>
  </si>
  <si>
    <t>57220954739</t>
  </si>
  <si>
    <t>Omar Soliman</t>
  </si>
  <si>
    <t>must.edu.eg</t>
  </si>
  <si>
    <t>57220957752</t>
  </si>
  <si>
    <t>Maha Tantawy</t>
  </si>
  <si>
    <t>57220959347</t>
  </si>
  <si>
    <t>Ahmed Taha</t>
  </si>
  <si>
    <t>57220959619</t>
  </si>
  <si>
    <t>Yara Ahmed</t>
  </si>
  <si>
    <t>57220960818</t>
  </si>
  <si>
    <t>Lamis Sharawy</t>
  </si>
  <si>
    <t>57220963348</t>
  </si>
  <si>
    <t>Mohamed Abuelanin</t>
  </si>
  <si>
    <t>57221807418</t>
  </si>
  <si>
    <t>Ghadir Ali</t>
  </si>
  <si>
    <t>57224698244</t>
  </si>
  <si>
    <t>Mohamed Salah Tawfik</t>
  </si>
  <si>
    <t>Mohamed Tawfik, Mohamed S. Tawfik</t>
  </si>
  <si>
    <t>57390877200</t>
  </si>
  <si>
    <t>Nizar Hamed Saeedi</t>
  </si>
  <si>
    <t>Nizar H. Saeedi</t>
  </si>
  <si>
    <t>ut.edu.sa</t>
  </si>
  <si>
    <t>57419410400</t>
  </si>
  <si>
    <t>Ahmed M. Serag</t>
  </si>
  <si>
    <t>57419936800</t>
  </si>
  <si>
    <t>Mohamed S. Abdel-Sabour</t>
  </si>
  <si>
    <t>57536365200</t>
  </si>
  <si>
    <t>Sherif A. Elsabbagh</t>
  </si>
  <si>
    <t>Sherif Elsabbagh</t>
  </si>
  <si>
    <t>57605167000</t>
  </si>
  <si>
    <t>Nourelislam Awad</t>
  </si>
  <si>
    <t>57695554900</t>
  </si>
  <si>
    <t>Amna Ali</t>
  </si>
  <si>
    <t>57762964600</t>
  </si>
  <si>
    <t>Ahmed Abdelkader</t>
  </si>
  <si>
    <t>57797050500</t>
  </si>
  <si>
    <t>Nehal Adel Abdelsalam</t>
  </si>
  <si>
    <t>zewailcity.edu.eg</t>
  </si>
  <si>
    <t>57802389300</t>
  </si>
  <si>
    <t>Mohamed R. Abdelfadil</t>
  </si>
  <si>
    <t>57802621400</t>
  </si>
  <si>
    <t>Ahmed Ragab Henawy</t>
  </si>
  <si>
    <t>Ahmed R. Henawy</t>
  </si>
  <si>
    <t>57802733600</t>
  </si>
  <si>
    <t>Manar H. Taha</t>
  </si>
  <si>
    <t>57823024700</t>
  </si>
  <si>
    <t>Hany Gouda Attia</t>
  </si>
  <si>
    <t>H. G. Attia, Hany G. Attia</t>
  </si>
  <si>
    <t>57948468200</t>
  </si>
  <si>
    <t>Manar Rashad</t>
  </si>
  <si>
    <t>57990973500</t>
  </si>
  <si>
    <t>Mona G. Shaalan</t>
  </si>
  <si>
    <t>science.asu.edu.eg</t>
  </si>
  <si>
    <t>58254618400</t>
  </si>
  <si>
    <t>Mohamed Essam Shawky</t>
  </si>
  <si>
    <t>58277240600</t>
  </si>
  <si>
    <t>M. Z. Mohamed</t>
  </si>
  <si>
    <t>58297884000</t>
  </si>
  <si>
    <t>Joseph Boctor</t>
  </si>
  <si>
    <t>58594523700</t>
  </si>
  <si>
    <t>Mohab Khalil</t>
  </si>
  <si>
    <t>58594625700</t>
  </si>
  <si>
    <t>Moustafa A. Shehata</t>
  </si>
  <si>
    <t>58681047000</t>
  </si>
  <si>
    <t>Eshraka A. al-Ayari</t>
  </si>
  <si>
    <t>Eshraka A. Al-Ayari</t>
  </si>
  <si>
    <t>58683431500</t>
  </si>
  <si>
    <t>Manal Abouelwafa</t>
  </si>
  <si>
    <t>christcollegerajkot.edu.in</t>
  </si>
  <si>
    <t>58714007600</t>
  </si>
  <si>
    <t>Mahmoud Bassyouni</t>
  </si>
  <si>
    <t>58763396800</t>
  </si>
  <si>
    <t>Aya M.A. Elsayed</t>
  </si>
  <si>
    <t>biotech.nu.edu.eg</t>
  </si>
  <si>
    <t>58858360800</t>
  </si>
  <si>
    <t>Rewati Mukund Tappu</t>
  </si>
  <si>
    <t>Rewati Tappu</t>
  </si>
  <si>
    <t>58960156300</t>
  </si>
  <si>
    <t>Ahmed Mohamed Elshal</t>
  </si>
  <si>
    <t>itcs.nu.edu.eg</t>
  </si>
  <si>
    <t>58960793300</t>
  </si>
  <si>
    <t>Youssef M. Fadel</t>
  </si>
  <si>
    <t>58961203500</t>
  </si>
  <si>
    <t>Ahmed M.A. Elsherbini</t>
  </si>
  <si>
    <t>58961203600</t>
  </si>
  <si>
    <t>Amr Hassan Elkholy</t>
  </si>
  <si>
    <t>6506113583</t>
  </si>
  <si>
    <t>Motawa E. El-Houseini</t>
  </si>
  <si>
    <t>Motawa E. El-Houseini, Motawa Eisa El-Houseini</t>
  </si>
  <si>
    <t>6506485480</t>
  </si>
  <si>
    <t>Christopher Weidenmaier</t>
  </si>
  <si>
    <t>C. Weidenmaier</t>
  </si>
  <si>
    <t>6602111859</t>
  </si>
  <si>
    <t>Andreas Gattinger</t>
  </si>
  <si>
    <t>A. Gattinger</t>
  </si>
  <si>
    <t>uni-giessen.de</t>
  </si>
  <si>
    <t>6701529233</t>
  </si>
  <si>
    <t>Alexander A. von Ruecker</t>
  </si>
  <si>
    <t>A. A. Von Ruecker, Alexander Von Ruecker</t>
  </si>
  <si>
    <t>bgc-jena.mpg.de</t>
  </si>
  <si>
    <t>6701686697</t>
  </si>
  <si>
    <t>Nabil A. Hegazi</t>
  </si>
  <si>
    <t>N. I. Hegazi, N. A. Hegazi</t>
  </si>
  <si>
    <t>7003308935</t>
  </si>
  <si>
    <t>Leticia Quintanilla-Martínez</t>
  </si>
  <si>
    <t>Leticia Quintanilla, Leticia Quintanilla Martinez</t>
  </si>
  <si>
    <t>7003641127</t>
  </si>
  <si>
    <t>Paul Mäder</t>
  </si>
  <si>
    <t>P. Mäder</t>
  </si>
  <si>
    <t>7005349140</t>
  </si>
  <si>
    <t>Ingo Birger Autenrieth</t>
  </si>
  <si>
    <t>Ingo B. Autenrieth, I. Autenrieth</t>
  </si>
  <si>
    <t>heidelberg-university-hospital</t>
  </si>
  <si>
    <t>7005559422</t>
  </si>
  <si>
    <t>Olaf H. Riess</t>
  </si>
  <si>
    <t>Olaf H. Rieß, Olaf Rieß</t>
  </si>
  <si>
    <t>7005664290</t>
  </si>
  <si>
    <t>M. G. Shehata</t>
  </si>
  <si>
    <t>M. G. Shehata, M. Shehata</t>
  </si>
  <si>
    <t>7006119375</t>
  </si>
  <si>
    <t>A. A. Mostafa</t>
  </si>
  <si>
    <t>A. A. Mostafa, Amani A. Mostafa</t>
  </si>
  <si>
    <t>7006764090</t>
  </si>
  <si>
    <t>Mohamed Fawzy Ramadan</t>
  </si>
  <si>
    <t>Mohamed Fawzy Ramadan Hassanien, Mohamed Fawzy Ramadan-Hassanien</t>
  </si>
  <si>
    <t>uqu.edu.sa</t>
  </si>
  <si>
    <t>7006950867</t>
  </si>
  <si>
    <t>Thomas J. Scholten</t>
  </si>
  <si>
    <t>Thomas Scholten, T. Scholten</t>
  </si>
  <si>
    <t>7102537544</t>
  </si>
  <si>
    <t>Agostinho Antunes</t>
  </si>
  <si>
    <t>A. Antunes, Agosthino Antunes</t>
  </si>
  <si>
    <t>ciimar.up.pt</t>
  </si>
  <si>
    <t>7201466215</t>
  </si>
  <si>
    <t>Angela C. Poole</t>
  </si>
  <si>
    <t>7201548302</t>
  </si>
  <si>
    <t>Alaa E. Ismail</t>
  </si>
  <si>
    <t>A. Ismail, Alaa Ismail</t>
  </si>
  <si>
    <t>med.asu.edu.eg</t>
  </si>
  <si>
    <t>7201595484</t>
  </si>
  <si>
    <t>James G. Booth</t>
  </si>
  <si>
    <t>James Booth, J. G. Booth</t>
  </si>
  <si>
    <t>cis.cornell.edu</t>
  </si>
  <si>
    <t>8593716400</t>
  </si>
  <si>
    <t>Steffen Kolb</t>
  </si>
  <si>
    <t>S. Kolb</t>
  </si>
  <si>
    <t>hu-berlin.de</t>
  </si>
  <si>
    <t>search_1</t>
  </si>
  <si>
    <t>Mohamed S. El-Hadidi at nu.edu.eg</t>
  </si>
  <si>
    <t>Daniel H. Huson at uni-tuebingen.de</t>
  </si>
  <si>
    <t>Mariam Oweda at nu.edu.eg</t>
  </si>
  <si>
    <t>Sebastian F. Behrens at twin-cities.umn.edu</t>
  </si>
  <si>
    <t>Andreas Kappler Kappler at uni-tuebingen.de</t>
  </si>
  <si>
    <t>Tamer M. Ibrahim at kfs.edu.eg</t>
  </si>
  <si>
    <t>Johannes Harter at uni-tuebingen.de</t>
  </si>
  <si>
    <t>Ali M. Kishk at nu.edu.eg</t>
  </si>
  <si>
    <t>Usama Bakry at ecrrm.ac.eg</t>
  </si>
  <si>
    <t>Eman Abdelrazik at nu.edu.eg</t>
  </si>
  <si>
    <t>Lobna Mohamed Shalaby at cu.edu.eg</t>
  </si>
  <si>
    <t>Suparna Mitra at quadram.ac.uk</t>
  </si>
  <si>
    <t>Mohamed Mysara at nu.edu.eg</t>
  </si>
  <si>
    <t>Marwa A. Tantawy at ufl.edu</t>
  </si>
  <si>
    <t>Mohamed F. Hamed at guc.edu.eg</t>
  </si>
  <si>
    <t>Silke Peter at uni-tuebingen.de</t>
  </si>
  <si>
    <t>Mohamed O. Fares at nrc.sci.eg</t>
  </si>
  <si>
    <t>Mustafa A. Elattar at nu.edu.eg</t>
  </si>
  <si>
    <t>Mervat Gaber Elanany at medicine.cu.edu.eg</t>
  </si>
  <si>
    <t>Reem Mostafa Hassan at medicine.cu.edu.eg</t>
  </si>
  <si>
    <t>Mariam G. Elzayat at 57357.org</t>
  </si>
  <si>
    <t>Mohamed R. Shoeb at 57357.org</t>
  </si>
  <si>
    <t>Sara Gabra at 57357.org</t>
  </si>
  <si>
    <t>Aya A. Diab at 57357.org</t>
  </si>
  <si>
    <t>Nouran A. Gouda at 57357.org</t>
  </si>
  <si>
    <t>Ahmed Abdel Aziz Sayed at 57357.org</t>
  </si>
  <si>
    <t>Mohamed Emam at up.pt</t>
  </si>
  <si>
    <t>Hagar Elshora at nu.edu.eg</t>
  </si>
  <si>
    <t>Amena Nabih at 57357.org</t>
  </si>
  <si>
    <t>Maik André Jochmann at uni-due.de</t>
  </si>
  <si>
    <t>Nicolas L.P. Casadei at uni-tuebingen.de</t>
  </si>
  <si>
    <t>Amr A. Abdelaal at hospitals.asu.edu.eg</t>
  </si>
  <si>
    <t>Yogesh Singh at uni-tuebingen.de</t>
  </si>
  <si>
    <t>Julia M. Schulze-Hentrich at uni-saarland.de</t>
  </si>
  <si>
    <t>Julia K. Goodrich at eb.mpg.de</t>
  </si>
  <si>
    <t>Nicholas D. Youngblut at tuebingen.mpg.de</t>
  </si>
  <si>
    <t>Maha M. Saber-Ayad at sharjah.ac.ae</t>
  </si>
  <si>
    <t>Walid I. Al-Atabany at nu.edu.eg</t>
  </si>
  <si>
    <t>Hauke S. Busch at uni-luebeck.de</t>
  </si>
  <si>
    <t>Haim Y. Bar at uconn.edu</t>
  </si>
  <si>
    <t>Mahmoud Magdy at um.es</t>
  </si>
  <si>
    <t>Hans Joachim Ruscheweyh at ethz.ch</t>
  </si>
  <si>
    <t>Georrge J. John at nbu.ac.in</t>
  </si>
  <si>
    <t>Hanan H. Youssef at agr.cu.edu.eg</t>
  </si>
  <si>
    <t>Jillian L. Waters at tuebingen.mpg.de</t>
  </si>
  <si>
    <t>Mohamed Gawish at cis.asu.edu.eg</t>
  </si>
  <si>
    <t>Ursula A. Kohlhofer at medizin.uni-tuebingen.de</t>
  </si>
  <si>
    <t>Mike A. Steel at canterbury.ac.nz</t>
  </si>
  <si>
    <t>Jens Leifeld at art.admin.ch</t>
  </si>
  <si>
    <t>Mohammed T. Abbas at agr.aswu.edu.eg</t>
  </si>
  <si>
    <t>Gehan H. Youssef at arc.sci.eg</t>
  </si>
  <si>
    <t>Hans Martin Krause at fibl.org</t>
  </si>
  <si>
    <t>Wagdy M. Eldehna at kfs.edu.eg</t>
  </si>
  <si>
    <t>Jessica L. Sutter at eb.mpg.de</t>
  </si>
  <si>
    <t>Rahma A. Nemr at agr.cu.edu.eg</t>
  </si>
  <si>
    <t>Roman Hüppi at ethz.ch</t>
  </si>
  <si>
    <t>Martin Hartmann at ethz.ch</t>
  </si>
  <si>
    <t>Sina Beier at sanger.ac.uk</t>
  </si>
  <si>
    <t>Anna Górska at univr.it</t>
  </si>
  <si>
    <t>Shaimaa R.M. Khalil at arc.sci.eg</t>
  </si>
  <si>
    <t>Zinah Wassouf at uni-tuebingen.de</t>
  </si>
  <si>
    <t>Asmaa Mohammed Aly Abushady at asu.edu.eg</t>
  </si>
  <si>
    <t>Ruth E. Ley at tuebingen.mpg.de</t>
  </si>
  <si>
    <t>Maha Alhelf at nu.edu.eg</t>
  </si>
  <si>
    <t>Tamer A. Al-Shafie at pua.edu.eg</t>
  </si>
  <si>
    <t>Amani Y. Owaidah at iau.edu.sa</t>
  </si>
  <si>
    <t>Mervat A. Hamza at agr.cu.edu.eg</t>
  </si>
  <si>
    <t>Mohamed A. Fayez at agr.cu.edu.eg</t>
  </si>
  <si>
    <t>Lynn M. Johnson at cornell.edu</t>
  </si>
  <si>
    <t>Hend Elsawey at hu.edu.eg</t>
  </si>
  <si>
    <t>Qiaojuan Shi at engineering.cornell.edu</t>
  </si>
  <si>
    <t>Ahmed H. El-Habashy at agr.cu.edu.eg</t>
  </si>
  <si>
    <t>Mohamad Maged at msa.edu.eg</t>
  </si>
  <si>
    <t>Elham Abdel Razek at asu.edu.eg</t>
  </si>
  <si>
    <t>Dina Galal at asu.edu.eg</t>
  </si>
  <si>
    <t>Esraa Fawzy at asu.edu.eg</t>
  </si>
  <si>
    <t>Gehad Ahmed at asu.edu.eg</t>
  </si>
  <si>
    <t>Asmaa Elzizy at asu.edu.eg</t>
  </si>
  <si>
    <t>Albane Ruaud at eb.mpg.de</t>
  </si>
  <si>
    <t>Guillermo G. Luque at tuebingen.mpg.de</t>
  </si>
  <si>
    <t>Mater H. Mahnashi at nu.edu.sa</t>
  </si>
  <si>
    <t>Joseph N. Tanyous at aucegypt.edu</t>
  </si>
  <si>
    <t>Amal A. Elzemrany at nu.edu.eg</t>
  </si>
  <si>
    <t>M. H. Refaat at fagr.bu.edu.eg</t>
  </si>
  <si>
    <t>Ahmed H. Shahin at ucl.ac.uk</t>
  </si>
  <si>
    <t>Jakob Admard at uni-tuebingen.de</t>
  </si>
  <si>
    <t>Gleb Goussarov at sckcen.be</t>
  </si>
  <si>
    <t>Mennatullah el-Nadi at nu.edu.eg</t>
  </si>
  <si>
    <t>William C. Cho at ha.org.hk</t>
  </si>
  <si>
    <t>Omar Soliman at must.edu.eg</t>
  </si>
  <si>
    <t>Maha Tantawy at nu.edu.eg</t>
  </si>
  <si>
    <t>Ahmed Taha at nu.edu.eg</t>
  </si>
  <si>
    <t>Yara Ahmed at nu.edu.eg</t>
  </si>
  <si>
    <t>Lamis Sharawy at nu.edu.eg</t>
  </si>
  <si>
    <t>Mohamed Abuelanin at nu.edu.eg</t>
  </si>
  <si>
    <t>Ghadir Ali at nu.edu.eg</t>
  </si>
  <si>
    <t>Mohamed Salah Tawfik at arc.sci.eg</t>
  </si>
  <si>
    <t>Nizar Hamed Saeedi at ut.edu.sa</t>
  </si>
  <si>
    <t>Ahmed M. Serag at fagr.bu.edu.eg</t>
  </si>
  <si>
    <t>Mohamed S. Abdel-Sabour at fagr.bu.edu.eg</t>
  </si>
  <si>
    <t>Sherif A. Elsabbagh at uni-tuebingen.de</t>
  </si>
  <si>
    <t>Nourelislam Awad at nu.edu.eg</t>
  </si>
  <si>
    <t>Amna Ali at nu.edu.eg</t>
  </si>
  <si>
    <t>Ahmed Abdelkader at nu.edu.eg</t>
  </si>
  <si>
    <t>Nehal Adel Abdelsalam at zewailcity.edu.eg</t>
  </si>
  <si>
    <t>Ahmed Ragab Henawy at agr.cu.edu.eg</t>
  </si>
  <si>
    <t>Manar H. Taha at nu.edu.eg</t>
  </si>
  <si>
    <t>Hany Gouda Attia at nu.edu.sa</t>
  </si>
  <si>
    <t>Manar Rashad at nu.edu.eg</t>
  </si>
  <si>
    <t>Mona G. Shaalan at science.asu.edu.eg</t>
  </si>
  <si>
    <t>Mohamed Essam Shawky at agr.cu.edu.eg</t>
  </si>
  <si>
    <t>Joseph Boctor at aucegypt.edu</t>
  </si>
  <si>
    <t>Mohab Khalil at agr.cu.edu.eg</t>
  </si>
  <si>
    <t>Eshraka A. al-Ayari at science.asu.edu.eg</t>
  </si>
  <si>
    <t>Manal Abouelwafa at christcollegerajkot.edu.in</t>
  </si>
  <si>
    <t>Mahmoud Bassyouni at nu.edu.eg</t>
  </si>
  <si>
    <t>Aya M.A. Elsayed at biotech.nu.edu.eg</t>
  </si>
  <si>
    <t>Rewati Mukund Tappu at uni-tuebingen.de</t>
  </si>
  <si>
    <t>Ahmed Mohamed Elshal at itcs.nu.edu.eg</t>
  </si>
  <si>
    <t>Youssef M. Fadel at itcs.nu.edu.eg</t>
  </si>
  <si>
    <t>Ahmed M.A. Elsherbini at itcs.nu.edu.eg</t>
  </si>
  <si>
    <t>Amr Hassan Elkholy at itcs.nu.edu.eg</t>
  </si>
  <si>
    <t>Christopher Weidenmaier at uni-tuebingen.de</t>
  </si>
  <si>
    <t>Andreas Gattinger at uni-giessen.de</t>
  </si>
  <si>
    <t>Alexander A. von Ruecker at bgc-jena.mpg.de</t>
  </si>
  <si>
    <t>Nabil A. Hegazi at agr.cu.edu.eg</t>
  </si>
  <si>
    <t>Leticia Quintanilla-Martínez at uni-tuebingen.de</t>
  </si>
  <si>
    <t>Paul Mäder at fibl.org</t>
  </si>
  <si>
    <t>Ingo Birger Autenrieth at heidelberg-university-hospital</t>
  </si>
  <si>
    <t>Olaf H. Riess at uni-tuebingen.de</t>
  </si>
  <si>
    <t>M. G. Shehata at science.asu.edu.eg</t>
  </si>
  <si>
    <t>A. A. Mostafa at nrc.sci.eg</t>
  </si>
  <si>
    <t>Mohamed Fawzy Ramadan at uqu.edu.sa</t>
  </si>
  <si>
    <t>Thomas J. Scholten at uni-tuebingen.de</t>
  </si>
  <si>
    <t>Agostinho Antunes at ciimar.up.pt</t>
  </si>
  <si>
    <t>Angela C. Poole at cornell.edu</t>
  </si>
  <si>
    <t>Alaa E. Ismail at med.asu.edu.eg</t>
  </si>
  <si>
    <t>James G. Booth at cis.cornell.edu</t>
  </si>
  <si>
    <t>Steffen Kolb at hu-berlin.de</t>
  </si>
  <si>
    <t>search_by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</si>
</sst>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466</v>
      </c>
      <c r="G1" t="s">
        <v>606</v>
      </c>
    </row>
    <row r="2" spans="1:7" x14ac:dyDescent="0.2">
      <c r="A2" s="1">
        <v>0</v>
      </c>
      <c r="B2" t="s">
        <v>4</v>
      </c>
      <c r="C2" t="s">
        <v>5</v>
      </c>
      <c r="D2" t="s">
        <v>6</v>
      </c>
      <c r="E2" t="s">
        <v>7</v>
      </c>
      <c r="F2" t="str">
        <f>C2&amp;" at "&amp;E2</f>
        <v>Mohamed S. El-Hadidi at nu.edu.eg</v>
      </c>
      <c r="G2" t="s">
        <v>467</v>
      </c>
    </row>
    <row r="3" spans="1:7" x14ac:dyDescent="0.2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tr">
        <f t="shared" ref="F3:G15" si="0">C3&amp;" at "&amp;E3</f>
        <v>Daniel H. Huson at uni-tuebingen.de</v>
      </c>
      <c r="G3" t="s">
        <v>468</v>
      </c>
    </row>
    <row r="4" spans="1:7" x14ac:dyDescent="0.2">
      <c r="A4" s="1">
        <v>2</v>
      </c>
      <c r="B4" t="s">
        <v>12</v>
      </c>
      <c r="C4" t="s">
        <v>13</v>
      </c>
      <c r="E4" t="s">
        <v>7</v>
      </c>
      <c r="F4" t="str">
        <f t="shared" si="0"/>
        <v>Mariam Oweda at nu.edu.eg</v>
      </c>
      <c r="G4" t="s">
        <v>469</v>
      </c>
    </row>
    <row r="5" spans="1:7" x14ac:dyDescent="0.2">
      <c r="A5" s="1">
        <v>3</v>
      </c>
      <c r="B5" t="s">
        <v>14</v>
      </c>
      <c r="C5" t="s">
        <v>15</v>
      </c>
      <c r="D5" t="s">
        <v>16</v>
      </c>
      <c r="E5" t="s">
        <v>17</v>
      </c>
      <c r="F5" t="str">
        <f t="shared" si="0"/>
        <v>Sebastian F. Behrens at twin-cities.umn.edu</v>
      </c>
      <c r="G5" t="s">
        <v>470</v>
      </c>
    </row>
    <row r="6" spans="1:7" x14ac:dyDescent="0.2">
      <c r="A6" s="1">
        <v>4</v>
      </c>
      <c r="B6" t="s">
        <v>18</v>
      </c>
      <c r="C6" t="s">
        <v>19</v>
      </c>
      <c r="D6" t="s">
        <v>20</v>
      </c>
      <c r="E6" t="s">
        <v>11</v>
      </c>
      <c r="F6" t="str">
        <f t="shared" si="0"/>
        <v>Andreas Kappler Kappler at uni-tuebingen.de</v>
      </c>
      <c r="G6" t="s">
        <v>471</v>
      </c>
    </row>
    <row r="7" spans="1:7" x14ac:dyDescent="0.2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tr">
        <f t="shared" si="0"/>
        <v>Tamer M. Ibrahim at kfs.edu.eg</v>
      </c>
      <c r="G7" t="s">
        <v>472</v>
      </c>
    </row>
    <row r="8" spans="1:7" x14ac:dyDescent="0.2">
      <c r="A8" s="1">
        <v>6</v>
      </c>
      <c r="B8" t="s">
        <v>25</v>
      </c>
      <c r="C8" t="s">
        <v>26</v>
      </c>
      <c r="D8" t="s">
        <v>27</v>
      </c>
      <c r="E8" t="s">
        <v>11</v>
      </c>
      <c r="F8" t="str">
        <f t="shared" si="0"/>
        <v>Johannes Harter at uni-tuebingen.de</v>
      </c>
      <c r="G8" t="s">
        <v>473</v>
      </c>
    </row>
    <row r="9" spans="1:7" x14ac:dyDescent="0.2">
      <c r="A9" s="1">
        <v>7</v>
      </c>
      <c r="B9" t="s">
        <v>28</v>
      </c>
      <c r="C9" t="s">
        <v>29</v>
      </c>
      <c r="D9" t="s">
        <v>30</v>
      </c>
      <c r="E9" t="s">
        <v>7</v>
      </c>
      <c r="F9" t="str">
        <f t="shared" si="0"/>
        <v>Ali M. Kishk at nu.edu.eg</v>
      </c>
      <c r="G9" t="s">
        <v>474</v>
      </c>
    </row>
    <row r="10" spans="1:7" x14ac:dyDescent="0.2">
      <c r="A10" s="1">
        <v>8</v>
      </c>
      <c r="B10" t="s">
        <v>31</v>
      </c>
      <c r="C10" t="s">
        <v>32</v>
      </c>
      <c r="E10" t="s">
        <v>33</v>
      </c>
      <c r="F10" t="str">
        <f t="shared" si="0"/>
        <v>Usama Bakry at ecrrm.ac.eg</v>
      </c>
      <c r="G10" t="s">
        <v>475</v>
      </c>
    </row>
    <row r="11" spans="1:7" x14ac:dyDescent="0.2">
      <c r="A11" s="1">
        <v>9</v>
      </c>
      <c r="B11" t="s">
        <v>34</v>
      </c>
      <c r="C11" t="s">
        <v>35</v>
      </c>
      <c r="E11" t="s">
        <v>7</v>
      </c>
      <c r="F11" t="str">
        <f t="shared" si="0"/>
        <v>Eman Abdelrazik at nu.edu.eg</v>
      </c>
      <c r="G11" t="s">
        <v>476</v>
      </c>
    </row>
    <row r="12" spans="1:7" x14ac:dyDescent="0.2">
      <c r="A12" s="1">
        <v>10</v>
      </c>
      <c r="B12" t="s">
        <v>36</v>
      </c>
      <c r="C12" t="s">
        <v>37</v>
      </c>
      <c r="D12" t="s">
        <v>38</v>
      </c>
      <c r="E12" t="s">
        <v>39</v>
      </c>
      <c r="F12" t="str">
        <f t="shared" si="0"/>
        <v>Lobna Mohamed Shalaby at cu.edu.eg</v>
      </c>
      <c r="G12" t="s">
        <v>477</v>
      </c>
    </row>
    <row r="13" spans="1:7" x14ac:dyDescent="0.2">
      <c r="A13" s="1">
        <v>11</v>
      </c>
      <c r="B13" t="s">
        <v>40</v>
      </c>
      <c r="C13" t="s">
        <v>41</v>
      </c>
      <c r="D13" t="s">
        <v>42</v>
      </c>
      <c r="E13" t="s">
        <v>43</v>
      </c>
      <c r="F13" t="str">
        <f t="shared" si="0"/>
        <v>Suparna Mitra at quadram.ac.uk</v>
      </c>
      <c r="G13" t="s">
        <v>478</v>
      </c>
    </row>
    <row r="14" spans="1:7" x14ac:dyDescent="0.2">
      <c r="A14" s="1">
        <v>12</v>
      </c>
      <c r="B14" t="s">
        <v>44</v>
      </c>
      <c r="C14" t="s">
        <v>45</v>
      </c>
      <c r="D14" t="s">
        <v>46</v>
      </c>
      <c r="E14" t="s">
        <v>7</v>
      </c>
      <c r="F14" t="str">
        <f t="shared" si="0"/>
        <v>Mohamed Mysara at nu.edu.eg</v>
      </c>
      <c r="G14" t="s">
        <v>479</v>
      </c>
    </row>
    <row r="15" spans="1:7" x14ac:dyDescent="0.2">
      <c r="A15" s="1">
        <v>13</v>
      </c>
      <c r="B15" t="s">
        <v>47</v>
      </c>
      <c r="C15" t="s">
        <v>48</v>
      </c>
      <c r="D15" t="s">
        <v>49</v>
      </c>
      <c r="E15" t="s">
        <v>50</v>
      </c>
      <c r="F15" t="str">
        <f t="shared" si="0"/>
        <v>Marwa A. Tantawy at ufl.edu</v>
      </c>
      <c r="G15" t="s">
        <v>480</v>
      </c>
    </row>
    <row r="16" spans="1:7" x14ac:dyDescent="0.2">
      <c r="A16" s="1">
        <v>14</v>
      </c>
      <c r="B16" t="s">
        <v>51</v>
      </c>
      <c r="C16" t="s">
        <v>52</v>
      </c>
      <c r="D16" t="s">
        <v>53</v>
      </c>
      <c r="E16" t="s">
        <v>54</v>
      </c>
    </row>
    <row r="17" spans="1:7" x14ac:dyDescent="0.2">
      <c r="A17" s="1">
        <v>15</v>
      </c>
      <c r="B17" t="s">
        <v>55</v>
      </c>
      <c r="C17" t="s">
        <v>56</v>
      </c>
      <c r="D17" t="s">
        <v>57</v>
      </c>
      <c r="E17" t="s">
        <v>58</v>
      </c>
      <c r="F17" t="str">
        <f t="shared" ref="F17:G21" si="1">C17&amp;" at "&amp;E17</f>
        <v>Mohamed F. Hamed at guc.edu.eg</v>
      </c>
      <c r="G17" t="s">
        <v>481</v>
      </c>
    </row>
    <row r="18" spans="1:7" x14ac:dyDescent="0.2">
      <c r="A18" s="1">
        <v>16</v>
      </c>
      <c r="B18" t="s">
        <v>59</v>
      </c>
      <c r="C18" t="s">
        <v>60</v>
      </c>
      <c r="D18" t="s">
        <v>61</v>
      </c>
      <c r="E18" t="s">
        <v>11</v>
      </c>
      <c r="F18" t="str">
        <f t="shared" si="1"/>
        <v>Silke Peter at uni-tuebingen.de</v>
      </c>
      <c r="G18" t="s">
        <v>482</v>
      </c>
    </row>
    <row r="19" spans="1:7" x14ac:dyDescent="0.2">
      <c r="A19" s="1">
        <v>17</v>
      </c>
      <c r="B19" t="s">
        <v>62</v>
      </c>
      <c r="C19" t="s">
        <v>63</v>
      </c>
      <c r="D19" t="s">
        <v>64</v>
      </c>
      <c r="E19" t="s">
        <v>65</v>
      </c>
      <c r="F19" t="str">
        <f t="shared" si="1"/>
        <v>Mohamed O. Fares at nrc.sci.eg</v>
      </c>
      <c r="G19" t="s">
        <v>483</v>
      </c>
    </row>
    <row r="20" spans="1:7" x14ac:dyDescent="0.2">
      <c r="A20" s="1">
        <v>18</v>
      </c>
      <c r="B20" t="s">
        <v>66</v>
      </c>
      <c r="C20" t="s">
        <v>67</v>
      </c>
      <c r="D20" t="s">
        <v>68</v>
      </c>
      <c r="E20" t="s">
        <v>7</v>
      </c>
      <c r="F20" t="str">
        <f t="shared" si="1"/>
        <v>Mustafa A. Elattar at nu.edu.eg</v>
      </c>
      <c r="G20" t="s">
        <v>484</v>
      </c>
    </row>
    <row r="21" spans="1:7" x14ac:dyDescent="0.2">
      <c r="A21" s="1">
        <v>19</v>
      </c>
      <c r="B21" t="s">
        <v>69</v>
      </c>
      <c r="C21" t="s">
        <v>70</v>
      </c>
      <c r="D21" t="s">
        <v>71</v>
      </c>
      <c r="E21" t="s">
        <v>72</v>
      </c>
      <c r="F21" t="str">
        <f t="shared" si="1"/>
        <v>Mervat Gaber Elanany at medicine.cu.edu.eg</v>
      </c>
      <c r="G21" t="s">
        <v>485</v>
      </c>
    </row>
    <row r="22" spans="1:7" x14ac:dyDescent="0.2">
      <c r="A22" s="1">
        <v>20</v>
      </c>
      <c r="B22" t="s">
        <v>73</v>
      </c>
      <c r="C22" t="s">
        <v>74</v>
      </c>
      <c r="D22" t="s">
        <v>75</v>
      </c>
      <c r="E22" t="s">
        <v>54</v>
      </c>
    </row>
    <row r="23" spans="1:7" x14ac:dyDescent="0.2">
      <c r="A23" s="1">
        <v>21</v>
      </c>
      <c r="B23" t="s">
        <v>76</v>
      </c>
      <c r="C23" t="s">
        <v>77</v>
      </c>
      <c r="D23" t="s">
        <v>78</v>
      </c>
      <c r="E23" t="s">
        <v>72</v>
      </c>
      <c r="F23" t="str">
        <f t="shared" ref="F23:G34" si="2">C23&amp;" at "&amp;E23</f>
        <v>Reem Mostafa Hassan at medicine.cu.edu.eg</v>
      </c>
      <c r="G23" t="s">
        <v>486</v>
      </c>
    </row>
    <row r="24" spans="1:7" x14ac:dyDescent="0.2">
      <c r="A24" s="1">
        <v>22</v>
      </c>
      <c r="B24" t="s">
        <v>79</v>
      </c>
      <c r="C24" t="s">
        <v>80</v>
      </c>
      <c r="E24" t="s">
        <v>81</v>
      </c>
      <c r="F24" t="str">
        <f t="shared" si="2"/>
        <v>Mariam G. Elzayat at 57357.org</v>
      </c>
      <c r="G24" t="s">
        <v>487</v>
      </c>
    </row>
    <row r="25" spans="1:7" x14ac:dyDescent="0.2">
      <c r="A25" s="1">
        <v>23</v>
      </c>
      <c r="B25" t="s">
        <v>82</v>
      </c>
      <c r="C25" t="s">
        <v>83</v>
      </c>
      <c r="E25" t="s">
        <v>81</v>
      </c>
      <c r="F25" t="str">
        <f t="shared" si="2"/>
        <v>Mohamed R. Shoeb at 57357.org</v>
      </c>
      <c r="G25" t="s">
        <v>488</v>
      </c>
    </row>
    <row r="26" spans="1:7" x14ac:dyDescent="0.2">
      <c r="A26" s="1">
        <v>24</v>
      </c>
      <c r="B26" t="s">
        <v>84</v>
      </c>
      <c r="C26" t="s">
        <v>85</v>
      </c>
      <c r="E26" t="s">
        <v>81</v>
      </c>
      <c r="F26" t="str">
        <f t="shared" si="2"/>
        <v>Sara Gabra at 57357.org</v>
      </c>
      <c r="G26" t="s">
        <v>489</v>
      </c>
    </row>
    <row r="27" spans="1:7" x14ac:dyDescent="0.2">
      <c r="A27" s="1">
        <v>25</v>
      </c>
      <c r="B27" t="s">
        <v>86</v>
      </c>
      <c r="C27" t="s">
        <v>87</v>
      </c>
      <c r="D27" t="s">
        <v>87</v>
      </c>
      <c r="E27" t="s">
        <v>81</v>
      </c>
      <c r="F27" t="str">
        <f t="shared" si="2"/>
        <v>Aya A. Diab at 57357.org</v>
      </c>
      <c r="G27" t="s">
        <v>490</v>
      </c>
    </row>
    <row r="28" spans="1:7" x14ac:dyDescent="0.2">
      <c r="A28" s="1">
        <v>26</v>
      </c>
      <c r="B28" t="s">
        <v>88</v>
      </c>
      <c r="C28" t="s">
        <v>89</v>
      </c>
      <c r="E28" t="s">
        <v>81</v>
      </c>
      <c r="F28" t="str">
        <f t="shared" si="2"/>
        <v>Nouran A. Gouda at 57357.org</v>
      </c>
      <c r="G28" t="s">
        <v>491</v>
      </c>
    </row>
    <row r="29" spans="1:7" x14ac:dyDescent="0.2">
      <c r="A29" s="1">
        <v>27</v>
      </c>
      <c r="B29" t="s">
        <v>90</v>
      </c>
      <c r="C29" t="s">
        <v>91</v>
      </c>
      <c r="D29" t="s">
        <v>92</v>
      </c>
      <c r="E29" t="s">
        <v>81</v>
      </c>
      <c r="F29" t="str">
        <f t="shared" si="2"/>
        <v>Ahmed Abdel Aziz Sayed at 57357.org</v>
      </c>
      <c r="G29" t="s">
        <v>492</v>
      </c>
    </row>
    <row r="30" spans="1:7" x14ac:dyDescent="0.2">
      <c r="A30" s="1">
        <v>28</v>
      </c>
      <c r="B30" t="s">
        <v>93</v>
      </c>
      <c r="C30" t="s">
        <v>94</v>
      </c>
      <c r="E30" t="s">
        <v>95</v>
      </c>
      <c r="F30" t="str">
        <f t="shared" si="2"/>
        <v>Mohamed Emam at up.pt</v>
      </c>
      <c r="G30" t="s">
        <v>493</v>
      </c>
    </row>
    <row r="31" spans="1:7" x14ac:dyDescent="0.2">
      <c r="A31" s="1">
        <v>29</v>
      </c>
      <c r="B31" t="s">
        <v>96</v>
      </c>
      <c r="C31" t="s">
        <v>97</v>
      </c>
      <c r="D31" t="s">
        <v>98</v>
      </c>
      <c r="E31" t="s">
        <v>7</v>
      </c>
      <c r="F31" t="str">
        <f t="shared" si="2"/>
        <v>Hagar Elshora at nu.edu.eg</v>
      </c>
      <c r="G31" t="s">
        <v>494</v>
      </c>
    </row>
    <row r="32" spans="1:7" x14ac:dyDescent="0.2">
      <c r="A32" s="1">
        <v>30</v>
      </c>
      <c r="B32" t="s">
        <v>99</v>
      </c>
      <c r="C32" t="s">
        <v>100</v>
      </c>
      <c r="E32" t="s">
        <v>81</v>
      </c>
      <c r="F32" t="str">
        <f t="shared" si="2"/>
        <v>Amena Nabih at 57357.org</v>
      </c>
      <c r="G32" t="s">
        <v>495</v>
      </c>
    </row>
    <row r="33" spans="1:7" x14ac:dyDescent="0.2">
      <c r="A33" s="1">
        <v>31</v>
      </c>
      <c r="B33" t="s">
        <v>101</v>
      </c>
      <c r="C33" t="s">
        <v>102</v>
      </c>
      <c r="D33" t="s">
        <v>103</v>
      </c>
      <c r="E33" t="s">
        <v>104</v>
      </c>
      <c r="F33" t="str">
        <f t="shared" si="2"/>
        <v>Maik André Jochmann at uni-due.de</v>
      </c>
      <c r="G33" t="s">
        <v>496</v>
      </c>
    </row>
    <row r="34" spans="1:7" x14ac:dyDescent="0.2">
      <c r="A34" s="1">
        <v>32</v>
      </c>
      <c r="B34" t="s">
        <v>105</v>
      </c>
      <c r="C34" t="s">
        <v>106</v>
      </c>
      <c r="D34" t="s">
        <v>107</v>
      </c>
      <c r="E34" t="s">
        <v>11</v>
      </c>
      <c r="F34" t="str">
        <f t="shared" si="2"/>
        <v>Nicolas L.P. Casadei at uni-tuebingen.de</v>
      </c>
      <c r="G34" t="s">
        <v>497</v>
      </c>
    </row>
    <row r="35" spans="1:7" x14ac:dyDescent="0.2">
      <c r="A35" s="1">
        <v>33</v>
      </c>
      <c r="B35" t="s">
        <v>108</v>
      </c>
      <c r="C35" t="s">
        <v>109</v>
      </c>
      <c r="D35" t="s">
        <v>110</v>
      </c>
      <c r="E35" t="s">
        <v>54</v>
      </c>
    </row>
    <row r="36" spans="1:7" x14ac:dyDescent="0.2">
      <c r="A36" s="1">
        <v>34</v>
      </c>
      <c r="B36" t="s">
        <v>111</v>
      </c>
      <c r="C36" t="s">
        <v>112</v>
      </c>
      <c r="D36" t="s">
        <v>113</v>
      </c>
      <c r="E36" t="s">
        <v>114</v>
      </c>
      <c r="F36" t="str">
        <f>C36&amp;" at "&amp;E36</f>
        <v>Amr A. Abdelaal at hospitals.asu.edu.eg</v>
      </c>
      <c r="G36" t="s">
        <v>498</v>
      </c>
    </row>
    <row r="37" spans="1:7" x14ac:dyDescent="0.2">
      <c r="A37" s="1">
        <v>35</v>
      </c>
      <c r="B37" t="s">
        <v>115</v>
      </c>
      <c r="C37" t="s">
        <v>116</v>
      </c>
      <c r="D37" t="s">
        <v>117</v>
      </c>
    </row>
    <row r="38" spans="1:7" x14ac:dyDescent="0.2">
      <c r="A38" s="1">
        <v>36</v>
      </c>
      <c r="B38" t="s">
        <v>118</v>
      </c>
      <c r="C38" t="s">
        <v>119</v>
      </c>
      <c r="E38" t="s">
        <v>11</v>
      </c>
      <c r="F38" t="str">
        <f>C38&amp;" at "&amp;E38</f>
        <v>Yogesh Singh at uni-tuebingen.de</v>
      </c>
      <c r="G38" t="s">
        <v>499</v>
      </c>
    </row>
    <row r="39" spans="1:7" x14ac:dyDescent="0.2">
      <c r="A39" s="1">
        <v>37</v>
      </c>
      <c r="B39" t="s">
        <v>120</v>
      </c>
      <c r="C39" t="s">
        <v>121</v>
      </c>
      <c r="D39" t="s">
        <v>122</v>
      </c>
    </row>
    <row r="40" spans="1:7" x14ac:dyDescent="0.2">
      <c r="A40" s="1">
        <v>38</v>
      </c>
      <c r="B40" t="s">
        <v>123</v>
      </c>
      <c r="C40" t="s">
        <v>124</v>
      </c>
      <c r="D40" t="s">
        <v>125</v>
      </c>
      <c r="E40" t="s">
        <v>126</v>
      </c>
      <c r="F40" t="str">
        <f>C40&amp;" at "&amp;E40</f>
        <v>Julia M. Schulze-Hentrich at uni-saarland.de</v>
      </c>
      <c r="G40" t="s">
        <v>500</v>
      </c>
    </row>
    <row r="41" spans="1:7" x14ac:dyDescent="0.2">
      <c r="A41" s="1">
        <v>39</v>
      </c>
      <c r="B41" t="s">
        <v>127</v>
      </c>
      <c r="C41" t="s">
        <v>128</v>
      </c>
    </row>
    <row r="42" spans="1:7" x14ac:dyDescent="0.2">
      <c r="A42" s="1">
        <v>40</v>
      </c>
      <c r="B42" t="s">
        <v>129</v>
      </c>
      <c r="C42" t="s">
        <v>130</v>
      </c>
      <c r="D42" t="s">
        <v>131</v>
      </c>
      <c r="E42" t="s">
        <v>132</v>
      </c>
      <c r="F42" t="str">
        <f>C42&amp;" at "&amp;E42</f>
        <v>Julia K. Goodrich at eb.mpg.de</v>
      </c>
      <c r="G42" t="s">
        <v>501</v>
      </c>
    </row>
    <row r="43" spans="1:7" x14ac:dyDescent="0.2">
      <c r="A43" s="1">
        <v>41</v>
      </c>
      <c r="B43" t="s">
        <v>133</v>
      </c>
      <c r="C43" t="s">
        <v>134</v>
      </c>
      <c r="D43" t="s">
        <v>135</v>
      </c>
      <c r="E43" t="s">
        <v>54</v>
      </c>
    </row>
    <row r="44" spans="1:7" x14ac:dyDescent="0.2">
      <c r="A44" s="1">
        <v>42</v>
      </c>
      <c r="B44" t="s">
        <v>136</v>
      </c>
      <c r="C44" t="s">
        <v>137</v>
      </c>
      <c r="D44" t="s">
        <v>138</v>
      </c>
      <c r="E44" t="s">
        <v>139</v>
      </c>
      <c r="F44" t="str">
        <f t="shared" ref="F44:G59" si="3">C44&amp;" at "&amp;E44</f>
        <v>Nicholas D. Youngblut at tuebingen.mpg.de</v>
      </c>
      <c r="G44" t="s">
        <v>502</v>
      </c>
    </row>
    <row r="45" spans="1:7" x14ac:dyDescent="0.2">
      <c r="A45" s="1">
        <v>43</v>
      </c>
      <c r="B45" t="s">
        <v>140</v>
      </c>
      <c r="C45" t="s">
        <v>141</v>
      </c>
      <c r="D45" t="s">
        <v>142</v>
      </c>
      <c r="E45" t="s">
        <v>143</v>
      </c>
      <c r="F45" t="str">
        <f t="shared" si="3"/>
        <v>Maha M. Saber-Ayad at sharjah.ac.ae</v>
      </c>
      <c r="G45" t="s">
        <v>503</v>
      </c>
    </row>
    <row r="46" spans="1:7" x14ac:dyDescent="0.2">
      <c r="A46" s="1">
        <v>44</v>
      </c>
      <c r="B46" t="s">
        <v>144</v>
      </c>
      <c r="C46" t="s">
        <v>145</v>
      </c>
      <c r="D46" t="s">
        <v>146</v>
      </c>
      <c r="E46" t="s">
        <v>7</v>
      </c>
      <c r="F46" t="str">
        <f t="shared" si="3"/>
        <v>Walid I. Al-Atabany at nu.edu.eg</v>
      </c>
      <c r="G46" t="s">
        <v>504</v>
      </c>
    </row>
    <row r="47" spans="1:7" x14ac:dyDescent="0.2">
      <c r="A47" s="1">
        <v>45</v>
      </c>
      <c r="B47" t="s">
        <v>147</v>
      </c>
      <c r="C47" t="s">
        <v>148</v>
      </c>
      <c r="D47" t="s">
        <v>149</v>
      </c>
      <c r="E47" t="s">
        <v>150</v>
      </c>
      <c r="F47" t="str">
        <f t="shared" si="3"/>
        <v>Hauke S. Busch at uni-luebeck.de</v>
      </c>
      <c r="G47" t="s">
        <v>505</v>
      </c>
    </row>
    <row r="48" spans="1:7" x14ac:dyDescent="0.2">
      <c r="A48" s="1">
        <v>46</v>
      </c>
      <c r="B48" t="s">
        <v>151</v>
      </c>
      <c r="C48" t="s">
        <v>152</v>
      </c>
      <c r="D48" t="s">
        <v>153</v>
      </c>
      <c r="E48" t="s">
        <v>154</v>
      </c>
      <c r="F48" t="str">
        <f t="shared" si="3"/>
        <v>Haim Y. Bar at uconn.edu</v>
      </c>
      <c r="G48" t="s">
        <v>506</v>
      </c>
    </row>
    <row r="49" spans="1:7" x14ac:dyDescent="0.2">
      <c r="A49" s="1">
        <v>47</v>
      </c>
      <c r="B49" t="s">
        <v>155</v>
      </c>
      <c r="C49" t="s">
        <v>156</v>
      </c>
      <c r="D49" t="s">
        <v>157</v>
      </c>
      <c r="E49" t="s">
        <v>158</v>
      </c>
      <c r="F49" t="str">
        <f t="shared" si="3"/>
        <v>Mahmoud Magdy at um.es</v>
      </c>
      <c r="G49" t="s">
        <v>507</v>
      </c>
    </row>
    <row r="50" spans="1:7" x14ac:dyDescent="0.2">
      <c r="A50" s="1">
        <v>48</v>
      </c>
      <c r="B50" t="s">
        <v>159</v>
      </c>
      <c r="C50" t="s">
        <v>160</v>
      </c>
      <c r="D50" t="s">
        <v>161</v>
      </c>
      <c r="E50" t="s">
        <v>162</v>
      </c>
      <c r="F50" t="str">
        <f t="shared" si="3"/>
        <v>Hans Joachim Ruscheweyh at ethz.ch</v>
      </c>
      <c r="G50" t="s">
        <v>508</v>
      </c>
    </row>
    <row r="51" spans="1:7" x14ac:dyDescent="0.2">
      <c r="A51" s="1">
        <v>49</v>
      </c>
      <c r="B51" t="s">
        <v>163</v>
      </c>
      <c r="C51" t="s">
        <v>164</v>
      </c>
      <c r="D51" t="s">
        <v>165</v>
      </c>
      <c r="E51" t="s">
        <v>166</v>
      </c>
      <c r="F51" t="str">
        <f t="shared" si="3"/>
        <v>Georrge J. John at nbu.ac.in</v>
      </c>
      <c r="G51" t="s">
        <v>509</v>
      </c>
    </row>
    <row r="52" spans="1:7" x14ac:dyDescent="0.2">
      <c r="A52" s="1">
        <v>50</v>
      </c>
      <c r="B52" t="s">
        <v>167</v>
      </c>
      <c r="C52" t="s">
        <v>168</v>
      </c>
      <c r="D52" t="s">
        <v>169</v>
      </c>
      <c r="E52" t="s">
        <v>170</v>
      </c>
      <c r="F52" t="str">
        <f t="shared" si="3"/>
        <v>Hanan H. Youssef at agr.cu.edu.eg</v>
      </c>
      <c r="G52" t="s">
        <v>510</v>
      </c>
    </row>
    <row r="53" spans="1:7" x14ac:dyDescent="0.2">
      <c r="A53" s="1">
        <v>51</v>
      </c>
      <c r="B53" t="s">
        <v>171</v>
      </c>
      <c r="C53" t="s">
        <v>172</v>
      </c>
      <c r="E53" t="s">
        <v>139</v>
      </c>
      <c r="F53" t="str">
        <f t="shared" si="3"/>
        <v>Jillian L. Waters at tuebingen.mpg.de</v>
      </c>
      <c r="G53" t="s">
        <v>511</v>
      </c>
    </row>
    <row r="54" spans="1:7" x14ac:dyDescent="0.2">
      <c r="A54" s="1">
        <v>52</v>
      </c>
      <c r="B54" t="s">
        <v>173</v>
      </c>
      <c r="C54" t="s">
        <v>174</v>
      </c>
      <c r="E54" t="s">
        <v>175</v>
      </c>
      <c r="F54" t="str">
        <f t="shared" si="3"/>
        <v>Mohamed Gawish at cis.asu.edu.eg</v>
      </c>
      <c r="G54" t="s">
        <v>512</v>
      </c>
    </row>
    <row r="55" spans="1:7" x14ac:dyDescent="0.2">
      <c r="A55" s="1">
        <v>53</v>
      </c>
      <c r="B55" t="s">
        <v>176</v>
      </c>
      <c r="C55" t="s">
        <v>177</v>
      </c>
      <c r="D55" t="s">
        <v>178</v>
      </c>
      <c r="E55" t="s">
        <v>179</v>
      </c>
      <c r="F55" t="str">
        <f t="shared" si="3"/>
        <v>Ursula A. Kohlhofer at medizin.uni-tuebingen.de</v>
      </c>
      <c r="G55" t="s">
        <v>513</v>
      </c>
    </row>
    <row r="56" spans="1:7" x14ac:dyDescent="0.2">
      <c r="A56" s="1">
        <v>54</v>
      </c>
      <c r="B56" t="s">
        <v>180</v>
      </c>
      <c r="C56" t="s">
        <v>181</v>
      </c>
      <c r="D56" t="s">
        <v>182</v>
      </c>
      <c r="E56" t="s">
        <v>183</v>
      </c>
      <c r="F56" t="str">
        <f t="shared" si="3"/>
        <v>Mike A. Steel at canterbury.ac.nz</v>
      </c>
      <c r="G56" t="s">
        <v>514</v>
      </c>
    </row>
    <row r="57" spans="1:7" x14ac:dyDescent="0.2">
      <c r="A57" s="1">
        <v>55</v>
      </c>
      <c r="B57" t="s">
        <v>184</v>
      </c>
      <c r="C57" t="s">
        <v>185</v>
      </c>
      <c r="D57" t="s">
        <v>186</v>
      </c>
      <c r="E57" t="s">
        <v>187</v>
      </c>
      <c r="F57" t="str">
        <f t="shared" si="3"/>
        <v>Jens Leifeld at art.admin.ch</v>
      </c>
      <c r="G57" t="s">
        <v>515</v>
      </c>
    </row>
    <row r="58" spans="1:7" x14ac:dyDescent="0.2">
      <c r="A58" s="1">
        <v>56</v>
      </c>
      <c r="B58" t="s">
        <v>188</v>
      </c>
      <c r="C58" t="s">
        <v>189</v>
      </c>
      <c r="D58" t="s">
        <v>190</v>
      </c>
      <c r="E58" t="s">
        <v>191</v>
      </c>
      <c r="F58" t="str">
        <f t="shared" si="3"/>
        <v>Mohammed T. Abbas at agr.aswu.edu.eg</v>
      </c>
      <c r="G58" t="s">
        <v>516</v>
      </c>
    </row>
    <row r="59" spans="1:7" x14ac:dyDescent="0.2">
      <c r="A59" s="1">
        <v>57</v>
      </c>
      <c r="B59" t="s">
        <v>192</v>
      </c>
      <c r="C59" t="s">
        <v>193</v>
      </c>
      <c r="E59" t="s">
        <v>194</v>
      </c>
      <c r="F59" t="str">
        <f t="shared" si="3"/>
        <v>Gehan H. Youssef at arc.sci.eg</v>
      </c>
      <c r="G59" t="s">
        <v>517</v>
      </c>
    </row>
    <row r="60" spans="1:7" x14ac:dyDescent="0.2">
      <c r="A60" s="1">
        <v>58</v>
      </c>
      <c r="B60" t="s">
        <v>195</v>
      </c>
      <c r="C60" t="s">
        <v>196</v>
      </c>
      <c r="E60" t="s">
        <v>54</v>
      </c>
    </row>
    <row r="61" spans="1:7" x14ac:dyDescent="0.2">
      <c r="A61" s="1">
        <v>59</v>
      </c>
      <c r="B61" t="s">
        <v>197</v>
      </c>
      <c r="C61" t="s">
        <v>198</v>
      </c>
      <c r="E61" t="s">
        <v>199</v>
      </c>
      <c r="F61" t="str">
        <f t="shared" ref="F61:G66" si="4">C61&amp;" at "&amp;E61</f>
        <v>Hans Martin Krause at fibl.org</v>
      </c>
      <c r="G61" t="s">
        <v>518</v>
      </c>
    </row>
    <row r="62" spans="1:7" x14ac:dyDescent="0.2">
      <c r="A62" s="1">
        <v>60</v>
      </c>
      <c r="B62" t="s">
        <v>200</v>
      </c>
      <c r="C62" t="s">
        <v>201</v>
      </c>
      <c r="D62" t="s">
        <v>202</v>
      </c>
      <c r="E62" t="s">
        <v>24</v>
      </c>
      <c r="F62" t="str">
        <f t="shared" si="4"/>
        <v>Wagdy M. Eldehna at kfs.edu.eg</v>
      </c>
      <c r="G62" t="s">
        <v>519</v>
      </c>
    </row>
    <row r="63" spans="1:7" x14ac:dyDescent="0.2">
      <c r="A63" s="1">
        <v>61</v>
      </c>
      <c r="B63" t="s">
        <v>203</v>
      </c>
      <c r="C63" t="s">
        <v>204</v>
      </c>
      <c r="D63" t="s">
        <v>205</v>
      </c>
      <c r="E63" t="s">
        <v>132</v>
      </c>
      <c r="F63" t="str">
        <f t="shared" si="4"/>
        <v>Jessica L. Sutter at eb.mpg.de</v>
      </c>
      <c r="G63" t="s">
        <v>520</v>
      </c>
    </row>
    <row r="64" spans="1:7" x14ac:dyDescent="0.2">
      <c r="A64" s="1">
        <v>62</v>
      </c>
      <c r="B64" t="s">
        <v>206</v>
      </c>
      <c r="C64" t="s">
        <v>207</v>
      </c>
      <c r="D64" t="s">
        <v>208</v>
      </c>
      <c r="E64" t="s">
        <v>170</v>
      </c>
      <c r="F64" t="str">
        <f t="shared" si="4"/>
        <v>Rahma A. Nemr at agr.cu.edu.eg</v>
      </c>
      <c r="G64" t="s">
        <v>521</v>
      </c>
    </row>
    <row r="65" spans="1:7" x14ac:dyDescent="0.2">
      <c r="A65" s="1">
        <v>63</v>
      </c>
      <c r="B65" t="s">
        <v>209</v>
      </c>
      <c r="C65" t="s">
        <v>210</v>
      </c>
      <c r="D65" t="s">
        <v>211</v>
      </c>
      <c r="E65" t="s">
        <v>162</v>
      </c>
      <c r="F65" t="str">
        <f t="shared" si="4"/>
        <v>Roman Hüppi at ethz.ch</v>
      </c>
      <c r="G65" t="s">
        <v>522</v>
      </c>
    </row>
    <row r="66" spans="1:7" x14ac:dyDescent="0.2">
      <c r="A66" s="1">
        <v>64</v>
      </c>
      <c r="B66" t="s">
        <v>212</v>
      </c>
      <c r="C66" t="s">
        <v>213</v>
      </c>
      <c r="D66" t="s">
        <v>214</v>
      </c>
      <c r="E66" t="s">
        <v>162</v>
      </c>
      <c r="F66" t="str">
        <f t="shared" si="4"/>
        <v>Martin Hartmann at ethz.ch</v>
      </c>
      <c r="G66" t="s">
        <v>523</v>
      </c>
    </row>
    <row r="67" spans="1:7" x14ac:dyDescent="0.2">
      <c r="A67" s="1">
        <v>65</v>
      </c>
      <c r="B67" t="s">
        <v>215</v>
      </c>
      <c r="C67" t="s">
        <v>216</v>
      </c>
      <c r="E67" t="s">
        <v>54</v>
      </c>
    </row>
    <row r="68" spans="1:7" x14ac:dyDescent="0.2">
      <c r="A68" s="1">
        <v>66</v>
      </c>
      <c r="B68" t="s">
        <v>217</v>
      </c>
      <c r="C68" t="s">
        <v>218</v>
      </c>
      <c r="E68" t="s">
        <v>219</v>
      </c>
      <c r="F68" t="str">
        <f t="shared" ref="F68:G72" si="5">C68&amp;" at "&amp;E68</f>
        <v>Sina Beier at sanger.ac.uk</v>
      </c>
      <c r="G68" t="s">
        <v>524</v>
      </c>
    </row>
    <row r="69" spans="1:7" x14ac:dyDescent="0.2">
      <c r="A69" s="1">
        <v>67</v>
      </c>
      <c r="B69" t="s">
        <v>220</v>
      </c>
      <c r="C69" t="s">
        <v>221</v>
      </c>
      <c r="D69" t="s">
        <v>222</v>
      </c>
      <c r="E69" t="s">
        <v>223</v>
      </c>
      <c r="F69" t="str">
        <f t="shared" si="5"/>
        <v>Anna Górska at univr.it</v>
      </c>
      <c r="G69" t="s">
        <v>525</v>
      </c>
    </row>
    <row r="70" spans="1:7" x14ac:dyDescent="0.2">
      <c r="A70" s="1">
        <v>68</v>
      </c>
      <c r="B70" t="s">
        <v>224</v>
      </c>
      <c r="C70" t="s">
        <v>225</v>
      </c>
      <c r="E70" t="s">
        <v>194</v>
      </c>
      <c r="F70" t="str">
        <f t="shared" si="5"/>
        <v>Shaimaa R.M. Khalil at arc.sci.eg</v>
      </c>
      <c r="G70" t="s">
        <v>526</v>
      </c>
    </row>
    <row r="71" spans="1:7" x14ac:dyDescent="0.2">
      <c r="A71" s="1">
        <v>69</v>
      </c>
      <c r="B71" t="s">
        <v>226</v>
      </c>
      <c r="C71" t="s">
        <v>227</v>
      </c>
      <c r="E71" t="s">
        <v>11</v>
      </c>
      <c r="F71" t="str">
        <f t="shared" si="5"/>
        <v>Zinah Wassouf at uni-tuebingen.de</v>
      </c>
      <c r="G71" t="s">
        <v>527</v>
      </c>
    </row>
    <row r="72" spans="1:7" x14ac:dyDescent="0.2">
      <c r="A72" s="1">
        <v>70</v>
      </c>
      <c r="B72" t="s">
        <v>228</v>
      </c>
      <c r="C72" t="s">
        <v>229</v>
      </c>
      <c r="D72" t="s">
        <v>230</v>
      </c>
      <c r="E72" t="s">
        <v>231</v>
      </c>
      <c r="F72" t="str">
        <f t="shared" si="5"/>
        <v>Asmaa Mohammed Aly Abushady at asu.edu.eg</v>
      </c>
      <c r="G72" t="s">
        <v>528</v>
      </c>
    </row>
    <row r="73" spans="1:7" x14ac:dyDescent="0.2">
      <c r="A73" s="1">
        <v>71</v>
      </c>
      <c r="B73" t="s">
        <v>232</v>
      </c>
      <c r="C73" t="s">
        <v>233</v>
      </c>
      <c r="D73" t="s">
        <v>234</v>
      </c>
      <c r="E73" t="s">
        <v>54</v>
      </c>
    </row>
    <row r="74" spans="1:7" x14ac:dyDescent="0.2">
      <c r="A74" s="1">
        <v>72</v>
      </c>
      <c r="B74" t="s">
        <v>235</v>
      </c>
      <c r="C74" t="s">
        <v>236</v>
      </c>
      <c r="D74" t="s">
        <v>237</v>
      </c>
      <c r="E74" t="s">
        <v>139</v>
      </c>
      <c r="F74" t="str">
        <f t="shared" ref="F74:G83" si="6">C74&amp;" at "&amp;E74</f>
        <v>Ruth E. Ley at tuebingen.mpg.de</v>
      </c>
      <c r="G74" t="s">
        <v>529</v>
      </c>
    </row>
    <row r="75" spans="1:7" x14ac:dyDescent="0.2">
      <c r="A75" s="1">
        <v>73</v>
      </c>
      <c r="B75" t="s">
        <v>238</v>
      </c>
      <c r="C75" t="s">
        <v>239</v>
      </c>
      <c r="D75" t="s">
        <v>240</v>
      </c>
      <c r="E75" t="s">
        <v>7</v>
      </c>
      <c r="F75" t="str">
        <f t="shared" si="6"/>
        <v>Maha Alhelf at nu.edu.eg</v>
      </c>
      <c r="G75" t="s">
        <v>530</v>
      </c>
    </row>
    <row r="76" spans="1:7" x14ac:dyDescent="0.2">
      <c r="A76" s="1">
        <v>74</v>
      </c>
      <c r="B76" t="s">
        <v>241</v>
      </c>
      <c r="C76" t="s">
        <v>242</v>
      </c>
      <c r="D76" t="s">
        <v>243</v>
      </c>
      <c r="E76" t="s">
        <v>244</v>
      </c>
      <c r="F76" t="str">
        <f t="shared" si="6"/>
        <v>Tamer A. Al-Shafie at pua.edu.eg</v>
      </c>
      <c r="G76" t="s">
        <v>531</v>
      </c>
    </row>
    <row r="77" spans="1:7" x14ac:dyDescent="0.2">
      <c r="A77" s="1">
        <v>75</v>
      </c>
      <c r="B77" t="s">
        <v>245</v>
      </c>
      <c r="C77" t="s">
        <v>246</v>
      </c>
      <c r="D77" t="s">
        <v>247</v>
      </c>
      <c r="E77" t="s">
        <v>248</v>
      </c>
      <c r="F77" t="str">
        <f t="shared" si="6"/>
        <v>Amani Y. Owaidah at iau.edu.sa</v>
      </c>
      <c r="G77" t="s">
        <v>532</v>
      </c>
    </row>
    <row r="78" spans="1:7" x14ac:dyDescent="0.2">
      <c r="A78" s="1">
        <v>76</v>
      </c>
      <c r="B78" t="s">
        <v>249</v>
      </c>
      <c r="C78" t="s">
        <v>250</v>
      </c>
      <c r="D78" t="s">
        <v>251</v>
      </c>
      <c r="E78" t="s">
        <v>170</v>
      </c>
      <c r="F78" t="str">
        <f t="shared" si="6"/>
        <v>Mervat A. Hamza at agr.cu.edu.eg</v>
      </c>
      <c r="G78" t="s">
        <v>533</v>
      </c>
    </row>
    <row r="79" spans="1:7" x14ac:dyDescent="0.2">
      <c r="A79" s="1">
        <v>77</v>
      </c>
      <c r="B79" t="s">
        <v>252</v>
      </c>
      <c r="C79" t="s">
        <v>253</v>
      </c>
      <c r="D79" t="s">
        <v>254</v>
      </c>
      <c r="E79" t="s">
        <v>170</v>
      </c>
      <c r="F79" t="str">
        <f t="shared" si="6"/>
        <v>Mohamed A. Fayez at agr.cu.edu.eg</v>
      </c>
      <c r="G79" t="s">
        <v>534</v>
      </c>
    </row>
    <row r="80" spans="1:7" x14ac:dyDescent="0.2">
      <c r="A80" s="1">
        <v>78</v>
      </c>
      <c r="B80" t="s">
        <v>255</v>
      </c>
      <c r="C80" t="s">
        <v>256</v>
      </c>
      <c r="D80" t="s">
        <v>257</v>
      </c>
      <c r="E80" t="s">
        <v>258</v>
      </c>
      <c r="F80" t="str">
        <f t="shared" si="6"/>
        <v>Lynn M. Johnson at cornell.edu</v>
      </c>
      <c r="G80" t="s">
        <v>535</v>
      </c>
    </row>
    <row r="81" spans="1:7" x14ac:dyDescent="0.2">
      <c r="A81" s="1">
        <v>79</v>
      </c>
      <c r="B81" t="s">
        <v>259</v>
      </c>
      <c r="C81" t="s">
        <v>260</v>
      </c>
      <c r="D81" t="s">
        <v>261</v>
      </c>
      <c r="E81" t="s">
        <v>262</v>
      </c>
      <c r="F81" t="str">
        <f t="shared" si="6"/>
        <v>Hend Elsawey at hu.edu.eg</v>
      </c>
      <c r="G81" t="s">
        <v>536</v>
      </c>
    </row>
    <row r="82" spans="1:7" x14ac:dyDescent="0.2">
      <c r="A82" s="1">
        <v>80</v>
      </c>
      <c r="B82" t="s">
        <v>263</v>
      </c>
      <c r="C82" t="s">
        <v>264</v>
      </c>
      <c r="E82" t="s">
        <v>265</v>
      </c>
      <c r="F82" t="str">
        <f t="shared" si="6"/>
        <v>Qiaojuan Shi at engineering.cornell.edu</v>
      </c>
      <c r="G82" t="s">
        <v>537</v>
      </c>
    </row>
    <row r="83" spans="1:7" x14ac:dyDescent="0.2">
      <c r="A83" s="1">
        <v>81</v>
      </c>
      <c r="B83" t="s">
        <v>266</v>
      </c>
      <c r="C83" t="s">
        <v>267</v>
      </c>
      <c r="D83" t="s">
        <v>268</v>
      </c>
      <c r="E83" t="s">
        <v>170</v>
      </c>
      <c r="F83" t="str">
        <f t="shared" si="6"/>
        <v>Ahmed H. El-Habashy at agr.cu.edu.eg</v>
      </c>
      <c r="G83" t="s">
        <v>538</v>
      </c>
    </row>
    <row r="84" spans="1:7" x14ac:dyDescent="0.2">
      <c r="A84" s="1">
        <v>82</v>
      </c>
      <c r="B84" t="s">
        <v>269</v>
      </c>
      <c r="C84" t="s">
        <v>270</v>
      </c>
      <c r="D84" t="s">
        <v>271</v>
      </c>
      <c r="E84" t="s">
        <v>54</v>
      </c>
    </row>
    <row r="85" spans="1:7" x14ac:dyDescent="0.2">
      <c r="A85" s="1">
        <v>83</v>
      </c>
      <c r="B85" t="s">
        <v>272</v>
      </c>
      <c r="C85" t="s">
        <v>273</v>
      </c>
      <c r="E85" t="s">
        <v>274</v>
      </c>
      <c r="F85" t="str">
        <f t="shared" ref="F85:G117" si="7">C85&amp;" at "&amp;E85</f>
        <v>Mohamad Maged at msa.edu.eg</v>
      </c>
      <c r="G85" t="s">
        <v>539</v>
      </c>
    </row>
    <row r="86" spans="1:7" x14ac:dyDescent="0.2">
      <c r="A86" s="1">
        <v>84</v>
      </c>
      <c r="B86" t="s">
        <v>275</v>
      </c>
      <c r="C86" t="s">
        <v>276</v>
      </c>
      <c r="E86" t="s">
        <v>231</v>
      </c>
      <c r="F86" t="str">
        <f t="shared" si="7"/>
        <v>Elham Abdel Razek at asu.edu.eg</v>
      </c>
      <c r="G86" t="s">
        <v>540</v>
      </c>
    </row>
    <row r="87" spans="1:7" x14ac:dyDescent="0.2">
      <c r="A87" s="1">
        <v>85</v>
      </c>
      <c r="B87" t="s">
        <v>277</v>
      </c>
      <c r="C87" t="s">
        <v>278</v>
      </c>
      <c r="E87" t="s">
        <v>231</v>
      </c>
      <c r="F87" t="str">
        <f t="shared" si="7"/>
        <v>Dina Galal at asu.edu.eg</v>
      </c>
      <c r="G87" t="s">
        <v>541</v>
      </c>
    </row>
    <row r="88" spans="1:7" x14ac:dyDescent="0.2">
      <c r="A88" s="1">
        <v>86</v>
      </c>
      <c r="B88" t="s">
        <v>279</v>
      </c>
      <c r="C88" t="s">
        <v>280</v>
      </c>
      <c r="E88" t="s">
        <v>231</v>
      </c>
      <c r="F88" t="str">
        <f t="shared" si="7"/>
        <v>Esraa Fawzy at asu.edu.eg</v>
      </c>
      <c r="G88" t="s">
        <v>542</v>
      </c>
    </row>
    <row r="89" spans="1:7" x14ac:dyDescent="0.2">
      <c r="A89" s="1">
        <v>87</v>
      </c>
      <c r="B89" t="s">
        <v>281</v>
      </c>
      <c r="C89" t="s">
        <v>282</v>
      </c>
      <c r="E89" t="s">
        <v>231</v>
      </c>
      <c r="F89" t="str">
        <f t="shared" si="7"/>
        <v>Gehad Ahmed at asu.edu.eg</v>
      </c>
      <c r="G89" t="s">
        <v>543</v>
      </c>
    </row>
    <row r="90" spans="1:7" x14ac:dyDescent="0.2">
      <c r="A90" s="1">
        <v>88</v>
      </c>
      <c r="B90" t="s">
        <v>283</v>
      </c>
      <c r="C90" t="s">
        <v>284</v>
      </c>
      <c r="E90" t="s">
        <v>231</v>
      </c>
      <c r="F90" t="str">
        <f t="shared" si="7"/>
        <v>Asmaa Elzizy at asu.edu.eg</v>
      </c>
      <c r="G90" t="s">
        <v>544</v>
      </c>
    </row>
    <row r="91" spans="1:7" x14ac:dyDescent="0.2">
      <c r="A91" s="1">
        <v>89</v>
      </c>
      <c r="B91" t="s">
        <v>285</v>
      </c>
      <c r="C91" t="s">
        <v>286</v>
      </c>
      <c r="E91" t="s">
        <v>132</v>
      </c>
      <c r="F91" t="str">
        <f t="shared" si="7"/>
        <v>Albane Ruaud at eb.mpg.de</v>
      </c>
      <c r="G91" t="s">
        <v>545</v>
      </c>
    </row>
    <row r="92" spans="1:7" x14ac:dyDescent="0.2">
      <c r="A92" s="1">
        <v>90</v>
      </c>
      <c r="B92" t="s">
        <v>287</v>
      </c>
      <c r="C92" t="s">
        <v>288</v>
      </c>
      <c r="E92" t="s">
        <v>139</v>
      </c>
      <c r="F92" t="str">
        <f t="shared" si="7"/>
        <v>Guillermo G. Luque at tuebingen.mpg.de</v>
      </c>
      <c r="G92" t="s">
        <v>546</v>
      </c>
    </row>
    <row r="93" spans="1:7" x14ac:dyDescent="0.2">
      <c r="A93" s="1">
        <v>91</v>
      </c>
      <c r="B93" t="s">
        <v>289</v>
      </c>
      <c r="C93" t="s">
        <v>290</v>
      </c>
      <c r="D93" t="s">
        <v>291</v>
      </c>
      <c r="E93" t="s">
        <v>292</v>
      </c>
      <c r="F93" t="str">
        <f t="shared" si="7"/>
        <v>Mater H. Mahnashi at nu.edu.sa</v>
      </c>
      <c r="G93" t="s">
        <v>547</v>
      </c>
    </row>
    <row r="94" spans="1:7" x14ac:dyDescent="0.2">
      <c r="A94" s="1">
        <v>92</v>
      </c>
      <c r="B94" t="s">
        <v>293</v>
      </c>
      <c r="C94" t="s">
        <v>294</v>
      </c>
      <c r="E94" t="s">
        <v>295</v>
      </c>
      <c r="F94" t="str">
        <f t="shared" si="7"/>
        <v>Joseph N. Tanyous at aucegypt.edu</v>
      </c>
      <c r="G94" t="s">
        <v>548</v>
      </c>
    </row>
    <row r="95" spans="1:7" x14ac:dyDescent="0.2">
      <c r="A95" s="1">
        <v>93</v>
      </c>
      <c r="B95" t="s">
        <v>296</v>
      </c>
      <c r="C95" t="s">
        <v>297</v>
      </c>
      <c r="D95" t="s">
        <v>297</v>
      </c>
      <c r="E95" t="s">
        <v>7</v>
      </c>
      <c r="F95" t="str">
        <f t="shared" si="7"/>
        <v>Amal A. Elzemrany at nu.edu.eg</v>
      </c>
      <c r="G95" t="s">
        <v>549</v>
      </c>
    </row>
    <row r="96" spans="1:7" x14ac:dyDescent="0.2">
      <c r="A96" s="1">
        <v>94</v>
      </c>
      <c r="B96" t="s">
        <v>298</v>
      </c>
      <c r="C96" t="s">
        <v>299</v>
      </c>
      <c r="D96" t="s">
        <v>300</v>
      </c>
      <c r="E96" t="s">
        <v>301</v>
      </c>
      <c r="F96" t="str">
        <f t="shared" si="7"/>
        <v>M. H. Refaat at fagr.bu.edu.eg</v>
      </c>
      <c r="G96" t="s">
        <v>550</v>
      </c>
    </row>
    <row r="97" spans="1:7" x14ac:dyDescent="0.2">
      <c r="A97" s="1">
        <v>95</v>
      </c>
      <c r="B97" t="s">
        <v>302</v>
      </c>
      <c r="C97" t="s">
        <v>303</v>
      </c>
      <c r="D97" t="s">
        <v>304</v>
      </c>
      <c r="E97" t="s">
        <v>305</v>
      </c>
      <c r="F97" t="str">
        <f t="shared" si="7"/>
        <v>Ahmed H. Shahin at ucl.ac.uk</v>
      </c>
      <c r="G97" t="s">
        <v>551</v>
      </c>
    </row>
    <row r="98" spans="1:7" x14ac:dyDescent="0.2">
      <c r="A98" s="1">
        <v>96</v>
      </c>
      <c r="B98" t="s">
        <v>306</v>
      </c>
      <c r="C98" t="s">
        <v>307</v>
      </c>
      <c r="D98" t="s">
        <v>308</v>
      </c>
      <c r="E98" t="s">
        <v>11</v>
      </c>
      <c r="F98" t="str">
        <f t="shared" si="7"/>
        <v>Jakob Admard at uni-tuebingen.de</v>
      </c>
      <c r="G98" t="s">
        <v>552</v>
      </c>
    </row>
    <row r="99" spans="1:7" x14ac:dyDescent="0.2">
      <c r="A99" s="1">
        <v>97</v>
      </c>
      <c r="B99" t="s">
        <v>309</v>
      </c>
      <c r="C99" t="s">
        <v>310</v>
      </c>
      <c r="E99" t="s">
        <v>311</v>
      </c>
      <c r="F99" t="str">
        <f t="shared" si="7"/>
        <v>Gleb Goussarov at sckcen.be</v>
      </c>
      <c r="G99" t="s">
        <v>553</v>
      </c>
    </row>
    <row r="100" spans="1:7" x14ac:dyDescent="0.2">
      <c r="A100" s="1">
        <v>98</v>
      </c>
      <c r="B100" t="s">
        <v>312</v>
      </c>
      <c r="C100" t="s">
        <v>313</v>
      </c>
      <c r="D100" t="s">
        <v>314</v>
      </c>
      <c r="E100" t="s">
        <v>7</v>
      </c>
      <c r="F100" t="str">
        <f t="shared" si="7"/>
        <v>Mennatullah el-Nadi at nu.edu.eg</v>
      </c>
      <c r="G100" t="s">
        <v>554</v>
      </c>
    </row>
    <row r="101" spans="1:7" x14ac:dyDescent="0.2">
      <c r="A101" s="1">
        <v>99</v>
      </c>
      <c r="B101" t="s">
        <v>315</v>
      </c>
      <c r="C101" t="s">
        <v>316</v>
      </c>
      <c r="D101" t="s">
        <v>317</v>
      </c>
      <c r="E101" t="s">
        <v>318</v>
      </c>
      <c r="F101" t="str">
        <f t="shared" si="7"/>
        <v>William C. Cho at ha.org.hk</v>
      </c>
      <c r="G101" t="s">
        <v>555</v>
      </c>
    </row>
    <row r="102" spans="1:7" x14ac:dyDescent="0.2">
      <c r="A102" s="1">
        <v>100</v>
      </c>
      <c r="B102" t="s">
        <v>319</v>
      </c>
      <c r="C102" t="s">
        <v>320</v>
      </c>
      <c r="E102" t="s">
        <v>321</v>
      </c>
      <c r="F102" t="str">
        <f t="shared" si="7"/>
        <v>Omar Soliman at must.edu.eg</v>
      </c>
      <c r="G102" t="s">
        <v>556</v>
      </c>
    </row>
    <row r="103" spans="1:7" x14ac:dyDescent="0.2">
      <c r="A103" s="1">
        <v>101</v>
      </c>
      <c r="B103" t="s">
        <v>322</v>
      </c>
      <c r="C103" t="s">
        <v>323</v>
      </c>
      <c r="E103" t="s">
        <v>7</v>
      </c>
      <c r="F103" t="str">
        <f t="shared" si="7"/>
        <v>Maha Tantawy at nu.edu.eg</v>
      </c>
      <c r="G103" t="s">
        <v>557</v>
      </c>
    </row>
    <row r="104" spans="1:7" x14ac:dyDescent="0.2">
      <c r="A104" s="1">
        <v>102</v>
      </c>
      <c r="B104" t="s">
        <v>324</v>
      </c>
      <c r="C104" t="s">
        <v>325</v>
      </c>
      <c r="E104" t="s">
        <v>7</v>
      </c>
      <c r="F104" t="str">
        <f t="shared" si="7"/>
        <v>Ahmed Taha at nu.edu.eg</v>
      </c>
      <c r="G104" t="s">
        <v>558</v>
      </c>
    </row>
    <row r="105" spans="1:7" x14ac:dyDescent="0.2">
      <c r="A105" s="1">
        <v>103</v>
      </c>
      <c r="B105" t="s">
        <v>326</v>
      </c>
      <c r="C105" t="s">
        <v>327</v>
      </c>
      <c r="E105" t="s">
        <v>7</v>
      </c>
      <c r="F105" t="str">
        <f t="shared" si="7"/>
        <v>Yara Ahmed at nu.edu.eg</v>
      </c>
      <c r="G105" t="s">
        <v>559</v>
      </c>
    </row>
    <row r="106" spans="1:7" x14ac:dyDescent="0.2">
      <c r="A106" s="1">
        <v>104</v>
      </c>
      <c r="B106" t="s">
        <v>328</v>
      </c>
      <c r="C106" t="s">
        <v>329</v>
      </c>
      <c r="E106" t="s">
        <v>7</v>
      </c>
      <c r="F106" t="str">
        <f t="shared" si="7"/>
        <v>Lamis Sharawy at nu.edu.eg</v>
      </c>
      <c r="G106" t="s">
        <v>560</v>
      </c>
    </row>
    <row r="107" spans="1:7" x14ac:dyDescent="0.2">
      <c r="A107" s="1">
        <v>105</v>
      </c>
      <c r="B107" t="s">
        <v>330</v>
      </c>
      <c r="C107" t="s">
        <v>331</v>
      </c>
      <c r="E107" t="s">
        <v>7</v>
      </c>
      <c r="F107" t="str">
        <f t="shared" si="7"/>
        <v>Mohamed Abuelanin at nu.edu.eg</v>
      </c>
      <c r="G107" t="s">
        <v>561</v>
      </c>
    </row>
    <row r="108" spans="1:7" x14ac:dyDescent="0.2">
      <c r="A108" s="1">
        <v>106</v>
      </c>
      <c r="B108" t="s">
        <v>332</v>
      </c>
      <c r="C108" t="s">
        <v>333</v>
      </c>
      <c r="E108" t="s">
        <v>7</v>
      </c>
      <c r="F108" t="str">
        <f t="shared" si="7"/>
        <v>Ghadir Ali at nu.edu.eg</v>
      </c>
      <c r="G108" t="s">
        <v>562</v>
      </c>
    </row>
    <row r="109" spans="1:7" x14ac:dyDescent="0.2">
      <c r="A109" s="1">
        <v>107</v>
      </c>
      <c r="B109" t="s">
        <v>334</v>
      </c>
      <c r="C109" t="s">
        <v>335</v>
      </c>
      <c r="D109" t="s">
        <v>336</v>
      </c>
      <c r="E109" t="s">
        <v>194</v>
      </c>
      <c r="F109" t="str">
        <f t="shared" si="7"/>
        <v>Mohamed Salah Tawfik at arc.sci.eg</v>
      </c>
      <c r="G109" t="s">
        <v>563</v>
      </c>
    </row>
    <row r="110" spans="1:7" x14ac:dyDescent="0.2">
      <c r="A110" s="1">
        <v>108</v>
      </c>
      <c r="B110" t="s">
        <v>337</v>
      </c>
      <c r="C110" t="s">
        <v>338</v>
      </c>
      <c r="D110" t="s">
        <v>339</v>
      </c>
      <c r="E110" t="s">
        <v>340</v>
      </c>
      <c r="F110" t="str">
        <f t="shared" si="7"/>
        <v>Nizar Hamed Saeedi at ut.edu.sa</v>
      </c>
      <c r="G110" t="s">
        <v>564</v>
      </c>
    </row>
    <row r="111" spans="1:7" x14ac:dyDescent="0.2">
      <c r="A111" s="1">
        <v>109</v>
      </c>
      <c r="B111" t="s">
        <v>341</v>
      </c>
      <c r="C111" t="s">
        <v>342</v>
      </c>
      <c r="E111" t="s">
        <v>301</v>
      </c>
      <c r="F111" t="str">
        <f t="shared" si="7"/>
        <v>Ahmed M. Serag at fagr.bu.edu.eg</v>
      </c>
      <c r="G111" t="s">
        <v>565</v>
      </c>
    </row>
    <row r="112" spans="1:7" x14ac:dyDescent="0.2">
      <c r="A112" s="1">
        <v>110</v>
      </c>
      <c r="B112" t="s">
        <v>343</v>
      </c>
      <c r="C112" t="s">
        <v>344</v>
      </c>
      <c r="E112" t="s">
        <v>301</v>
      </c>
      <c r="F112" t="str">
        <f t="shared" si="7"/>
        <v>Mohamed S. Abdel-Sabour at fagr.bu.edu.eg</v>
      </c>
      <c r="G112" t="s">
        <v>566</v>
      </c>
    </row>
    <row r="113" spans="1:7" x14ac:dyDescent="0.2">
      <c r="A113" s="1">
        <v>111</v>
      </c>
      <c r="B113" t="s">
        <v>345</v>
      </c>
      <c r="C113" t="s">
        <v>346</v>
      </c>
      <c r="D113" t="s">
        <v>347</v>
      </c>
      <c r="E113" t="s">
        <v>11</v>
      </c>
      <c r="F113" t="str">
        <f t="shared" si="7"/>
        <v>Sherif A. Elsabbagh at uni-tuebingen.de</v>
      </c>
      <c r="G113" t="s">
        <v>567</v>
      </c>
    </row>
    <row r="114" spans="1:7" x14ac:dyDescent="0.2">
      <c r="A114" s="1">
        <v>112</v>
      </c>
      <c r="B114" t="s">
        <v>348</v>
      </c>
      <c r="C114" t="s">
        <v>349</v>
      </c>
      <c r="E114" t="s">
        <v>7</v>
      </c>
      <c r="F114" t="str">
        <f t="shared" si="7"/>
        <v>Nourelislam Awad at nu.edu.eg</v>
      </c>
      <c r="G114" t="s">
        <v>568</v>
      </c>
    </row>
    <row r="115" spans="1:7" x14ac:dyDescent="0.2">
      <c r="A115" s="1">
        <v>113</v>
      </c>
      <c r="B115" t="s">
        <v>350</v>
      </c>
      <c r="C115" t="s">
        <v>351</v>
      </c>
      <c r="E115" t="s">
        <v>7</v>
      </c>
      <c r="F115" t="str">
        <f t="shared" si="7"/>
        <v>Amna Ali at nu.edu.eg</v>
      </c>
      <c r="G115" t="s">
        <v>569</v>
      </c>
    </row>
    <row r="116" spans="1:7" x14ac:dyDescent="0.2">
      <c r="A116" s="1">
        <v>114</v>
      </c>
      <c r="B116" t="s">
        <v>352</v>
      </c>
      <c r="C116" t="s">
        <v>353</v>
      </c>
      <c r="E116" t="s">
        <v>7</v>
      </c>
      <c r="F116" t="str">
        <f t="shared" si="7"/>
        <v>Ahmed Abdelkader at nu.edu.eg</v>
      </c>
      <c r="G116" t="s">
        <v>570</v>
      </c>
    </row>
    <row r="117" spans="1:7" x14ac:dyDescent="0.2">
      <c r="A117" s="1">
        <v>115</v>
      </c>
      <c r="B117" t="s">
        <v>354</v>
      </c>
      <c r="C117" t="s">
        <v>355</v>
      </c>
      <c r="E117" t="s">
        <v>356</v>
      </c>
      <c r="F117" t="str">
        <f t="shared" si="7"/>
        <v>Nehal Adel Abdelsalam at zewailcity.edu.eg</v>
      </c>
      <c r="G117" t="s">
        <v>571</v>
      </c>
    </row>
    <row r="118" spans="1:7" x14ac:dyDescent="0.2">
      <c r="A118" s="1">
        <v>116</v>
      </c>
      <c r="B118" t="s">
        <v>357</v>
      </c>
      <c r="C118" t="s">
        <v>358</v>
      </c>
    </row>
    <row r="119" spans="1:7" x14ac:dyDescent="0.2">
      <c r="A119" s="1">
        <v>117</v>
      </c>
      <c r="B119" t="s">
        <v>359</v>
      </c>
      <c r="C119" t="s">
        <v>360</v>
      </c>
      <c r="D119" t="s">
        <v>361</v>
      </c>
      <c r="E119" t="s">
        <v>170</v>
      </c>
      <c r="F119" t="str">
        <f t="shared" ref="F119:G124" si="8">C119&amp;" at "&amp;E119</f>
        <v>Ahmed Ragab Henawy at agr.cu.edu.eg</v>
      </c>
      <c r="G119" t="s">
        <v>572</v>
      </c>
    </row>
    <row r="120" spans="1:7" x14ac:dyDescent="0.2">
      <c r="A120" s="1">
        <v>118</v>
      </c>
      <c r="B120" t="s">
        <v>362</v>
      </c>
      <c r="C120" t="s">
        <v>363</v>
      </c>
      <c r="E120" t="s">
        <v>7</v>
      </c>
      <c r="F120" t="str">
        <f t="shared" si="8"/>
        <v>Manar H. Taha at nu.edu.eg</v>
      </c>
      <c r="G120" t="s">
        <v>573</v>
      </c>
    </row>
    <row r="121" spans="1:7" x14ac:dyDescent="0.2">
      <c r="A121" s="1">
        <v>119</v>
      </c>
      <c r="B121" t="s">
        <v>364</v>
      </c>
      <c r="C121" t="s">
        <v>365</v>
      </c>
      <c r="D121" t="s">
        <v>366</v>
      </c>
      <c r="E121" t="s">
        <v>292</v>
      </c>
      <c r="F121" t="str">
        <f t="shared" si="8"/>
        <v>Hany Gouda Attia at nu.edu.sa</v>
      </c>
      <c r="G121" t="s">
        <v>574</v>
      </c>
    </row>
    <row r="122" spans="1:7" x14ac:dyDescent="0.2">
      <c r="A122" s="1">
        <v>120</v>
      </c>
      <c r="B122" t="s">
        <v>367</v>
      </c>
      <c r="C122" t="s">
        <v>368</v>
      </c>
      <c r="E122" t="s">
        <v>7</v>
      </c>
      <c r="F122" t="str">
        <f t="shared" si="8"/>
        <v>Manar Rashad at nu.edu.eg</v>
      </c>
      <c r="G122" t="s">
        <v>575</v>
      </c>
    </row>
    <row r="123" spans="1:7" x14ac:dyDescent="0.2">
      <c r="A123" s="1">
        <v>121</v>
      </c>
      <c r="B123" t="s">
        <v>369</v>
      </c>
      <c r="C123" t="s">
        <v>370</v>
      </c>
      <c r="E123" t="s">
        <v>371</v>
      </c>
      <c r="F123" t="str">
        <f t="shared" si="8"/>
        <v>Mona G. Shaalan at science.asu.edu.eg</v>
      </c>
      <c r="G123" t="s">
        <v>576</v>
      </c>
    </row>
    <row r="124" spans="1:7" x14ac:dyDescent="0.2">
      <c r="A124" s="1">
        <v>122</v>
      </c>
      <c r="B124" t="s">
        <v>372</v>
      </c>
      <c r="C124" t="s">
        <v>373</v>
      </c>
      <c r="E124" t="s">
        <v>170</v>
      </c>
      <c r="F124" t="str">
        <f t="shared" si="8"/>
        <v>Mohamed Essam Shawky at agr.cu.edu.eg</v>
      </c>
      <c r="G124" t="s">
        <v>577</v>
      </c>
    </row>
    <row r="125" spans="1:7" x14ac:dyDescent="0.2">
      <c r="A125" s="1">
        <v>123</v>
      </c>
      <c r="B125" t="s">
        <v>374</v>
      </c>
      <c r="C125" t="s">
        <v>375</v>
      </c>
      <c r="E125" t="s">
        <v>54</v>
      </c>
    </row>
    <row r="126" spans="1:7" x14ac:dyDescent="0.2">
      <c r="A126" s="1">
        <v>124</v>
      </c>
      <c r="B126" t="s">
        <v>376</v>
      </c>
      <c r="C126" t="s">
        <v>377</v>
      </c>
      <c r="E126" t="s">
        <v>295</v>
      </c>
      <c r="F126" t="str">
        <f t="shared" ref="F126:G127" si="9">C126&amp;" at "&amp;E126</f>
        <v>Joseph Boctor at aucegypt.edu</v>
      </c>
      <c r="G126" t="s">
        <v>578</v>
      </c>
    </row>
    <row r="127" spans="1:7" x14ac:dyDescent="0.2">
      <c r="A127" s="1">
        <v>125</v>
      </c>
      <c r="B127" t="s">
        <v>378</v>
      </c>
      <c r="C127" t="s">
        <v>379</v>
      </c>
      <c r="E127" t="s">
        <v>170</v>
      </c>
      <c r="F127" t="str">
        <f t="shared" si="9"/>
        <v>Mohab Khalil at agr.cu.edu.eg</v>
      </c>
      <c r="G127" t="s">
        <v>579</v>
      </c>
    </row>
    <row r="128" spans="1:7" x14ac:dyDescent="0.2">
      <c r="A128" s="1">
        <v>126</v>
      </c>
      <c r="B128" t="s">
        <v>380</v>
      </c>
      <c r="C128" t="s">
        <v>381</v>
      </c>
      <c r="E128" t="s">
        <v>54</v>
      </c>
    </row>
    <row r="129" spans="1:7" x14ac:dyDescent="0.2">
      <c r="A129" s="1">
        <v>127</v>
      </c>
      <c r="B129" t="s">
        <v>382</v>
      </c>
      <c r="C129" t="s">
        <v>383</v>
      </c>
      <c r="D129" t="s">
        <v>384</v>
      </c>
      <c r="E129" t="s">
        <v>371</v>
      </c>
      <c r="F129" t="str">
        <f t="shared" ref="F129:G137" si="10">C129&amp;" at "&amp;E129</f>
        <v>Eshraka A. al-Ayari at science.asu.edu.eg</v>
      </c>
      <c r="G129" t="s">
        <v>580</v>
      </c>
    </row>
    <row r="130" spans="1:7" x14ac:dyDescent="0.2">
      <c r="A130" s="1">
        <v>128</v>
      </c>
      <c r="B130" t="s">
        <v>385</v>
      </c>
      <c r="C130" t="s">
        <v>386</v>
      </c>
      <c r="E130" t="s">
        <v>387</v>
      </c>
      <c r="F130" t="str">
        <f t="shared" si="10"/>
        <v>Manal Abouelwafa at christcollegerajkot.edu.in</v>
      </c>
      <c r="G130" t="s">
        <v>581</v>
      </c>
    </row>
    <row r="131" spans="1:7" x14ac:dyDescent="0.2">
      <c r="A131" s="1">
        <v>129</v>
      </c>
      <c r="B131" t="s">
        <v>388</v>
      </c>
      <c r="C131" t="s">
        <v>389</v>
      </c>
      <c r="E131" t="s">
        <v>7</v>
      </c>
      <c r="F131" t="str">
        <f t="shared" si="10"/>
        <v>Mahmoud Bassyouni at nu.edu.eg</v>
      </c>
      <c r="G131" t="s">
        <v>582</v>
      </c>
    </row>
    <row r="132" spans="1:7" x14ac:dyDescent="0.2">
      <c r="A132" s="1">
        <v>130</v>
      </c>
      <c r="B132" t="s">
        <v>390</v>
      </c>
      <c r="C132" t="s">
        <v>391</v>
      </c>
      <c r="E132" t="s">
        <v>392</v>
      </c>
      <c r="F132" t="str">
        <f t="shared" si="10"/>
        <v>Aya M.A. Elsayed at biotech.nu.edu.eg</v>
      </c>
      <c r="G132" t="s">
        <v>583</v>
      </c>
    </row>
    <row r="133" spans="1:7" x14ac:dyDescent="0.2">
      <c r="A133" s="1">
        <v>131</v>
      </c>
      <c r="B133" t="s">
        <v>393</v>
      </c>
      <c r="C133" t="s">
        <v>394</v>
      </c>
      <c r="D133" t="s">
        <v>395</v>
      </c>
      <c r="E133" t="s">
        <v>11</v>
      </c>
      <c r="F133" t="str">
        <f t="shared" si="10"/>
        <v>Rewati Mukund Tappu at uni-tuebingen.de</v>
      </c>
      <c r="G133" t="s">
        <v>584</v>
      </c>
    </row>
    <row r="134" spans="1:7" x14ac:dyDescent="0.2">
      <c r="A134" s="1">
        <v>132</v>
      </c>
      <c r="B134" t="s">
        <v>396</v>
      </c>
      <c r="C134" t="s">
        <v>397</v>
      </c>
      <c r="E134" t="s">
        <v>398</v>
      </c>
      <c r="F134" t="str">
        <f t="shared" si="10"/>
        <v>Ahmed Mohamed Elshal at itcs.nu.edu.eg</v>
      </c>
      <c r="G134" t="s">
        <v>585</v>
      </c>
    </row>
    <row r="135" spans="1:7" x14ac:dyDescent="0.2">
      <c r="A135" s="1">
        <v>133</v>
      </c>
      <c r="B135" t="s">
        <v>399</v>
      </c>
      <c r="C135" t="s">
        <v>400</v>
      </c>
      <c r="E135" t="s">
        <v>398</v>
      </c>
      <c r="F135" t="str">
        <f t="shared" si="10"/>
        <v>Youssef M. Fadel at itcs.nu.edu.eg</v>
      </c>
      <c r="G135" t="s">
        <v>586</v>
      </c>
    </row>
    <row r="136" spans="1:7" x14ac:dyDescent="0.2">
      <c r="A136" s="1">
        <v>134</v>
      </c>
      <c r="B136" t="s">
        <v>401</v>
      </c>
      <c r="C136" t="s">
        <v>402</v>
      </c>
      <c r="E136" t="s">
        <v>398</v>
      </c>
      <c r="F136" t="str">
        <f t="shared" si="10"/>
        <v>Ahmed M.A. Elsherbini at itcs.nu.edu.eg</v>
      </c>
      <c r="G136" t="s">
        <v>587</v>
      </c>
    </row>
    <row r="137" spans="1:7" x14ac:dyDescent="0.2">
      <c r="A137" s="1">
        <v>135</v>
      </c>
      <c r="B137" t="s">
        <v>403</v>
      </c>
      <c r="C137" t="s">
        <v>404</v>
      </c>
      <c r="E137" t="s">
        <v>398</v>
      </c>
      <c r="F137" t="str">
        <f t="shared" si="10"/>
        <v>Amr Hassan Elkholy at itcs.nu.edu.eg</v>
      </c>
      <c r="G137" t="s">
        <v>588</v>
      </c>
    </row>
    <row r="138" spans="1:7" x14ac:dyDescent="0.2">
      <c r="A138" s="1">
        <v>136</v>
      </c>
      <c r="B138" t="s">
        <v>405</v>
      </c>
      <c r="C138" t="s">
        <v>406</v>
      </c>
      <c r="D138" t="s">
        <v>407</v>
      </c>
      <c r="E138" t="s">
        <v>54</v>
      </c>
    </row>
    <row r="139" spans="1:7" x14ac:dyDescent="0.2">
      <c r="A139" s="1">
        <v>137</v>
      </c>
      <c r="B139" t="s">
        <v>408</v>
      </c>
      <c r="C139" t="s">
        <v>409</v>
      </c>
      <c r="D139" t="s">
        <v>410</v>
      </c>
      <c r="E139" t="s">
        <v>11</v>
      </c>
      <c r="F139" t="str">
        <f t="shared" ref="F139:G155" si="11">C139&amp;" at "&amp;E139</f>
        <v>Christopher Weidenmaier at uni-tuebingen.de</v>
      </c>
      <c r="G139" t="s">
        <v>589</v>
      </c>
    </row>
    <row r="140" spans="1:7" x14ac:dyDescent="0.2">
      <c r="A140" s="1">
        <v>138</v>
      </c>
      <c r="B140" t="s">
        <v>411</v>
      </c>
      <c r="C140" t="s">
        <v>412</v>
      </c>
      <c r="D140" t="s">
        <v>413</v>
      </c>
      <c r="E140" t="s">
        <v>414</v>
      </c>
      <c r="F140" t="str">
        <f t="shared" si="11"/>
        <v>Andreas Gattinger at uni-giessen.de</v>
      </c>
      <c r="G140" t="s">
        <v>590</v>
      </c>
    </row>
    <row r="141" spans="1:7" x14ac:dyDescent="0.2">
      <c r="A141" s="1">
        <v>139</v>
      </c>
      <c r="B141" t="s">
        <v>415</v>
      </c>
      <c r="C141" t="s">
        <v>416</v>
      </c>
      <c r="D141" t="s">
        <v>417</v>
      </c>
      <c r="E141" t="s">
        <v>418</v>
      </c>
      <c r="F141" t="str">
        <f t="shared" si="11"/>
        <v>Alexander A. von Ruecker at bgc-jena.mpg.de</v>
      </c>
      <c r="G141" t="s">
        <v>591</v>
      </c>
    </row>
    <row r="142" spans="1:7" x14ac:dyDescent="0.2">
      <c r="A142" s="1">
        <v>140</v>
      </c>
      <c r="B142" t="s">
        <v>419</v>
      </c>
      <c r="C142" t="s">
        <v>420</v>
      </c>
      <c r="D142" t="s">
        <v>421</v>
      </c>
      <c r="E142" t="s">
        <v>170</v>
      </c>
      <c r="F142" t="str">
        <f t="shared" si="11"/>
        <v>Nabil A. Hegazi at agr.cu.edu.eg</v>
      </c>
      <c r="G142" t="s">
        <v>592</v>
      </c>
    </row>
    <row r="143" spans="1:7" x14ac:dyDescent="0.2">
      <c r="A143" s="1">
        <v>141</v>
      </c>
      <c r="B143" t="s">
        <v>422</v>
      </c>
      <c r="C143" t="s">
        <v>423</v>
      </c>
      <c r="D143" t="s">
        <v>424</v>
      </c>
      <c r="E143" t="s">
        <v>11</v>
      </c>
      <c r="F143" t="str">
        <f t="shared" si="11"/>
        <v>Leticia Quintanilla-Martínez at uni-tuebingen.de</v>
      </c>
      <c r="G143" t="s">
        <v>593</v>
      </c>
    </row>
    <row r="144" spans="1:7" x14ac:dyDescent="0.2">
      <c r="A144" s="1">
        <v>142</v>
      </c>
      <c r="B144" t="s">
        <v>425</v>
      </c>
      <c r="C144" t="s">
        <v>426</v>
      </c>
      <c r="D144" t="s">
        <v>427</v>
      </c>
      <c r="E144" t="s">
        <v>199</v>
      </c>
      <c r="F144" t="str">
        <f t="shared" si="11"/>
        <v>Paul Mäder at fibl.org</v>
      </c>
      <c r="G144" t="s">
        <v>594</v>
      </c>
    </row>
    <row r="145" spans="1:7" x14ac:dyDescent="0.2">
      <c r="A145" s="1">
        <v>143</v>
      </c>
      <c r="B145" t="s">
        <v>428</v>
      </c>
      <c r="C145" t="s">
        <v>429</v>
      </c>
      <c r="D145" t="s">
        <v>430</v>
      </c>
      <c r="E145" t="s">
        <v>431</v>
      </c>
      <c r="F145" t="str">
        <f t="shared" si="11"/>
        <v>Ingo Birger Autenrieth at heidelberg-university-hospital</v>
      </c>
      <c r="G145" t="s">
        <v>595</v>
      </c>
    </row>
    <row r="146" spans="1:7" x14ac:dyDescent="0.2">
      <c r="A146" s="1">
        <v>144</v>
      </c>
      <c r="B146" t="s">
        <v>432</v>
      </c>
      <c r="C146" t="s">
        <v>433</v>
      </c>
      <c r="D146" t="s">
        <v>434</v>
      </c>
      <c r="E146" t="s">
        <v>11</v>
      </c>
      <c r="F146" t="str">
        <f t="shared" si="11"/>
        <v>Olaf H. Riess at uni-tuebingen.de</v>
      </c>
      <c r="G146" t="s">
        <v>596</v>
      </c>
    </row>
    <row r="147" spans="1:7" x14ac:dyDescent="0.2">
      <c r="A147" s="1">
        <v>145</v>
      </c>
      <c r="B147" t="s">
        <v>435</v>
      </c>
      <c r="C147" t="s">
        <v>436</v>
      </c>
      <c r="D147" t="s">
        <v>437</v>
      </c>
      <c r="E147" t="s">
        <v>371</v>
      </c>
      <c r="F147" t="str">
        <f t="shared" si="11"/>
        <v>M. G. Shehata at science.asu.edu.eg</v>
      </c>
      <c r="G147" t="s">
        <v>597</v>
      </c>
    </row>
    <row r="148" spans="1:7" x14ac:dyDescent="0.2">
      <c r="A148" s="1">
        <v>146</v>
      </c>
      <c r="B148" t="s">
        <v>438</v>
      </c>
      <c r="C148" t="s">
        <v>439</v>
      </c>
      <c r="D148" t="s">
        <v>440</v>
      </c>
      <c r="E148" t="s">
        <v>65</v>
      </c>
      <c r="F148" t="str">
        <f t="shared" si="11"/>
        <v>A. A. Mostafa at nrc.sci.eg</v>
      </c>
      <c r="G148" t="s">
        <v>598</v>
      </c>
    </row>
    <row r="149" spans="1:7" x14ac:dyDescent="0.2">
      <c r="A149" s="1">
        <v>147</v>
      </c>
      <c r="B149" t="s">
        <v>441</v>
      </c>
      <c r="C149" t="s">
        <v>442</v>
      </c>
      <c r="D149" t="s">
        <v>443</v>
      </c>
      <c r="E149" t="s">
        <v>444</v>
      </c>
      <c r="F149" t="str">
        <f t="shared" si="11"/>
        <v>Mohamed Fawzy Ramadan at uqu.edu.sa</v>
      </c>
      <c r="G149" t="s">
        <v>599</v>
      </c>
    </row>
    <row r="150" spans="1:7" x14ac:dyDescent="0.2">
      <c r="A150" s="1">
        <v>148</v>
      </c>
      <c r="B150" t="s">
        <v>445</v>
      </c>
      <c r="C150" t="s">
        <v>446</v>
      </c>
      <c r="D150" t="s">
        <v>447</v>
      </c>
      <c r="E150" t="s">
        <v>11</v>
      </c>
      <c r="F150" t="str">
        <f t="shared" si="11"/>
        <v>Thomas J. Scholten at uni-tuebingen.de</v>
      </c>
      <c r="G150" t="s">
        <v>600</v>
      </c>
    </row>
    <row r="151" spans="1:7" x14ac:dyDescent="0.2">
      <c r="A151" s="1">
        <v>149</v>
      </c>
      <c r="B151" t="s">
        <v>448</v>
      </c>
      <c r="C151" t="s">
        <v>449</v>
      </c>
      <c r="D151" t="s">
        <v>450</v>
      </c>
      <c r="E151" t="s">
        <v>451</v>
      </c>
      <c r="F151" t="str">
        <f t="shared" si="11"/>
        <v>Agostinho Antunes at ciimar.up.pt</v>
      </c>
      <c r="G151" t="s">
        <v>601</v>
      </c>
    </row>
    <row r="152" spans="1:7" x14ac:dyDescent="0.2">
      <c r="A152" s="1">
        <v>150</v>
      </c>
      <c r="B152" t="s">
        <v>452</v>
      </c>
      <c r="C152" t="s">
        <v>453</v>
      </c>
      <c r="D152" t="s">
        <v>453</v>
      </c>
      <c r="E152" t="s">
        <v>258</v>
      </c>
      <c r="F152" t="str">
        <f t="shared" si="11"/>
        <v>Angela C. Poole at cornell.edu</v>
      </c>
      <c r="G152" t="s">
        <v>602</v>
      </c>
    </row>
    <row r="153" spans="1:7" x14ac:dyDescent="0.2">
      <c r="A153" s="1">
        <v>151</v>
      </c>
      <c r="B153" t="s">
        <v>454</v>
      </c>
      <c r="C153" t="s">
        <v>455</v>
      </c>
      <c r="D153" t="s">
        <v>456</v>
      </c>
      <c r="E153" t="s">
        <v>457</v>
      </c>
      <c r="F153" t="str">
        <f t="shared" si="11"/>
        <v>Alaa E. Ismail at med.asu.edu.eg</v>
      </c>
      <c r="G153" t="s">
        <v>603</v>
      </c>
    </row>
    <row r="154" spans="1:7" x14ac:dyDescent="0.2">
      <c r="A154" s="1">
        <v>152</v>
      </c>
      <c r="B154" t="s">
        <v>458</v>
      </c>
      <c r="C154" t="s">
        <v>459</v>
      </c>
      <c r="D154" t="s">
        <v>460</v>
      </c>
      <c r="E154" t="s">
        <v>461</v>
      </c>
      <c r="F154" t="str">
        <f t="shared" si="11"/>
        <v>James G. Booth at cis.cornell.edu</v>
      </c>
      <c r="G154" t="s">
        <v>604</v>
      </c>
    </row>
    <row r="155" spans="1:7" x14ac:dyDescent="0.2">
      <c r="A155" s="1">
        <v>153</v>
      </c>
      <c r="B155" t="s">
        <v>462</v>
      </c>
      <c r="C155" t="s">
        <v>463</v>
      </c>
      <c r="D155" t="s">
        <v>464</v>
      </c>
      <c r="E155" t="s">
        <v>465</v>
      </c>
      <c r="F155" t="str">
        <f t="shared" si="11"/>
        <v>Steffen Kolb at hu-berlin.de</v>
      </c>
      <c r="G155" t="s">
        <v>605</v>
      </c>
    </row>
  </sheetData>
  <autoFilter ref="A1:F15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Akram Rezk</cp:lastModifiedBy>
  <dcterms:created xsi:type="dcterms:W3CDTF">2024-05-01T07:51:42Z</dcterms:created>
  <dcterms:modified xsi:type="dcterms:W3CDTF">2024-05-01T08:09:05Z</dcterms:modified>
</cp:coreProperties>
</file>