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a Analyst\Desktop\my first own data\"/>
    </mc:Choice>
  </mc:AlternateContent>
  <xr:revisionPtr revIDLastSave="0" documentId="13_ncr:1_{48DF5D9C-1B50-4659-A284-23198BE6F9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ppiness_Data" sheetId="2" r:id="rId1"/>
  </sheets>
  <calcPr calcId="124519"/>
</workbook>
</file>

<file path=xl/sharedStrings.xml><?xml version="1.0" encoding="utf-8"?>
<sst xmlns="http://schemas.openxmlformats.org/spreadsheetml/2006/main" count="17" uniqueCount="17">
  <si>
    <t>Country_Name</t>
  </si>
  <si>
    <t>Happiness_Score</t>
  </si>
  <si>
    <t>GDP_per_Capita</t>
  </si>
  <si>
    <t>Social_Support</t>
  </si>
  <si>
    <t>Healthy_Life_Expectancy</t>
  </si>
  <si>
    <t>Freedom</t>
  </si>
  <si>
    <t>Generosity</t>
  </si>
  <si>
    <t>Finland</t>
  </si>
  <si>
    <t>Denmark</t>
  </si>
  <si>
    <t>Switzerland</t>
  </si>
  <si>
    <t>Iceland</t>
  </si>
  <si>
    <t>Netherlands</t>
  </si>
  <si>
    <t>Norway</t>
  </si>
  <si>
    <t>Sweden</t>
  </si>
  <si>
    <t>New Zealand</t>
  </si>
  <si>
    <t>Austria</t>
  </si>
  <si>
    <t>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</si>
</sst>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Happiness_Data!$C$2</c:f>
              <c:strCache>
                <c:ptCount val="1"/>
                <c:pt idx="0">
                  <c:v>Happiness_Score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Happiness_Data!$C$3:$C$12</c:f>
              <c:numCache>
                <c:formatCode>General</c:formatCode>
                <c:ptCount val="10"/>
                <c:pt idx="0">
                  <c:v>7.8</c:v>
                </c:pt>
                <c:pt idx="1">
                  <c:v>7.6</c:v>
                </c:pt>
                <c:pt idx="2">
                  <c:v>7.5</c:v>
                </c:pt>
                <c:pt idx="3">
                  <c:v>7.4</c:v>
                </c:pt>
                <c:pt idx="4">
                  <c:v>7.4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7.2</c:v>
                </c:pt>
                <c:pt idx="9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7-488F-8D65-C6476A2A096B}"/>
            </c:ext>
          </c:extLst>
        </c:ser>
        <c:ser>
          <c:idx val="1"/>
          <c:order val="1"/>
          <c:tx>
            <c:strRef>
              <c:f>Happiness_Data!$D$2</c:f>
              <c:strCache>
                <c:ptCount val="1"/>
                <c:pt idx="0">
                  <c:v>GDP_per_Capita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Happiness_Data!$D$3:$D$12</c:f>
              <c:numCache>
                <c:formatCode>General</c:formatCode>
                <c:ptCount val="10"/>
                <c:pt idx="0">
                  <c:v>1.34</c:v>
                </c:pt>
                <c:pt idx="1">
                  <c:v>1.39</c:v>
                </c:pt>
                <c:pt idx="2">
                  <c:v>1.45</c:v>
                </c:pt>
                <c:pt idx="3">
                  <c:v>1.34</c:v>
                </c:pt>
                <c:pt idx="4">
                  <c:v>1.41</c:v>
                </c:pt>
                <c:pt idx="5">
                  <c:v>1.49</c:v>
                </c:pt>
                <c:pt idx="6">
                  <c:v>1.39</c:v>
                </c:pt>
                <c:pt idx="7">
                  <c:v>1.35</c:v>
                </c:pt>
                <c:pt idx="8">
                  <c:v>1.47</c:v>
                </c:pt>
                <c:pt idx="9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7-488F-8D65-C6476A2A096B}"/>
            </c:ext>
          </c:extLst>
        </c:ser>
        <c:ser>
          <c:idx val="2"/>
          <c:order val="2"/>
          <c:tx>
            <c:strRef>
              <c:f>Happiness_Data!$E$2</c:f>
              <c:strCache>
                <c:ptCount val="1"/>
                <c:pt idx="0">
                  <c:v>Social_Support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Happiness_Data!$E$3:$E$12</c:f>
              <c:numCache>
                <c:formatCode>General</c:formatCode>
                <c:ptCount val="10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1.6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1.6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7-488F-8D65-C6476A2A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525567"/>
        <c:axId val="1717528063"/>
      </c:barChart>
      <c:lineChart>
        <c:grouping val="standard"/>
        <c:varyColors val="0"/>
        <c:ser>
          <c:idx val="3"/>
          <c:order val="3"/>
          <c:tx>
            <c:strRef>
              <c:f>Happiness_Data!$F$2</c:f>
              <c:strCache>
                <c:ptCount val="1"/>
                <c:pt idx="0">
                  <c:v>Healthy_Life_Expectancy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Happiness_Data!$F$3:$F$12</c:f>
              <c:numCache>
                <c:formatCode>General</c:formatCode>
                <c:ptCount val="10"/>
                <c:pt idx="0">
                  <c:v>0.96</c:v>
                </c:pt>
                <c:pt idx="1">
                  <c:v>0.98</c:v>
                </c:pt>
                <c:pt idx="2">
                  <c:v>0.96</c:v>
                </c:pt>
                <c:pt idx="3">
                  <c:v>0.97</c:v>
                </c:pt>
                <c:pt idx="4">
                  <c:v>0.94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0.95</c:v>
                </c:pt>
                <c:pt idx="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7-488F-8D65-C6476A2A096B}"/>
            </c:ext>
          </c:extLst>
        </c:ser>
        <c:ser>
          <c:idx val="4"/>
          <c:order val="4"/>
          <c:tx>
            <c:strRef>
              <c:f>Happiness_Data!$G$2</c:f>
              <c:strCache>
                <c:ptCount val="1"/>
                <c:pt idx="0">
                  <c:v>Freedom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Happiness_Data!$G$3:$G$12</c:f>
              <c:numCache>
                <c:formatCode>General</c:formatCode>
                <c:ptCount val="10"/>
                <c:pt idx="0">
                  <c:v>0.64</c:v>
                </c:pt>
                <c:pt idx="1">
                  <c:v>0.67</c:v>
                </c:pt>
                <c:pt idx="2">
                  <c:v>0.66</c:v>
                </c:pt>
                <c:pt idx="3">
                  <c:v>0.65</c:v>
                </c:pt>
                <c:pt idx="4">
                  <c:v>0.63</c:v>
                </c:pt>
                <c:pt idx="5">
                  <c:v>0.67</c:v>
                </c:pt>
                <c:pt idx="6">
                  <c:v>0.64</c:v>
                </c:pt>
                <c:pt idx="7">
                  <c:v>0.66</c:v>
                </c:pt>
                <c:pt idx="8">
                  <c:v>0.63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C7-488F-8D65-C6476A2A096B}"/>
            </c:ext>
          </c:extLst>
        </c:ser>
        <c:ser>
          <c:idx val="5"/>
          <c:order val="5"/>
          <c:tx>
            <c:strRef>
              <c:f>Happiness_Data!$H$2</c:f>
              <c:strCache>
                <c:ptCount val="1"/>
                <c:pt idx="0">
                  <c:v>Generosity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Happiness_Data!$H$3:$H$12</c:f>
              <c:numCache>
                <c:formatCode>General</c:formatCode>
                <c:ptCount val="10"/>
                <c:pt idx="0">
                  <c:v>0.18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0.22</c:v>
                </c:pt>
                <c:pt idx="8">
                  <c:v>0.14000000000000001</c:v>
                </c:pt>
                <c:pt idx="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C7-488F-8D65-C6476A2A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528895"/>
        <c:axId val="1717518495"/>
      </c:lineChart>
      <c:catAx>
        <c:axId val="171752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28063"/>
        <c:crosses val="autoZero"/>
        <c:auto val="1"/>
        <c:lblAlgn val="ctr"/>
        <c:lblOffset val="100"/>
        <c:noMultiLvlLbl val="0"/>
      </c:catAx>
      <c:valAx>
        <c:axId val="17175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25567"/>
        <c:crosses val="autoZero"/>
        <c:crossBetween val="between"/>
      </c:valAx>
      <c:valAx>
        <c:axId val="17175184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28895"/>
        <c:crosses val="max"/>
        <c:crossBetween val="between"/>
      </c:valAx>
      <c:catAx>
        <c:axId val="1717528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7518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Happiness_Data!$C$2</c:f>
              <c:strCache>
                <c:ptCount val="1"/>
                <c:pt idx="0">
                  <c:v>Happiness_Score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F1-42AC-A4B6-55A0194ADA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F1-42AC-A4B6-55A0194ADA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F1-42AC-A4B6-55A0194ADA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F1-42AC-A4B6-55A0194ADA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F1-42AC-A4B6-55A0194ADA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7F1-42AC-A4B6-55A0194ADA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F1-42AC-A4B6-55A0194ADA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7F1-42AC-A4B6-55A0194ADA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F1-42AC-A4B6-55A0194ADA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7F1-42AC-A4B6-55A0194ADA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7F1-42AC-A4B6-55A0194ADA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7F1-42AC-A4B6-55A0194ADA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7F1-42AC-A4B6-55A0194ADA0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7F1-42AC-A4B6-55A0194ADA0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7F1-42AC-A4B6-55A0194ADA0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97F1-42AC-A4B6-55A0194ADA0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7F1-42AC-A4B6-55A0194ADA0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97F1-42AC-A4B6-55A0194ADA0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7F1-42AC-A4B6-55A0194ADA0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97F1-42AC-A4B6-55A0194ADA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Happiness_Data!$C$3:$C$12</c:f>
              <c:numCache>
                <c:formatCode>General</c:formatCode>
                <c:ptCount val="10"/>
                <c:pt idx="0">
                  <c:v>7.8</c:v>
                </c:pt>
                <c:pt idx="1">
                  <c:v>7.6</c:v>
                </c:pt>
                <c:pt idx="2">
                  <c:v>7.5</c:v>
                </c:pt>
                <c:pt idx="3">
                  <c:v>7.4</c:v>
                </c:pt>
                <c:pt idx="4">
                  <c:v>7.4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7.2</c:v>
                </c:pt>
                <c:pt idx="9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1-42AC-A4B6-55A0194ADA02}"/>
            </c:ext>
          </c:extLst>
        </c:ser>
        <c:ser>
          <c:idx val="1"/>
          <c:order val="1"/>
          <c:tx>
            <c:strRef>
              <c:f>Happiness_Data!$D$2</c:f>
              <c:strCache>
                <c:ptCount val="1"/>
                <c:pt idx="0">
                  <c:v>GDP_per_Capita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F1-42AC-A4B6-55A0194ADA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7F1-42AC-A4B6-55A0194ADA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F1-42AC-A4B6-55A0194ADA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97F1-42AC-A4B6-55A0194ADA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F1-42AC-A4B6-55A0194ADA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7F1-42AC-A4B6-55A0194ADA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F1-42AC-A4B6-55A0194ADA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97F1-42AC-A4B6-55A0194ADA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7F1-42AC-A4B6-55A0194ADA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97F1-42AC-A4B6-55A0194ADA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97F1-42AC-A4B6-55A0194ADA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97F1-42AC-A4B6-55A0194ADA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97F1-42AC-A4B6-55A0194ADA0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97F1-42AC-A4B6-55A0194ADA0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97F1-42AC-A4B6-55A0194ADA0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97F1-42AC-A4B6-55A0194ADA0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97F1-42AC-A4B6-55A0194ADA0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97F1-42AC-A4B6-55A0194ADA0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97F1-42AC-A4B6-55A0194ADA0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97F1-42AC-A4B6-55A0194ADA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Happiness_Data!$D$3:$D$12</c:f>
              <c:numCache>
                <c:formatCode>General</c:formatCode>
                <c:ptCount val="10"/>
                <c:pt idx="0">
                  <c:v>1.34</c:v>
                </c:pt>
                <c:pt idx="1">
                  <c:v>1.39</c:v>
                </c:pt>
                <c:pt idx="2">
                  <c:v>1.45</c:v>
                </c:pt>
                <c:pt idx="3">
                  <c:v>1.34</c:v>
                </c:pt>
                <c:pt idx="4">
                  <c:v>1.41</c:v>
                </c:pt>
                <c:pt idx="5">
                  <c:v>1.49</c:v>
                </c:pt>
                <c:pt idx="6">
                  <c:v>1.39</c:v>
                </c:pt>
                <c:pt idx="7">
                  <c:v>1.35</c:v>
                </c:pt>
                <c:pt idx="8">
                  <c:v>1.47</c:v>
                </c:pt>
                <c:pt idx="9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1-42AC-A4B6-55A0194ADA02}"/>
            </c:ext>
          </c:extLst>
        </c:ser>
        <c:ser>
          <c:idx val="2"/>
          <c:order val="2"/>
          <c:tx>
            <c:strRef>
              <c:f>Happiness_Data!$E$2</c:f>
              <c:strCache>
                <c:ptCount val="1"/>
                <c:pt idx="0">
                  <c:v>Social_Support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7F1-42AC-A4B6-55A0194ADA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97F1-42AC-A4B6-55A0194ADA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7F1-42AC-A4B6-55A0194ADA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97F1-42AC-A4B6-55A0194ADA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7F1-42AC-A4B6-55A0194ADA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97F1-42AC-A4B6-55A0194ADA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7F1-42AC-A4B6-55A0194ADA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97F1-42AC-A4B6-55A0194ADA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7F1-42AC-A4B6-55A0194ADA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97F1-42AC-A4B6-55A0194ADA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97F1-42AC-A4B6-55A0194ADA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97F1-42AC-A4B6-55A0194ADA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97F1-42AC-A4B6-55A0194ADA0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97F1-42AC-A4B6-55A0194ADA0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97F1-42AC-A4B6-55A0194ADA0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97F1-42AC-A4B6-55A0194ADA0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97F1-42AC-A4B6-55A0194ADA0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97F1-42AC-A4B6-55A0194ADA0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97F1-42AC-A4B6-55A0194ADA0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97F1-42AC-A4B6-55A0194ADA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Happiness_Data!$E$3:$E$12</c:f>
              <c:numCache>
                <c:formatCode>General</c:formatCode>
                <c:ptCount val="10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1.6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1.6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1-42AC-A4B6-55A0194ADA02}"/>
            </c:ext>
          </c:extLst>
        </c:ser>
        <c:ser>
          <c:idx val="3"/>
          <c:order val="3"/>
          <c:tx>
            <c:strRef>
              <c:f>Happiness_Data!$F$2</c:f>
              <c:strCache>
                <c:ptCount val="1"/>
                <c:pt idx="0">
                  <c:v>Healthy_Life_Expectancy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7F1-42AC-A4B6-55A0194ADA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7F1-42AC-A4B6-55A0194ADA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7F1-42AC-A4B6-55A0194ADA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7F1-42AC-A4B6-55A0194ADA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7F1-42AC-A4B6-55A0194ADA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97F1-42AC-A4B6-55A0194ADA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7F1-42AC-A4B6-55A0194ADA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97F1-42AC-A4B6-55A0194ADA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7F1-42AC-A4B6-55A0194ADA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97F1-42AC-A4B6-55A0194ADA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97F1-42AC-A4B6-55A0194ADA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97F1-42AC-A4B6-55A0194ADA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97F1-42AC-A4B6-55A0194ADA0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97F1-42AC-A4B6-55A0194ADA0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97F1-42AC-A4B6-55A0194ADA0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97F1-42AC-A4B6-55A0194ADA0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97F1-42AC-A4B6-55A0194ADA0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97F1-42AC-A4B6-55A0194ADA0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97F1-42AC-A4B6-55A0194ADA0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97F1-42AC-A4B6-55A0194ADA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Happiness_Data!$F$3:$F$12</c:f>
              <c:numCache>
                <c:formatCode>General</c:formatCode>
                <c:ptCount val="10"/>
                <c:pt idx="0">
                  <c:v>0.96</c:v>
                </c:pt>
                <c:pt idx="1">
                  <c:v>0.98</c:v>
                </c:pt>
                <c:pt idx="2">
                  <c:v>0.96</c:v>
                </c:pt>
                <c:pt idx="3">
                  <c:v>0.97</c:v>
                </c:pt>
                <c:pt idx="4">
                  <c:v>0.94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0.95</c:v>
                </c:pt>
                <c:pt idx="9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1-42AC-A4B6-55A0194ADA02}"/>
            </c:ext>
          </c:extLst>
        </c:ser>
        <c:ser>
          <c:idx val="4"/>
          <c:order val="4"/>
          <c:tx>
            <c:strRef>
              <c:f>Happiness_Data!$G$2</c:f>
              <c:strCache>
                <c:ptCount val="1"/>
                <c:pt idx="0">
                  <c:v>Freedom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7F1-42AC-A4B6-55A0194ADA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97F1-42AC-A4B6-55A0194ADA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7F1-42AC-A4B6-55A0194ADA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97F1-42AC-A4B6-55A0194ADA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7F1-42AC-A4B6-55A0194ADA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97F1-42AC-A4B6-55A0194ADA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7F1-42AC-A4B6-55A0194ADA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97F1-42AC-A4B6-55A0194ADA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97F1-42AC-A4B6-55A0194ADA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97F1-42AC-A4B6-55A0194ADA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97F1-42AC-A4B6-55A0194ADA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97F1-42AC-A4B6-55A0194ADA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97F1-42AC-A4B6-55A0194ADA0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97F1-42AC-A4B6-55A0194ADA0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97F1-42AC-A4B6-55A0194ADA0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97F1-42AC-A4B6-55A0194ADA0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97F1-42AC-A4B6-55A0194ADA0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97F1-42AC-A4B6-55A0194ADA0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97F1-42AC-A4B6-55A0194ADA0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97F1-42AC-A4B6-55A0194ADA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Happiness_Data!$G$3:$G$12</c:f>
              <c:numCache>
                <c:formatCode>General</c:formatCode>
                <c:ptCount val="10"/>
                <c:pt idx="0">
                  <c:v>0.64</c:v>
                </c:pt>
                <c:pt idx="1">
                  <c:v>0.67</c:v>
                </c:pt>
                <c:pt idx="2">
                  <c:v>0.66</c:v>
                </c:pt>
                <c:pt idx="3">
                  <c:v>0.65</c:v>
                </c:pt>
                <c:pt idx="4">
                  <c:v>0.63</c:v>
                </c:pt>
                <c:pt idx="5">
                  <c:v>0.67</c:v>
                </c:pt>
                <c:pt idx="6">
                  <c:v>0.64</c:v>
                </c:pt>
                <c:pt idx="7">
                  <c:v>0.66</c:v>
                </c:pt>
                <c:pt idx="8">
                  <c:v>0.63</c:v>
                </c:pt>
                <c:pt idx="9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1-42AC-A4B6-55A0194ADA02}"/>
            </c:ext>
          </c:extLst>
        </c:ser>
        <c:ser>
          <c:idx val="5"/>
          <c:order val="5"/>
          <c:tx>
            <c:strRef>
              <c:f>Happiness_Data!$H$2</c:f>
              <c:strCache>
                <c:ptCount val="1"/>
                <c:pt idx="0">
                  <c:v>Generosity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97F1-42AC-A4B6-55A0194ADA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97F1-42AC-A4B6-55A0194ADA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7F1-42AC-A4B6-55A0194ADA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97F1-42AC-A4B6-55A0194ADA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7F1-42AC-A4B6-55A0194ADA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97F1-42AC-A4B6-55A0194ADA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7F1-42AC-A4B6-55A0194ADA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97F1-42AC-A4B6-55A0194ADA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97F1-42AC-A4B6-55A0194ADA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97F1-42AC-A4B6-55A0194ADA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97F1-42AC-A4B6-55A0194ADA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97F1-42AC-A4B6-55A0194ADA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97F1-42AC-A4B6-55A0194ADA0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97F1-42AC-A4B6-55A0194ADA0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97F1-42AC-A4B6-55A0194ADA0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97F1-42AC-A4B6-55A0194ADA0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F-97F1-42AC-A4B6-55A0194ADA0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97F1-42AC-A4B6-55A0194ADA0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97F1-42AC-A4B6-55A0194ADA0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97F1-42AC-A4B6-55A0194ADA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Happiness_Data!$B$3:$B$12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  <c:pt idx="5">
                  <c:v>Norway</c:v>
                </c:pt>
                <c:pt idx="6">
                  <c:v>Sweden</c:v>
                </c:pt>
                <c:pt idx="7">
                  <c:v>New Zealand</c:v>
                </c:pt>
                <c:pt idx="8">
                  <c:v>Austria</c:v>
                </c:pt>
                <c:pt idx="9">
                  <c:v>Luxembourg</c:v>
                </c:pt>
              </c:strCache>
            </c:strRef>
          </c:cat>
          <c:val>
            <c:numRef>
              <c:f>Happiness_Data!$H$3:$H$12</c:f>
              <c:numCache>
                <c:formatCode>General</c:formatCode>
                <c:ptCount val="10"/>
                <c:pt idx="0">
                  <c:v>0.18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0.22</c:v>
                </c:pt>
                <c:pt idx="8">
                  <c:v>0.14000000000000001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F1-42AC-A4B6-55A0194ADA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997316</xdr:colOff>
      <xdr:row>0</xdr:row>
      <xdr:rowOff>0</xdr:rowOff>
    </xdr:from>
    <xdr:ext cx="5590569" cy="65588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C9CDD6-34D0-475A-AD0E-3A5EB2CCAD60}"/>
            </a:ext>
          </a:extLst>
        </xdr:cNvPr>
        <xdr:cNvSpPr/>
      </xdr:nvSpPr>
      <xdr:spPr>
        <a:xfrm>
          <a:off x="3232775" y="0"/>
          <a:ext cx="5590569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WORLD HAPPINESS Analysis</a:t>
          </a:r>
        </a:p>
      </xdr:txBody>
    </xdr:sp>
    <xdr:clientData/>
  </xdr:oneCellAnchor>
  <xdr:twoCellAnchor>
    <xdr:from>
      <xdr:col>1</xdr:col>
      <xdr:colOff>161925</xdr:colOff>
      <xdr:row>12</xdr:row>
      <xdr:rowOff>157162</xdr:rowOff>
    </xdr:from>
    <xdr:to>
      <xdr:col>3</xdr:col>
      <xdr:colOff>1419225</xdr:colOff>
      <xdr:row>27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F1F05-5245-41C6-A119-007815FC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12</xdr:row>
      <xdr:rowOff>147637</xdr:rowOff>
    </xdr:from>
    <xdr:to>
      <xdr:col>6</xdr:col>
      <xdr:colOff>1028700</xdr:colOff>
      <xdr:row>27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53651-02D0-4B8C-8145-4133686B6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1242340</xdr:colOff>
      <xdr:row>0</xdr:row>
      <xdr:rowOff>0</xdr:rowOff>
    </xdr:from>
    <xdr:to>
      <xdr:col>2</xdr:col>
      <xdr:colOff>335809</xdr:colOff>
      <xdr:row>0</xdr:row>
      <xdr:rowOff>583163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9F2471-67F7-42D4-A8D0-BE33E2C8A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661" y="0"/>
          <a:ext cx="716607" cy="5831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D90C8-D721-489C-AF62-10826BE38292}" name="Table1" displayName="Table1" ref="B2:H12" totalsRowShown="0" headerRowDxfId="10" dataDxfId="8" headerRowBorderDxfId="9" tableBorderDxfId="7">
  <autoFilter ref="B2:H12" xr:uid="{9F4D90C8-D721-489C-AF62-10826BE38292}"/>
  <tableColumns count="7">
    <tableColumn id="1" xr3:uid="{D034839D-EB90-456A-9798-32CCC54EB4FC}" name="Country_Name" dataDxfId="6"/>
    <tableColumn id="2" xr3:uid="{0285D12D-E109-4B4F-A92A-B930AB33132B}" name="Happiness_Score" dataDxfId="5"/>
    <tableColumn id="3" xr3:uid="{FDB9310C-C34C-40A3-AD17-AF53DE9AACF4}" name="GDP_per_Capita" dataDxfId="4"/>
    <tableColumn id="4" xr3:uid="{643A3D38-8C35-45B4-8590-2917BA1DBB3D}" name="Social_Support" dataDxfId="3"/>
    <tableColumn id="5" xr3:uid="{675821DE-D9E2-4B4E-B033-2C4513DCFE39}" name="Healthy_Life_Expectancy" dataDxfId="2"/>
    <tableColumn id="6" xr3:uid="{8AE961D7-A629-424F-926A-342F75266875}" name="Freedom" dataDxfId="1"/>
    <tableColumn id="7" xr3:uid="{1C059D78-40E6-48F0-B97D-0F997A0B8DCC}" name="Generosity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2"/>
  <sheetViews>
    <sheetView tabSelected="1" zoomScale="98" zoomScaleNormal="98" workbookViewId="0">
      <selection activeCell="B1" sqref="B1:H1"/>
    </sheetView>
  </sheetViews>
  <sheetFormatPr defaultRowHeight="15" x14ac:dyDescent="0.25"/>
  <cols>
    <col min="2" max="2" width="24.28515625" style="3" bestFit="1" customWidth="1"/>
    <col min="3" max="3" width="25.42578125" style="3" customWidth="1"/>
    <col min="4" max="4" width="25.7109375" style="3" bestFit="1" customWidth="1"/>
    <col min="5" max="5" width="24.5703125" style="3" bestFit="1" customWidth="1"/>
    <col min="6" max="6" width="36.85546875" style="3" bestFit="1" customWidth="1"/>
    <col min="7" max="7" width="17" style="3" bestFit="1" customWidth="1"/>
    <col min="8" max="8" width="19.5703125" style="3" bestFit="1" customWidth="1"/>
  </cols>
  <sheetData>
    <row r="1" spans="2:8" ht="56.25" customHeight="1" x14ac:dyDescent="0.25">
      <c r="B1" s="5"/>
      <c r="C1" s="5"/>
      <c r="D1" s="5"/>
      <c r="E1" s="5"/>
      <c r="F1" s="5"/>
      <c r="G1" s="5"/>
      <c r="H1" s="5"/>
    </row>
    <row r="2" spans="2:8" ht="1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ht="18" x14ac:dyDescent="0.25">
      <c r="B3" s="4" t="s">
        <v>7</v>
      </c>
      <c r="C3" s="2">
        <v>7.8</v>
      </c>
      <c r="D3" s="2">
        <v>1.34</v>
      </c>
      <c r="E3" s="2">
        <v>1.6</v>
      </c>
      <c r="F3" s="2">
        <v>0.96</v>
      </c>
      <c r="G3" s="2">
        <v>0.64</v>
      </c>
      <c r="H3" s="2">
        <v>0.18</v>
      </c>
    </row>
    <row r="4" spans="2:8" ht="18" x14ac:dyDescent="0.25">
      <c r="B4" s="4" t="s">
        <v>8</v>
      </c>
      <c r="C4" s="2">
        <v>7.6</v>
      </c>
      <c r="D4" s="2">
        <v>1.39</v>
      </c>
      <c r="E4" s="2">
        <v>1.6</v>
      </c>
      <c r="F4" s="2">
        <v>0.98</v>
      </c>
      <c r="G4" s="2">
        <v>0.67</v>
      </c>
      <c r="H4" s="2">
        <v>0.19</v>
      </c>
    </row>
    <row r="5" spans="2:8" ht="18" x14ac:dyDescent="0.25">
      <c r="B5" s="4" t="s">
        <v>9</v>
      </c>
      <c r="C5" s="2">
        <v>7.5</v>
      </c>
      <c r="D5" s="2">
        <v>1.45</v>
      </c>
      <c r="E5" s="2">
        <v>1.5</v>
      </c>
      <c r="F5" s="2">
        <v>0.96</v>
      </c>
      <c r="G5" s="2">
        <v>0.66</v>
      </c>
      <c r="H5" s="2">
        <v>0.14000000000000001</v>
      </c>
    </row>
    <row r="6" spans="2:8" ht="18" x14ac:dyDescent="0.25">
      <c r="B6" s="4" t="s">
        <v>10</v>
      </c>
      <c r="C6" s="2">
        <v>7.4</v>
      </c>
      <c r="D6" s="2">
        <v>1.34</v>
      </c>
      <c r="E6" s="2">
        <v>1.6</v>
      </c>
      <c r="F6" s="2">
        <v>0.97</v>
      </c>
      <c r="G6" s="2">
        <v>0.65</v>
      </c>
      <c r="H6" s="2">
        <v>0.18</v>
      </c>
    </row>
    <row r="7" spans="2:8" ht="18" x14ac:dyDescent="0.25">
      <c r="B7" s="4" t="s">
        <v>11</v>
      </c>
      <c r="C7" s="2">
        <v>7.4</v>
      </c>
      <c r="D7" s="2">
        <v>1.41</v>
      </c>
      <c r="E7" s="2">
        <v>1.5</v>
      </c>
      <c r="F7" s="2">
        <v>0.94</v>
      </c>
      <c r="G7" s="2">
        <v>0.63</v>
      </c>
      <c r="H7" s="2">
        <v>0.19</v>
      </c>
    </row>
    <row r="8" spans="2:8" ht="18" x14ac:dyDescent="0.25">
      <c r="B8" s="4" t="s">
        <v>12</v>
      </c>
      <c r="C8" s="2">
        <v>7.3</v>
      </c>
      <c r="D8" s="2">
        <v>1.49</v>
      </c>
      <c r="E8" s="2">
        <v>1.5</v>
      </c>
      <c r="F8" s="2">
        <v>0.96</v>
      </c>
      <c r="G8" s="2">
        <v>0.67</v>
      </c>
      <c r="H8" s="2">
        <v>0.18</v>
      </c>
    </row>
    <row r="9" spans="2:8" ht="18" x14ac:dyDescent="0.25">
      <c r="B9" s="4" t="s">
        <v>13</v>
      </c>
      <c r="C9" s="2">
        <v>7.3</v>
      </c>
      <c r="D9" s="2">
        <v>1.39</v>
      </c>
      <c r="E9" s="2">
        <v>1.5</v>
      </c>
      <c r="F9" s="2">
        <v>0.96</v>
      </c>
      <c r="G9" s="2">
        <v>0.64</v>
      </c>
      <c r="H9" s="2">
        <v>0.17</v>
      </c>
    </row>
    <row r="10" spans="2:8" ht="18" x14ac:dyDescent="0.25">
      <c r="B10" s="4" t="s">
        <v>14</v>
      </c>
      <c r="C10" s="2">
        <v>7.3</v>
      </c>
      <c r="D10" s="2">
        <v>1.35</v>
      </c>
      <c r="E10" s="2">
        <v>1.6</v>
      </c>
      <c r="F10" s="2">
        <v>0.96</v>
      </c>
      <c r="G10" s="2">
        <v>0.66</v>
      </c>
      <c r="H10" s="2">
        <v>0.22</v>
      </c>
    </row>
    <row r="11" spans="2:8" ht="18" x14ac:dyDescent="0.25">
      <c r="B11" s="4" t="s">
        <v>15</v>
      </c>
      <c r="C11" s="2">
        <v>7.2</v>
      </c>
      <c r="D11" s="2">
        <v>1.47</v>
      </c>
      <c r="E11" s="2">
        <v>1.5</v>
      </c>
      <c r="F11" s="2">
        <v>0.95</v>
      </c>
      <c r="G11" s="2">
        <v>0.63</v>
      </c>
      <c r="H11" s="2">
        <v>0.14000000000000001</v>
      </c>
    </row>
    <row r="12" spans="2:8" ht="18" x14ac:dyDescent="0.25">
      <c r="B12" s="4" t="s">
        <v>16</v>
      </c>
      <c r="C12" s="2">
        <v>7.1</v>
      </c>
      <c r="D12" s="2">
        <v>1.59</v>
      </c>
      <c r="E12" s="2">
        <v>1.5</v>
      </c>
      <c r="F12" s="2">
        <v>0.96</v>
      </c>
      <c r="G12" s="2">
        <v>0.62</v>
      </c>
      <c r="H12" s="2">
        <v>0.15</v>
      </c>
    </row>
  </sheetData>
  <mergeCells count="1">
    <mergeCell ref="B1:H1"/>
  </mergeCells>
  <conditionalFormatting sqref="B2:H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{B86F3677-535F-4037-945F-1531ADEB7309}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6F3677-535F-4037-945F-1531ADEB7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Happiness_Data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Analyst</dc:creator>
  <cp:lastModifiedBy>Sara Omar</cp:lastModifiedBy>
  <dcterms:created xsi:type="dcterms:W3CDTF">2024-10-23T05:50:08Z</dcterms:created>
  <dcterms:modified xsi:type="dcterms:W3CDTF">2024-10-24T15:08:52Z</dcterms:modified>
</cp:coreProperties>
</file>