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Charter" sheetId="1" state="visible" r:id="rId1"/>
    <sheet name="WBS Checklist" sheetId="2" state="visible" r:id="rId2"/>
    <sheet name="Check Eff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C3AED"/>
      <sz val="10"/>
    </font>
    <font>
      <name val="Arial"/>
      <b val="1"/>
      <sz val="11"/>
    </font>
    <font>
      <name val="Arial"/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99"/>
        <bgColor rgb="00FFFF99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DE7F6"/>
        <bgColor rgb="00EDE7F6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 style="thin">
        <color rgb="00CCCCCC"/>
      </left>
      <right/>
      <top/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/>
      <bottom/>
      <diagonal/>
    </border>
    <border>
      <left style="thin">
        <color rgb="00CCCCCC"/>
      </left>
      <right/>
      <top/>
      <bottom style="thin">
        <color rgb="00CCCCCC"/>
      </bottom>
      <diagonal/>
    </border>
    <border>
      <left/>
      <right/>
      <top/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5" borderId="0" pivotButton="0" quotePrefix="0" xfId="0"/>
    <xf numFmtId="0" fontId="3" fillId="5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7" fillId="2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8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0B4"/>
          <bgColor rgb="00C6E0B4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" customWidth="1" min="3" max="3"/>
    <col width="45" customWidth="1" min="4" max="4"/>
    <col width="3" customWidth="1" min="5" max="5"/>
    <col width="20" customWidth="1" min="6" max="6"/>
    <col width="3" customWidth="1" min="7" max="7"/>
  </cols>
  <sheetData>
    <row r="2">
      <c r="B2" s="1" t="inlineStr">
        <is>
          <t>[NOME PROGETTO] — PROJECT CHARTER</t>
        </is>
      </c>
    </row>
    <row r="3">
      <c r="B3" s="2" t="inlineStr">
        <is>
          <t>Template — vedi anche project_charter_template.md e wbs-stage-gate-quickref.md per la metodologia</t>
        </is>
      </c>
    </row>
    <row r="5">
      <c r="B5" s="3" t="inlineStr">
        <is>
          <t>ANAGRAFICA</t>
        </is>
      </c>
    </row>
    <row r="6">
      <c r="B6" s="4" t="inlineStr">
        <is>
          <t>Nome Progetto</t>
        </is>
      </c>
      <c r="D6" s="5" t="inlineStr"/>
    </row>
    <row r="7">
      <c r="B7" s="4" t="inlineStr">
        <is>
          <t>Project Manager (Director)</t>
        </is>
      </c>
      <c r="D7" s="5" t="inlineStr"/>
    </row>
    <row r="8">
      <c r="B8" s="4" t="inlineStr">
        <is>
          <t>Project Sponsor (Sara / titolare cliente)</t>
        </is>
      </c>
      <c r="D8" s="5" t="inlineStr"/>
    </row>
    <row r="9">
      <c r="B9" s="4" t="inlineStr">
        <is>
          <t>Cliente</t>
        </is>
      </c>
      <c r="D9" s="5" t="inlineStr"/>
    </row>
    <row r="10">
      <c r="B10" s="4" t="inlineStr">
        <is>
          <t>Contatto Cliente (email/telefono)</t>
        </is>
      </c>
      <c r="D10" s="5" t="inlineStr"/>
    </row>
    <row r="11">
      <c r="B11" s="4" t="inlineStr">
        <is>
          <t>Costo Stimato</t>
        </is>
      </c>
      <c r="D11" s="5" t="inlineStr"/>
    </row>
    <row r="12">
      <c r="B12" s="4" t="inlineStr">
        <is>
          <t>Inizio Stimato</t>
        </is>
      </c>
      <c r="D12" s="5" t="inlineStr"/>
    </row>
    <row r="13">
      <c r="B13" s="4" t="inlineStr">
        <is>
          <t>Fine Stimata</t>
        </is>
      </c>
      <c r="D13" s="5" t="inlineStr"/>
    </row>
    <row r="15">
      <c r="B15" s="3" t="inlineStr">
        <is>
          <t>TEAM COINVOLTO</t>
        </is>
      </c>
    </row>
    <row r="16">
      <c r="B16" s="4" t="inlineStr">
        <is>
          <t>Ruolo</t>
        </is>
      </c>
      <c r="D16" s="4" t="inlineStr">
        <is>
          <t>Persona / Agente</t>
        </is>
      </c>
    </row>
    <row r="17">
      <c r="B17" s="4" t="inlineStr">
        <is>
          <t>Project Manager</t>
        </is>
      </c>
      <c r="D17" s="5" t="inlineStr"/>
    </row>
    <row r="18">
      <c r="B18" s="4" t="inlineStr">
        <is>
          <t>[Ruolo 2]</t>
        </is>
      </c>
      <c r="D18" s="5" t="inlineStr"/>
    </row>
    <row r="19">
      <c r="B19" s="4" t="inlineStr">
        <is>
          <t>[Ruolo 3]</t>
        </is>
      </c>
      <c r="D19" s="5" t="inlineStr"/>
    </row>
    <row r="20">
      <c r="B20" s="4" t="inlineStr">
        <is>
          <t>[Ruolo 4]</t>
        </is>
      </c>
      <c r="D20" s="5" t="inlineStr"/>
    </row>
    <row r="22">
      <c r="B22" s="3" t="inlineStr">
        <is>
          <t>OVERVIEW PROGETTO</t>
        </is>
      </c>
    </row>
    <row r="23">
      <c r="B23" s="4" t="inlineStr">
        <is>
          <t>Descrizione del Progetto e stato dell'arte (as-is)</t>
        </is>
      </c>
    </row>
    <row r="24">
      <c r="B24" s="2" t="inlineStr">
        <is>
          <t>Cosa esiste oggi, da dove si parte</t>
        </is>
      </c>
      <c r="D24" s="6" t="inlineStr"/>
      <c r="E24" s="7" t="n"/>
      <c r="F24" s="8" t="n"/>
    </row>
    <row r="25">
      <c r="D25" s="9" t="n"/>
      <c r="F25" s="10" t="n"/>
    </row>
    <row r="26">
      <c r="D26" s="11" t="n"/>
      <c r="E26" s="12" t="n"/>
      <c r="F26" s="13" t="n"/>
    </row>
    <row r="28">
      <c r="B28" s="4" t="inlineStr">
        <is>
          <t>Scopo del Progetto (to-be)</t>
        </is>
      </c>
    </row>
    <row r="29">
      <c r="B29" s="2" t="inlineStr">
        <is>
          <t>[DA VALIDARE CON STRATEGIST] — cosa deve essere vero alla fine, non aspirazionale</t>
        </is>
      </c>
      <c r="D29" s="6" t="inlineStr"/>
      <c r="E29" s="7" t="n"/>
      <c r="F29" s="8" t="n"/>
    </row>
    <row r="30">
      <c r="D30" s="9" t="n"/>
      <c r="F30" s="10" t="n"/>
    </row>
    <row r="31">
      <c r="D31" s="11" t="n"/>
      <c r="E31" s="12" t="n"/>
      <c r="F31" s="13" t="n"/>
    </row>
    <row r="33">
      <c r="B33" s="4" t="inlineStr">
        <is>
          <t>Problemi del Progetto / barriere / ostacoli</t>
        </is>
      </c>
    </row>
    <row r="34">
      <c r="B34" s="2" t="inlineStr">
        <is>
          <t>Cosa potrebbe rallentare o bloccare il progetto</t>
        </is>
      </c>
      <c r="D34" s="6" t="inlineStr"/>
      <c r="E34" s="7" t="n"/>
      <c r="F34" s="8" t="n"/>
    </row>
    <row r="35">
      <c r="D35" s="9" t="n"/>
      <c r="F35" s="10" t="n"/>
    </row>
    <row r="36">
      <c r="D36" s="11" t="n"/>
      <c r="E36" s="12" t="n"/>
      <c r="F36" s="13" t="n"/>
    </row>
    <row r="38">
      <c r="B38" s="4" t="inlineStr">
        <is>
          <t>Perché questo Progetto (pain point)</t>
        </is>
      </c>
    </row>
    <row r="39">
      <c r="B39" s="2" t="inlineStr">
        <is>
          <t>[DA VALIDARE CON STRATEGIST] — il problema reale del cliente</t>
        </is>
      </c>
      <c r="D39" s="6" t="inlineStr"/>
      <c r="E39" s="7" t="n"/>
      <c r="F39" s="8" t="n"/>
    </row>
    <row r="40">
      <c r="D40" s="9" t="n"/>
      <c r="F40" s="10" t="n"/>
    </row>
    <row r="41">
      <c r="D41" s="11" t="n"/>
      <c r="E41" s="12" t="n"/>
      <c r="F41" s="13" t="n"/>
    </row>
    <row r="43">
      <c r="B43" s="4" t="inlineStr">
        <is>
          <t>Risultati Previsti / Output / Deliverable</t>
        </is>
      </c>
    </row>
    <row r="44">
      <c r="B44" s="2" t="inlineStr">
        <is>
          <t>Elenco puntato dei deliverable concreti attesi</t>
        </is>
      </c>
      <c r="D44" s="6" t="inlineStr"/>
      <c r="E44" s="7" t="n"/>
      <c r="F44" s="8" t="n"/>
    </row>
    <row r="45">
      <c r="D45" s="9" t="n"/>
      <c r="F45" s="10" t="n"/>
    </row>
    <row r="46">
      <c r="D46" s="11" t="n"/>
      <c r="E46" s="12" t="n"/>
      <c r="F46" s="13" t="n"/>
    </row>
    <row r="48">
      <c r="B48" s="3" t="inlineStr">
        <is>
          <t>VINCOLI DI PROGETTO</t>
        </is>
      </c>
    </row>
    <row r="49">
      <c r="B49" s="4" t="inlineStr">
        <is>
          <t>Tempo</t>
        </is>
      </c>
      <c r="D49" s="5" t="inlineStr"/>
    </row>
    <row r="50">
      <c r="B50" s="4" t="inlineStr">
        <is>
          <t>Budget</t>
        </is>
      </c>
      <c r="D50" s="5" t="inlineStr"/>
    </row>
    <row r="51">
      <c r="B51" s="4" t="inlineStr">
        <is>
          <t>Scope</t>
        </is>
      </c>
      <c r="D51" s="5" t="inlineStr"/>
    </row>
    <row r="52">
      <c r="B52" s="4" t="inlineStr">
        <is>
          <t>Qualità (cosa si priorizza se tempo/qualità/scope confliggono)</t>
        </is>
      </c>
      <c r="D52" s="5" t="inlineStr"/>
    </row>
    <row r="54">
      <c r="B54" s="3" t="inlineStr">
        <is>
          <t>RISCHI</t>
        </is>
      </c>
    </row>
    <row r="55">
      <c r="B55" s="4" t="inlineStr">
        <is>
          <t>Rischio 1</t>
        </is>
      </c>
      <c r="D55" s="5" t="inlineStr"/>
    </row>
    <row r="56">
      <c r="B56" s="4" t="inlineStr">
        <is>
          <t>Rischio 2</t>
        </is>
      </c>
      <c r="D56" s="5" t="inlineStr"/>
    </row>
    <row r="57">
      <c r="B57" s="4" t="inlineStr">
        <is>
          <t>Rischio 3</t>
        </is>
      </c>
      <c r="D57" s="5" t="inlineStr"/>
    </row>
    <row r="59">
      <c r="B59" s="3" t="inlineStr">
        <is>
          <t>METRICHE / KPI</t>
        </is>
      </c>
    </row>
    <row r="60">
      <c r="B60" s="4" t="inlineStr">
        <is>
          <t>KPI</t>
        </is>
      </c>
      <c r="C60" s="4" t="inlineStr">
        <is>
          <t>Base</t>
        </is>
      </c>
      <c r="D60" s="4" t="inlineStr">
        <is>
          <t>Goal</t>
        </is>
      </c>
    </row>
    <row r="61">
      <c r="B61" s="5" t="n"/>
      <c r="C61" s="5" t="n"/>
      <c r="D61" s="5" t="n"/>
    </row>
    <row r="62">
      <c r="B62" s="5" t="n"/>
      <c r="C62" s="5" t="n"/>
      <c r="D62" s="5" t="n"/>
    </row>
    <row r="63">
      <c r="B63" s="5" t="n"/>
      <c r="C63" s="5" t="n"/>
      <c r="D63" s="5" t="n"/>
    </row>
  </sheetData>
  <mergeCells count="5">
    <mergeCell ref="D24:F26"/>
    <mergeCell ref="D39:F41"/>
    <mergeCell ref="D34:F36"/>
    <mergeCell ref="D44:F46"/>
    <mergeCell ref="D29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0" customWidth="1" min="3" max="3"/>
    <col width="34" customWidth="1" min="4" max="4"/>
    <col width="10" customWidth="1" min="5" max="5"/>
    <col width="16" customWidth="1" min="6" max="6"/>
    <col width="16" customWidth="1" min="7" max="7"/>
    <col width="12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2">
      <c r="B2" s="1" t="inlineStr">
        <is>
          <t>[NOME PROGETTO] — WBS &amp; CHECKLIST OPERATIVA</t>
        </is>
      </c>
    </row>
    <row r="3">
      <c r="B3" s="2" t="inlineStr">
        <is>
          <t>Deriva dal Project Charter. Ogni riga è un'attività Kanban. I GATE separano le fasi — vedi wbs-stage-gate-quickref.md e kanban-checklist-quickref.md.</t>
        </is>
      </c>
    </row>
    <row r="5">
      <c r="B5" s="14" t="inlineStr">
        <is>
          <t>Task Principale</t>
        </is>
      </c>
      <c r="C5" s="14" t="inlineStr">
        <is>
          <t>Priorità</t>
        </is>
      </c>
      <c r="D5" s="14" t="inlineStr">
        <is>
          <t>Descrizione Attività</t>
        </is>
      </c>
      <c r="E5" s="14" t="inlineStr">
        <is>
          <t>Effort (h)</t>
        </is>
      </c>
      <c r="F5" s="14" t="inlineStr">
        <is>
          <t>Owner</t>
        </is>
      </c>
      <c r="G5" s="14" t="inlineStr">
        <is>
          <t>Operativo</t>
        </is>
      </c>
      <c r="H5" s="14" t="inlineStr">
        <is>
          <t>Data Inizio</t>
        </is>
      </c>
      <c r="I5" s="14" t="inlineStr">
        <is>
          <t>Data Fine</t>
        </is>
      </c>
      <c r="J5" s="14" t="inlineStr">
        <is>
          <t>Stato</t>
        </is>
      </c>
      <c r="K5" s="14" t="inlineStr">
        <is>
          <t>Completamento %</t>
        </is>
      </c>
      <c r="L5" s="14" t="inlineStr">
        <is>
          <t>Note</t>
        </is>
      </c>
    </row>
    <row r="6">
      <c r="B6" s="3" t="inlineStr">
        <is>
          <t>FASE 0 — Pre-Sales / Scoping (non fatturata)</t>
        </is>
      </c>
    </row>
    <row r="7">
      <c r="B7" s="15" t="n"/>
      <c r="C7" s="15" t="n"/>
      <c r="D7" s="15" t="n"/>
      <c r="E7" s="15" t="n"/>
      <c r="F7" s="15" t="n"/>
      <c r="G7" s="15" t="n"/>
      <c r="H7" s="15" t="n"/>
      <c r="I7" s="15" t="n"/>
      <c r="J7" s="15" t="inlineStr">
        <is>
          <t>Da fare</t>
        </is>
      </c>
      <c r="K7" s="15" t="n"/>
      <c r="L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inlineStr">
        <is>
          <t>Da fare</t>
        </is>
      </c>
      <c r="K8" s="15" t="n"/>
      <c r="L8" s="15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inlineStr">
        <is>
          <t>Da fare</t>
        </is>
      </c>
      <c r="K9" s="15" t="n"/>
      <c r="L9" s="15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inlineStr">
        <is>
          <t>Da fare</t>
        </is>
      </c>
      <c r="K10" s="15" t="n"/>
      <c r="L10" s="15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inlineStr">
        <is>
          <t>Da fare</t>
        </is>
      </c>
      <c r="K11" s="15" t="n"/>
      <c r="L11" s="15" t="n"/>
    </row>
    <row r="12">
      <c r="B12" s="16" t="n"/>
      <c r="C12" s="16" t="n"/>
      <c r="D12" s="17" t="inlineStr">
        <is>
          <t>Subtotale — FASE 0</t>
        </is>
      </c>
      <c r="E12" s="17">
        <f>SUM(E7:E11)</f>
        <v/>
      </c>
    </row>
    <row r="13">
      <c r="B13" s="18" t="inlineStr">
        <is>
          <t>▸ GATE 1 — [criterio di uscita, es. Firma contratto + acconto] · Approvatore: [ ] · Trigger commerciale: [ ]</t>
        </is>
      </c>
    </row>
    <row r="15">
      <c r="B15" s="3" t="inlineStr">
        <is>
          <t>FASE 1 — Concept &amp; Kickoff</t>
        </is>
      </c>
    </row>
    <row r="16"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inlineStr">
        <is>
          <t>Da fare</t>
        </is>
      </c>
      <c r="K16" s="15" t="n"/>
      <c r="L16" s="15" t="n"/>
    </row>
    <row r="17"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inlineStr">
        <is>
          <t>Da fare</t>
        </is>
      </c>
      <c r="K17" s="15" t="n"/>
      <c r="L17" s="15" t="n"/>
    </row>
    <row r="18"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inlineStr">
        <is>
          <t>Da fare</t>
        </is>
      </c>
      <c r="K18" s="15" t="n"/>
      <c r="L18" s="15" t="n"/>
    </row>
    <row r="19"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inlineStr">
        <is>
          <t>Da fare</t>
        </is>
      </c>
      <c r="K19" s="15" t="n"/>
      <c r="L19" s="15" t="n"/>
    </row>
    <row r="20"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inlineStr">
        <is>
          <t>Da fare</t>
        </is>
      </c>
      <c r="K20" s="15" t="n"/>
      <c r="L20" s="15" t="n"/>
    </row>
    <row r="21">
      <c r="B21" s="16" t="n"/>
      <c r="C21" s="16" t="n"/>
      <c r="D21" s="17" t="inlineStr">
        <is>
          <t>Subtotale — FASE 1</t>
        </is>
      </c>
      <c r="E21" s="17">
        <f>SUM(E16:E20)</f>
        <v/>
      </c>
    </row>
    <row r="22">
      <c r="B22" s="18" t="inlineStr">
        <is>
          <t>▸ GATE 2 — [criterio di uscita, es. Approvazione concept] · Approvatore: [ ] · Trigger commerciale: [ ]</t>
        </is>
      </c>
    </row>
    <row r="24">
      <c r="B24" s="3" t="inlineStr">
        <is>
          <t>FASE 2 — Sviluppo / Produzione</t>
        </is>
      </c>
    </row>
    <row r="25"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inlineStr">
        <is>
          <t>Da fare</t>
        </is>
      </c>
      <c r="K25" s="15" t="n"/>
      <c r="L25" s="15" t="n"/>
    </row>
    <row r="26"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inlineStr">
        <is>
          <t>Da fare</t>
        </is>
      </c>
      <c r="K26" s="15" t="n"/>
      <c r="L26" s="15" t="n"/>
    </row>
    <row r="27"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inlineStr">
        <is>
          <t>Da fare</t>
        </is>
      </c>
      <c r="K27" s="15" t="n"/>
      <c r="L27" s="15" t="n"/>
    </row>
    <row r="28"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inlineStr">
        <is>
          <t>Da fare</t>
        </is>
      </c>
      <c r="K28" s="15" t="n"/>
      <c r="L28" s="15" t="n"/>
    </row>
    <row r="29"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inlineStr">
        <is>
          <t>Da fare</t>
        </is>
      </c>
      <c r="K29" s="15" t="n"/>
      <c r="L29" s="15" t="n"/>
    </row>
    <row r="30">
      <c r="B30" s="16" t="n"/>
      <c r="C30" s="16" t="n"/>
      <c r="D30" s="17" t="inlineStr">
        <is>
          <t>Subtotale — FASE 2</t>
        </is>
      </c>
      <c r="E30" s="17">
        <f>SUM(E25:E29)</f>
        <v/>
      </c>
    </row>
    <row r="31">
      <c r="B31" s="18" t="inlineStr">
        <is>
          <t>▸ GATE 3 — [criterio di uscita, es. Pre-produzione chiusa, GO esecutivo] · Approvatore: [ ] · Trigger commerciale: [ ]</t>
        </is>
      </c>
    </row>
    <row r="33">
      <c r="B33" s="3" t="inlineStr">
        <is>
          <t>FASE 3 — Rollout / Delivery</t>
        </is>
      </c>
    </row>
    <row r="34"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inlineStr">
        <is>
          <t>Da fare</t>
        </is>
      </c>
      <c r="K34" s="15" t="n"/>
      <c r="L34" s="15" t="n"/>
    </row>
    <row r="35"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inlineStr">
        <is>
          <t>Da fare</t>
        </is>
      </c>
      <c r="K35" s="15" t="n"/>
      <c r="L35" s="15" t="n"/>
    </row>
    <row r="36"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inlineStr">
        <is>
          <t>Da fare</t>
        </is>
      </c>
      <c r="K36" s="15" t="n"/>
      <c r="L36" s="15" t="n"/>
    </row>
    <row r="37"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inlineStr">
        <is>
          <t>Da fare</t>
        </is>
      </c>
      <c r="K37" s="15" t="n"/>
      <c r="L37" s="15" t="n"/>
    </row>
    <row r="38"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inlineStr">
        <is>
          <t>Da fare</t>
        </is>
      </c>
      <c r="K38" s="15" t="n"/>
      <c r="L38" s="15" t="n"/>
    </row>
    <row r="39">
      <c r="B39" s="16" t="n"/>
      <c r="C39" s="16" t="n"/>
      <c r="D39" s="17" t="inlineStr">
        <is>
          <t>Subtotale — FASE 3</t>
        </is>
      </c>
      <c r="E39" s="17">
        <f>SUM(E34:E38)</f>
        <v/>
      </c>
    </row>
    <row r="40">
      <c r="B40" s="18" t="inlineStr">
        <is>
          <t>▸ GATE 4 — [criterio di uscita, es. Chiusura formale progetto] · Approvatore: [ ] · Trigger commerciale: [ ]</t>
        </is>
      </c>
    </row>
    <row r="42">
      <c r="B42" s="3" t="inlineStr">
        <is>
          <t>FASE 4 — Verifica / Retrospettiva</t>
        </is>
      </c>
    </row>
    <row r="43"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inlineStr">
        <is>
          <t>Da fare</t>
        </is>
      </c>
      <c r="K43" s="15" t="n"/>
      <c r="L43" s="15" t="n"/>
    </row>
    <row r="44"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inlineStr">
        <is>
          <t>Da fare</t>
        </is>
      </c>
      <c r="K44" s="15" t="n"/>
      <c r="L44" s="15" t="n"/>
    </row>
    <row r="45"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inlineStr">
        <is>
          <t>Da fare</t>
        </is>
      </c>
      <c r="K45" s="15" t="n"/>
      <c r="L45" s="15" t="n"/>
    </row>
    <row r="46">
      <c r="B46" s="16" t="n"/>
      <c r="C46" s="16" t="n"/>
      <c r="D46" s="17" t="inlineStr">
        <is>
          <t>Subtotale — FASE 4</t>
        </is>
      </c>
      <c r="E46" s="17">
        <f>SUM(E43:E45)</f>
        <v/>
      </c>
    </row>
    <row r="48">
      <c r="B48" s="3" t="inlineStr">
        <is>
          <t>FASE 5 — Upsell / Terzo livello (opzionale)</t>
        </is>
      </c>
    </row>
    <row r="49"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inlineStr">
        <is>
          <t>Da fare</t>
        </is>
      </c>
      <c r="K49" s="15" t="n"/>
      <c r="L49" s="15" t="n"/>
    </row>
    <row r="50"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inlineStr">
        <is>
          <t>Da fare</t>
        </is>
      </c>
      <c r="K50" s="15" t="n"/>
      <c r="L50" s="15" t="n"/>
    </row>
    <row r="51"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inlineStr">
        <is>
          <t>Da fare</t>
        </is>
      </c>
      <c r="K51" s="15" t="n"/>
      <c r="L51" s="15" t="n"/>
    </row>
    <row r="52">
      <c r="B52" s="16" t="n"/>
      <c r="C52" s="16" t="n"/>
      <c r="D52" s="17" t="inlineStr">
        <is>
          <t>Subtotale — FASE 5</t>
        </is>
      </c>
      <c r="E52" s="17">
        <f>SUM(E49:E51)</f>
        <v/>
      </c>
    </row>
    <row r="54">
      <c r="D54" s="19" t="inlineStr">
        <is>
          <t>TOTALE ORE PROGETTO</t>
        </is>
      </c>
      <c r="E54" s="20">
        <f>E12+E21+E30+E39+E46+E52</f>
        <v/>
      </c>
    </row>
  </sheetData>
  <mergeCells count="10">
    <mergeCell ref="B13:L13"/>
    <mergeCell ref="B6:L6"/>
    <mergeCell ref="B48:L48"/>
    <mergeCell ref="B15:L15"/>
    <mergeCell ref="B33:L33"/>
    <mergeCell ref="B24:L24"/>
    <mergeCell ref="B42:L42"/>
    <mergeCell ref="B22:L22"/>
    <mergeCell ref="B31:L31"/>
    <mergeCell ref="B40:L40"/>
  </mergeCells>
  <conditionalFormatting sqref="J6:J54">
    <cfRule type="cellIs" priority="1" operator="equal" dxfId="0">
      <formula>"Completato"</formula>
    </cfRule>
    <cfRule type="cellIs" priority="2" operator="equal" dxfId="1">
      <formula>"In corso"</formula>
    </cfRule>
    <cfRule type="cellIs" priority="3" operator="equal" dxfId="2">
      <formula>"In attesa"</formula>
    </cfRule>
  </conditionalFormatting>
  <dataValidations count="2">
    <dataValidation sqref="J6:J54" showDropDown="0" showInputMessage="0" showErrorMessage="0" allowBlank="1" type="list">
      <formula1>"Da fare,In corso,Completato,In attesa"</formula1>
    </dataValidation>
    <dataValidation sqref="C6:C54" showDropDown="0" showInputMessage="0" showErrorMessage="0" allowBlank="1" type="list">
      <formula1>"Alta,Media,Bassa"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30" customWidth="1" min="4" max="4"/>
  </cols>
  <sheetData>
    <row r="2">
      <c r="B2" s="1" t="inlineStr">
        <is>
          <t>CHECK EFFORT — Riepilogo Costo Progetto</t>
        </is>
      </c>
    </row>
    <row r="4">
      <c r="B4" s="4" t="inlineStr">
        <is>
          <t>Ore Totali Progetto</t>
        </is>
      </c>
      <c r="C4" s="21">
        <f>'WBS Checklist'!E54</f>
        <v/>
      </c>
    </row>
    <row r="5">
      <c r="B5" s="4" t="inlineStr">
        <is>
          <t>Costo €/ora (input)</t>
        </is>
      </c>
      <c r="C5" s="5" t="n">
        <v>30</v>
      </c>
    </row>
    <row r="7">
      <c r="B7" s="4" t="inlineStr">
        <is>
          <t>COSTO ORE (costo orario)</t>
        </is>
      </c>
      <c r="C7" s="4">
        <f>C4*C5</f>
        <v/>
      </c>
      <c r="D7" s="2" t="inlineStr">
        <is>
          <t>ore totali × costo/ora</t>
        </is>
      </c>
    </row>
    <row r="8">
      <c r="B8" s="4" t="inlineStr">
        <is>
          <t>COSTO CAMPAGNE / ALTRI COSTI (input)</t>
        </is>
      </c>
      <c r="C8" s="5" t="n">
        <v>0</v>
      </c>
      <c r="D8" s="2" t="inlineStr">
        <is>
          <t>es. ADV pre-lancio/lancio, tool a canone annuo pro-rata</t>
        </is>
      </c>
    </row>
    <row r="9">
      <c r="B9" s="4" t="inlineStr">
        <is>
          <t>COSTI VIVI / PASS-THROUGH (input, se presenti)</t>
        </is>
      </c>
      <c r="C9" s="5" t="n">
        <v>0</v>
      </c>
      <c r="D9" s="2" t="inlineStr">
        <is>
          <t>fatturati a parte, es. location/fornitori esterni non coordinati</t>
        </is>
      </c>
    </row>
    <row r="11">
      <c r="B11" s="22" t="inlineStr">
        <is>
          <t>TOTALE COSTO DI PROGETTO</t>
        </is>
      </c>
      <c r="C11" s="23">
        <f>C7+C8+C9</f>
        <v/>
      </c>
    </row>
    <row r="13">
      <c r="B13" s="24" t="inlineStr">
        <is>
          <t>Nota: questo foglio ha formule live (si aggiornano da sole). Per il calcolo di prezzo/margine (listino, pavimento, fee co-gestione) vedi il lavoro futuro T040 sul motore di pricing — non incluso in questo template.</t>
        </is>
      </c>
    </row>
    <row r="14"/>
  </sheetData>
  <mergeCells count="1">
    <mergeCell ref="B13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2026-07-27T13:03:06Z</dcterms:created>
  <dcterms:modified xsi:type="dcterms:W3CDTF">2026-07-27T13:03:06Z</dcterms:modified>
</cp:coreProperties>
</file>