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1e2b59bec780a0/Documents/"/>
    </mc:Choice>
  </mc:AlternateContent>
  <xr:revisionPtr revIDLastSave="0" documentId="8_{0D14C436-685F-4145-A9D4-F139F972BA1F}" xr6:coauthVersionLast="47" xr6:coauthVersionMax="47" xr10:uidLastSave="{00000000-0000-0000-0000-000000000000}"/>
  <bookViews>
    <workbookView xWindow="-110" yWindow="-110" windowWidth="19420" windowHeight="10300" xr2:uid="{A717CEE4-DF34-4755-89E0-5331F4CD66D9}"/>
  </bookViews>
  <sheets>
    <sheet name="RKT LN Equity" sheetId="2" r:id="rId1"/>
    <sheet name="IAG LN Equity" sheetId="1" r:id="rId2"/>
  </sheets>
  <definedNames>
    <definedName name="_xlchart.v1.0" hidden="1">'RKT LN Equity'!$C$2:$C$255</definedName>
    <definedName name="_xlchart.v1.1" hidden="1">'RKT LN Equity'!$D$1</definedName>
    <definedName name="_xlchart.v1.2" hidden="1">'RKT LN Equity'!$D$2:$D$255</definedName>
    <definedName name="_xlchart.v1.3" hidden="1">'IAG LN Equity'!$C$2:$C$255</definedName>
    <definedName name="_xlchart.v1.4" hidden="1">'IAG LN Equity'!$D$1</definedName>
    <definedName name="_xlchart.v1.5" hidden="1">'IAG LN Equity'!$D$2:$D$255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</calcChain>
</file>

<file path=xl/sharedStrings.xml><?xml version="1.0" encoding="utf-8"?>
<sst xmlns="http://schemas.openxmlformats.org/spreadsheetml/2006/main" count="36" uniqueCount="18">
  <si>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</si>
  <si>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</si>
  <si>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</si>
  <si>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</si>
  <si>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</si>
  <si>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</si>
  <si>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</si>
  <si>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</si>
  <si>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</si>
  <si>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</si>
  <si>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Standard Error</t>
  </si>
  <si>
    <t>Mean</t>
  </si>
  <si>
    <t>Summary Statistics IAG</t>
  </si>
  <si>
    <t xml:space="preserve">% </t>
  </si>
  <si>
    <t xml:space="preserve">LN Returns </t>
  </si>
  <si>
    <t>Date</t>
  </si>
  <si>
    <t>Last Price</t>
  </si>
  <si>
    <t>Summary Statistics 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</si>
</sst>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2" fillId="0" borderId="0" xfId="1" applyNumberFormat="1" applyFont="1"/>
    <xf numFmtId="14" fontId="0" fillId="0" borderId="0" xfId="0" applyNumberFormat="1"/>
    <xf numFmtId="0" fontId="2" fillId="0" borderId="0" xfId="0" applyFont="1"/>
    <xf numFmtId="0" fontId="0" fillId="0" borderId="1" xfId="0" applyBorder="1"/>
    <xf numFmtId="0" fontId="2" fillId="2" borderId="0" xfId="0" applyFont="1" applyFill="1"/>
    <xf numFmtId="0" fontId="3" fillId="0" borderId="2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/>
    <xf numFmtId="10" fontId="0" fillId="0" borderId="0" xfId="1" applyNumberFormat="1" applyFont="1"/>
    <xf numFmtId="0" fontId="5" fillId="2" borderId="0" xfId="0" applyFont="1" applyFill="1" applyAlignment="1">
      <alignment horizontal="center"/>
    </xf>
    <xf numFmtId="0" fontId="5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Last Price 2024-2025</a:t>
            </a:r>
          </a:p>
        </c:rich>
      </c:tx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'RKT LN Equity'!$B$1</c:f>
              <c:strCache>
                <c:ptCount val="1"/>
                <c:pt idx="0">
                  <c:v>Last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'RKT LN Equity'!$A$2:$A$255</c:f>
              <c:numCache>
                <c:formatCode>m/d/yyyy</c:formatCode>
                <c:ptCount val="254"/>
                <c:pt idx="0">
                  <c:v>45379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45390</c:v>
                </c:pt>
                <c:pt idx="6">
                  <c:v>45391</c:v>
                </c:pt>
                <c:pt idx="7">
                  <c:v>45392</c:v>
                </c:pt>
                <c:pt idx="8">
                  <c:v>45393</c:v>
                </c:pt>
                <c:pt idx="9">
                  <c:v>45394</c:v>
                </c:pt>
                <c:pt idx="10">
                  <c:v>45397</c:v>
                </c:pt>
                <c:pt idx="11">
                  <c:v>45398</c:v>
                </c:pt>
                <c:pt idx="12">
                  <c:v>45399</c:v>
                </c:pt>
                <c:pt idx="13">
                  <c:v>45400</c:v>
                </c:pt>
                <c:pt idx="14">
                  <c:v>45401</c:v>
                </c:pt>
                <c:pt idx="15">
                  <c:v>45404</c:v>
                </c:pt>
                <c:pt idx="16">
                  <c:v>45405</c:v>
                </c:pt>
                <c:pt idx="17">
                  <c:v>45406</c:v>
                </c:pt>
                <c:pt idx="18">
                  <c:v>45407</c:v>
                </c:pt>
                <c:pt idx="19">
                  <c:v>45408</c:v>
                </c:pt>
                <c:pt idx="20">
                  <c:v>45411</c:v>
                </c:pt>
                <c:pt idx="21">
                  <c:v>45412</c:v>
                </c:pt>
                <c:pt idx="22">
                  <c:v>45413</c:v>
                </c:pt>
                <c:pt idx="23">
                  <c:v>45414</c:v>
                </c:pt>
                <c:pt idx="24">
                  <c:v>45415</c:v>
                </c:pt>
                <c:pt idx="25">
                  <c:v>45419</c:v>
                </c:pt>
                <c:pt idx="26">
                  <c:v>45420</c:v>
                </c:pt>
                <c:pt idx="27">
                  <c:v>45421</c:v>
                </c:pt>
                <c:pt idx="28">
                  <c:v>45422</c:v>
                </c:pt>
                <c:pt idx="29">
                  <c:v>45425</c:v>
                </c:pt>
                <c:pt idx="30">
                  <c:v>45426</c:v>
                </c:pt>
                <c:pt idx="31">
                  <c:v>45427</c:v>
                </c:pt>
                <c:pt idx="32">
                  <c:v>45428</c:v>
                </c:pt>
                <c:pt idx="33">
                  <c:v>45429</c:v>
                </c:pt>
                <c:pt idx="34">
                  <c:v>45432</c:v>
                </c:pt>
                <c:pt idx="35">
                  <c:v>45433</c:v>
                </c:pt>
                <c:pt idx="36">
                  <c:v>45434</c:v>
                </c:pt>
                <c:pt idx="37">
                  <c:v>45435</c:v>
                </c:pt>
                <c:pt idx="38">
                  <c:v>45436</c:v>
                </c:pt>
                <c:pt idx="39">
                  <c:v>45440</c:v>
                </c:pt>
                <c:pt idx="40">
                  <c:v>45441</c:v>
                </c:pt>
                <c:pt idx="41">
                  <c:v>45442</c:v>
                </c:pt>
                <c:pt idx="42">
                  <c:v>45443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45453</c:v>
                </c:pt>
                <c:pt idx="49">
                  <c:v>45454</c:v>
                </c:pt>
                <c:pt idx="50">
                  <c:v>45455</c:v>
                </c:pt>
                <c:pt idx="51">
                  <c:v>45456</c:v>
                </c:pt>
                <c:pt idx="52">
                  <c:v>45457</c:v>
                </c:pt>
                <c:pt idx="53">
                  <c:v>45460</c:v>
                </c:pt>
                <c:pt idx="54">
                  <c:v>45461</c:v>
                </c:pt>
                <c:pt idx="55">
                  <c:v>45462</c:v>
                </c:pt>
                <c:pt idx="56">
                  <c:v>45463</c:v>
                </c:pt>
                <c:pt idx="57">
                  <c:v>45464</c:v>
                </c:pt>
                <c:pt idx="58">
                  <c:v>45467</c:v>
                </c:pt>
                <c:pt idx="59">
                  <c:v>45468</c:v>
                </c:pt>
                <c:pt idx="60">
                  <c:v>45469</c:v>
                </c:pt>
                <c:pt idx="61">
                  <c:v>45470</c:v>
                </c:pt>
                <c:pt idx="62">
                  <c:v>45471</c:v>
                </c:pt>
                <c:pt idx="63">
                  <c:v>45474</c:v>
                </c:pt>
                <c:pt idx="64">
                  <c:v>45475</c:v>
                </c:pt>
                <c:pt idx="65">
                  <c:v>45476</c:v>
                </c:pt>
                <c:pt idx="66">
                  <c:v>45477</c:v>
                </c:pt>
                <c:pt idx="67">
                  <c:v>45478</c:v>
                </c:pt>
                <c:pt idx="68">
                  <c:v>45481</c:v>
                </c:pt>
                <c:pt idx="69">
                  <c:v>45482</c:v>
                </c:pt>
                <c:pt idx="70">
                  <c:v>45483</c:v>
                </c:pt>
                <c:pt idx="71">
                  <c:v>45484</c:v>
                </c:pt>
                <c:pt idx="72">
                  <c:v>45485</c:v>
                </c:pt>
                <c:pt idx="73">
                  <c:v>45488</c:v>
                </c:pt>
                <c:pt idx="74">
                  <c:v>45489</c:v>
                </c:pt>
                <c:pt idx="75">
                  <c:v>45490</c:v>
                </c:pt>
                <c:pt idx="76">
                  <c:v>45491</c:v>
                </c:pt>
                <c:pt idx="77">
                  <c:v>45492</c:v>
                </c:pt>
                <c:pt idx="78">
                  <c:v>45495</c:v>
                </c:pt>
                <c:pt idx="79">
                  <c:v>45496</c:v>
                </c:pt>
                <c:pt idx="80">
                  <c:v>45497</c:v>
                </c:pt>
                <c:pt idx="81">
                  <c:v>45498</c:v>
                </c:pt>
                <c:pt idx="82">
                  <c:v>45499</c:v>
                </c:pt>
                <c:pt idx="83">
                  <c:v>45502</c:v>
                </c:pt>
                <c:pt idx="84">
                  <c:v>45503</c:v>
                </c:pt>
                <c:pt idx="85">
                  <c:v>45504</c:v>
                </c:pt>
                <c:pt idx="86">
                  <c:v>45505</c:v>
                </c:pt>
                <c:pt idx="87">
                  <c:v>45506</c:v>
                </c:pt>
                <c:pt idx="88">
                  <c:v>45509</c:v>
                </c:pt>
                <c:pt idx="89">
                  <c:v>45510</c:v>
                </c:pt>
                <c:pt idx="90">
                  <c:v>45511</c:v>
                </c:pt>
                <c:pt idx="91">
                  <c:v>45512</c:v>
                </c:pt>
                <c:pt idx="92">
                  <c:v>45513</c:v>
                </c:pt>
                <c:pt idx="93">
                  <c:v>45516</c:v>
                </c:pt>
                <c:pt idx="94">
                  <c:v>45517</c:v>
                </c:pt>
                <c:pt idx="95">
                  <c:v>45518</c:v>
                </c:pt>
                <c:pt idx="96">
                  <c:v>45519</c:v>
                </c:pt>
                <c:pt idx="97">
                  <c:v>45520</c:v>
                </c:pt>
                <c:pt idx="98">
                  <c:v>45523</c:v>
                </c:pt>
                <c:pt idx="99">
                  <c:v>45524</c:v>
                </c:pt>
                <c:pt idx="100">
                  <c:v>45525</c:v>
                </c:pt>
                <c:pt idx="101">
                  <c:v>45526</c:v>
                </c:pt>
                <c:pt idx="102">
                  <c:v>45527</c:v>
                </c:pt>
                <c:pt idx="103">
                  <c:v>45531</c:v>
                </c:pt>
                <c:pt idx="104">
                  <c:v>45532</c:v>
                </c:pt>
                <c:pt idx="105">
                  <c:v>45533</c:v>
                </c:pt>
                <c:pt idx="106">
                  <c:v>45534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45544</c:v>
                </c:pt>
                <c:pt idx="113">
                  <c:v>45545</c:v>
                </c:pt>
                <c:pt idx="114">
                  <c:v>45546</c:v>
                </c:pt>
                <c:pt idx="115">
                  <c:v>45547</c:v>
                </c:pt>
                <c:pt idx="116">
                  <c:v>45548</c:v>
                </c:pt>
                <c:pt idx="117">
                  <c:v>45551</c:v>
                </c:pt>
                <c:pt idx="118">
                  <c:v>45552</c:v>
                </c:pt>
                <c:pt idx="119">
                  <c:v>45553</c:v>
                </c:pt>
                <c:pt idx="120">
                  <c:v>45554</c:v>
                </c:pt>
                <c:pt idx="121">
                  <c:v>45555</c:v>
                </c:pt>
                <c:pt idx="122">
                  <c:v>45558</c:v>
                </c:pt>
                <c:pt idx="123">
                  <c:v>45559</c:v>
                </c:pt>
                <c:pt idx="124">
                  <c:v>45560</c:v>
                </c:pt>
                <c:pt idx="125">
                  <c:v>45561</c:v>
                </c:pt>
                <c:pt idx="126">
                  <c:v>45562</c:v>
                </c:pt>
                <c:pt idx="127">
                  <c:v>45565</c:v>
                </c:pt>
                <c:pt idx="128">
                  <c:v>45566</c:v>
                </c:pt>
                <c:pt idx="129">
                  <c:v>45567</c:v>
                </c:pt>
                <c:pt idx="130">
                  <c:v>45568</c:v>
                </c:pt>
                <c:pt idx="131">
                  <c:v>45569</c:v>
                </c:pt>
                <c:pt idx="132">
                  <c:v>45572</c:v>
                </c:pt>
                <c:pt idx="133">
                  <c:v>45573</c:v>
                </c:pt>
                <c:pt idx="134">
                  <c:v>45574</c:v>
                </c:pt>
                <c:pt idx="135">
                  <c:v>45575</c:v>
                </c:pt>
                <c:pt idx="136">
                  <c:v>45576</c:v>
                </c:pt>
                <c:pt idx="137">
                  <c:v>45579</c:v>
                </c:pt>
                <c:pt idx="138">
                  <c:v>45580</c:v>
                </c:pt>
                <c:pt idx="139">
                  <c:v>45581</c:v>
                </c:pt>
                <c:pt idx="140">
                  <c:v>45582</c:v>
                </c:pt>
                <c:pt idx="141">
                  <c:v>45583</c:v>
                </c:pt>
                <c:pt idx="142">
                  <c:v>45586</c:v>
                </c:pt>
                <c:pt idx="143">
                  <c:v>45587</c:v>
                </c:pt>
                <c:pt idx="144">
                  <c:v>45588</c:v>
                </c:pt>
                <c:pt idx="145">
                  <c:v>45589</c:v>
                </c:pt>
                <c:pt idx="146">
                  <c:v>45590</c:v>
                </c:pt>
                <c:pt idx="147">
                  <c:v>45593</c:v>
                </c:pt>
                <c:pt idx="148">
                  <c:v>45594</c:v>
                </c:pt>
                <c:pt idx="149">
                  <c:v>45595</c:v>
                </c:pt>
                <c:pt idx="150">
                  <c:v>45596</c:v>
                </c:pt>
                <c:pt idx="151">
                  <c:v>45597</c:v>
                </c:pt>
                <c:pt idx="152">
                  <c:v>45600</c:v>
                </c:pt>
                <c:pt idx="153">
                  <c:v>45601</c:v>
                </c:pt>
                <c:pt idx="154">
                  <c:v>45602</c:v>
                </c:pt>
                <c:pt idx="155">
                  <c:v>45603</c:v>
                </c:pt>
                <c:pt idx="156">
                  <c:v>45604</c:v>
                </c:pt>
                <c:pt idx="157">
                  <c:v>45607</c:v>
                </c:pt>
                <c:pt idx="158">
                  <c:v>45608</c:v>
                </c:pt>
                <c:pt idx="159">
                  <c:v>45609</c:v>
                </c:pt>
                <c:pt idx="160">
                  <c:v>45610</c:v>
                </c:pt>
                <c:pt idx="161">
                  <c:v>45611</c:v>
                </c:pt>
                <c:pt idx="162">
                  <c:v>45614</c:v>
                </c:pt>
                <c:pt idx="163">
                  <c:v>45615</c:v>
                </c:pt>
                <c:pt idx="164">
                  <c:v>45616</c:v>
                </c:pt>
                <c:pt idx="165">
                  <c:v>45617</c:v>
                </c:pt>
                <c:pt idx="166">
                  <c:v>45618</c:v>
                </c:pt>
                <c:pt idx="167">
                  <c:v>45621</c:v>
                </c:pt>
                <c:pt idx="168">
                  <c:v>45622</c:v>
                </c:pt>
                <c:pt idx="169">
                  <c:v>45623</c:v>
                </c:pt>
                <c:pt idx="170">
                  <c:v>45624</c:v>
                </c:pt>
                <c:pt idx="171">
                  <c:v>45625</c:v>
                </c:pt>
                <c:pt idx="172">
                  <c:v>45628</c:v>
                </c:pt>
                <c:pt idx="173">
                  <c:v>45629</c:v>
                </c:pt>
                <c:pt idx="174">
                  <c:v>45630</c:v>
                </c:pt>
                <c:pt idx="175">
                  <c:v>45631</c:v>
                </c:pt>
                <c:pt idx="176">
                  <c:v>45632</c:v>
                </c:pt>
                <c:pt idx="177">
                  <c:v>45635</c:v>
                </c:pt>
                <c:pt idx="178">
                  <c:v>45636</c:v>
                </c:pt>
                <c:pt idx="179">
                  <c:v>45637</c:v>
                </c:pt>
                <c:pt idx="180">
                  <c:v>45638</c:v>
                </c:pt>
                <c:pt idx="181">
                  <c:v>45639</c:v>
                </c:pt>
                <c:pt idx="182">
                  <c:v>45642</c:v>
                </c:pt>
                <c:pt idx="183">
                  <c:v>45643</c:v>
                </c:pt>
                <c:pt idx="184">
                  <c:v>45644</c:v>
                </c:pt>
                <c:pt idx="185">
                  <c:v>45645</c:v>
                </c:pt>
                <c:pt idx="186">
                  <c:v>45646</c:v>
                </c:pt>
                <c:pt idx="187">
                  <c:v>45649</c:v>
                </c:pt>
                <c:pt idx="188">
                  <c:v>45650</c:v>
                </c:pt>
                <c:pt idx="189">
                  <c:v>45653</c:v>
                </c:pt>
                <c:pt idx="190">
                  <c:v>45656</c:v>
                </c:pt>
                <c:pt idx="191">
                  <c:v>45657</c:v>
                </c:pt>
                <c:pt idx="192">
                  <c:v>45659</c:v>
                </c:pt>
                <c:pt idx="193">
                  <c:v>45660</c:v>
                </c:pt>
                <c:pt idx="194">
                  <c:v>45663</c:v>
                </c:pt>
                <c:pt idx="195">
                  <c:v>45664</c:v>
                </c:pt>
                <c:pt idx="196">
                  <c:v>45665</c:v>
                </c:pt>
                <c:pt idx="197">
                  <c:v>45666</c:v>
                </c:pt>
                <c:pt idx="198">
                  <c:v>45667</c:v>
                </c:pt>
                <c:pt idx="199">
                  <c:v>45670</c:v>
                </c:pt>
                <c:pt idx="200">
                  <c:v>45671</c:v>
                </c:pt>
                <c:pt idx="201">
                  <c:v>45672</c:v>
                </c:pt>
                <c:pt idx="202">
                  <c:v>45673</c:v>
                </c:pt>
                <c:pt idx="203">
                  <c:v>45674</c:v>
                </c:pt>
                <c:pt idx="204">
                  <c:v>45677</c:v>
                </c:pt>
                <c:pt idx="205">
                  <c:v>45678</c:v>
                </c:pt>
                <c:pt idx="206">
                  <c:v>45679</c:v>
                </c:pt>
                <c:pt idx="207">
                  <c:v>45680</c:v>
                </c:pt>
                <c:pt idx="208">
                  <c:v>45681</c:v>
                </c:pt>
                <c:pt idx="209">
                  <c:v>45684</c:v>
                </c:pt>
                <c:pt idx="210">
                  <c:v>45685</c:v>
                </c:pt>
                <c:pt idx="211">
                  <c:v>45686</c:v>
                </c:pt>
                <c:pt idx="212">
                  <c:v>45687</c:v>
                </c:pt>
                <c:pt idx="213">
                  <c:v>45688</c:v>
                </c:pt>
                <c:pt idx="214">
                  <c:v>45691</c:v>
                </c:pt>
                <c:pt idx="215">
                  <c:v>45692</c:v>
                </c:pt>
                <c:pt idx="216">
                  <c:v>45693</c:v>
                </c:pt>
                <c:pt idx="217">
                  <c:v>45694</c:v>
                </c:pt>
                <c:pt idx="218">
                  <c:v>45695</c:v>
                </c:pt>
                <c:pt idx="219">
                  <c:v>45698</c:v>
                </c:pt>
                <c:pt idx="220">
                  <c:v>45699</c:v>
                </c:pt>
                <c:pt idx="221">
                  <c:v>45700</c:v>
                </c:pt>
                <c:pt idx="222">
                  <c:v>45701</c:v>
                </c:pt>
                <c:pt idx="223">
                  <c:v>45702</c:v>
                </c:pt>
                <c:pt idx="224">
                  <c:v>45705</c:v>
                </c:pt>
                <c:pt idx="225">
                  <c:v>45706</c:v>
                </c:pt>
                <c:pt idx="226">
                  <c:v>45707</c:v>
                </c:pt>
                <c:pt idx="227">
                  <c:v>45708</c:v>
                </c:pt>
                <c:pt idx="228">
                  <c:v>45709</c:v>
                </c:pt>
                <c:pt idx="229">
                  <c:v>45712</c:v>
                </c:pt>
                <c:pt idx="230">
                  <c:v>45713</c:v>
                </c:pt>
                <c:pt idx="231">
                  <c:v>45714</c:v>
                </c:pt>
                <c:pt idx="232">
                  <c:v>45715</c:v>
                </c:pt>
                <c:pt idx="233">
                  <c:v>45716</c:v>
                </c:pt>
                <c:pt idx="234">
                  <c:v>45719</c:v>
                </c:pt>
                <c:pt idx="235">
                  <c:v>45720</c:v>
                </c:pt>
                <c:pt idx="236">
                  <c:v>45721</c:v>
                </c:pt>
                <c:pt idx="237">
                  <c:v>45722</c:v>
                </c:pt>
                <c:pt idx="238">
                  <c:v>45723</c:v>
                </c:pt>
                <c:pt idx="239">
                  <c:v>45726</c:v>
                </c:pt>
                <c:pt idx="240">
                  <c:v>45727</c:v>
                </c:pt>
                <c:pt idx="241">
                  <c:v>45728</c:v>
                </c:pt>
                <c:pt idx="242">
                  <c:v>45729</c:v>
                </c:pt>
                <c:pt idx="243">
                  <c:v>45730</c:v>
                </c:pt>
                <c:pt idx="244">
                  <c:v>45733</c:v>
                </c:pt>
                <c:pt idx="245">
                  <c:v>45734</c:v>
                </c:pt>
                <c:pt idx="246">
                  <c:v>45735</c:v>
                </c:pt>
                <c:pt idx="247">
                  <c:v>45736</c:v>
                </c:pt>
                <c:pt idx="248">
                  <c:v>45737</c:v>
                </c:pt>
                <c:pt idx="249">
                  <c:v>45740</c:v>
                </c:pt>
                <c:pt idx="250">
                  <c:v>45741</c:v>
                </c:pt>
                <c:pt idx="251">
                  <c:v>45742</c:v>
                </c:pt>
                <c:pt idx="252">
                  <c:v>45743</c:v>
                </c:pt>
                <c:pt idx="253">
                  <c:v>45744</c:v>
                </c:pt>
              </c:numCache>
            </c:numRef>
          </c:cat>
          <c:val>
            <c:numRef>
              <c:f>'RKT LN Equity'!$B$2:$B$255</c:f>
              <c:numCache>
                <c:formatCode>General</c:formatCode>
                <c:ptCount val="254"/>
                <c:pt idx="0">
                  <c:v>4512</c:v>
                </c:pt>
                <c:pt idx="1">
                  <c:v>4275</c:v>
                </c:pt>
                <c:pt idx="2">
                  <c:v>4220</c:v>
                </c:pt>
                <c:pt idx="3">
                  <c:v>4331</c:v>
                </c:pt>
                <c:pt idx="4">
                  <c:v>4275</c:v>
                </c:pt>
                <c:pt idx="5">
                  <c:v>4260</c:v>
                </c:pt>
                <c:pt idx="6">
                  <c:v>4240</c:v>
                </c:pt>
                <c:pt idx="7">
                  <c:v>4305</c:v>
                </c:pt>
                <c:pt idx="8">
                  <c:v>4206</c:v>
                </c:pt>
                <c:pt idx="9">
                  <c:v>4200</c:v>
                </c:pt>
                <c:pt idx="10">
                  <c:v>4182</c:v>
                </c:pt>
                <c:pt idx="11">
                  <c:v>4140</c:v>
                </c:pt>
                <c:pt idx="12">
                  <c:v>4110</c:v>
                </c:pt>
                <c:pt idx="13">
                  <c:v>4139</c:v>
                </c:pt>
                <c:pt idx="14">
                  <c:v>4167</c:v>
                </c:pt>
                <c:pt idx="15">
                  <c:v>4266</c:v>
                </c:pt>
                <c:pt idx="16">
                  <c:v>4250</c:v>
                </c:pt>
                <c:pt idx="17">
                  <c:v>4374</c:v>
                </c:pt>
                <c:pt idx="18">
                  <c:v>4356</c:v>
                </c:pt>
                <c:pt idx="19">
                  <c:v>4423</c:v>
                </c:pt>
                <c:pt idx="20">
                  <c:v>4457</c:v>
                </c:pt>
                <c:pt idx="21">
                  <c:v>4468</c:v>
                </c:pt>
                <c:pt idx="22">
                  <c:v>4476</c:v>
                </c:pt>
                <c:pt idx="23">
                  <c:v>4469</c:v>
                </c:pt>
                <c:pt idx="24">
                  <c:v>4476</c:v>
                </c:pt>
                <c:pt idx="25">
                  <c:v>4550</c:v>
                </c:pt>
                <c:pt idx="26">
                  <c:v>4547</c:v>
                </c:pt>
                <c:pt idx="27">
                  <c:v>4596</c:v>
                </c:pt>
                <c:pt idx="28">
                  <c:v>4597</c:v>
                </c:pt>
                <c:pt idx="29">
                  <c:v>4599</c:v>
                </c:pt>
                <c:pt idx="30">
                  <c:v>4600</c:v>
                </c:pt>
                <c:pt idx="31">
                  <c:v>4596</c:v>
                </c:pt>
                <c:pt idx="32">
                  <c:v>4618</c:v>
                </c:pt>
                <c:pt idx="33">
                  <c:v>4593</c:v>
                </c:pt>
                <c:pt idx="34">
                  <c:v>4536</c:v>
                </c:pt>
                <c:pt idx="35">
                  <c:v>4538</c:v>
                </c:pt>
                <c:pt idx="36">
                  <c:v>4464</c:v>
                </c:pt>
                <c:pt idx="37">
                  <c:v>4441</c:v>
                </c:pt>
                <c:pt idx="38">
                  <c:v>4412</c:v>
                </c:pt>
                <c:pt idx="39">
                  <c:v>4379</c:v>
                </c:pt>
                <c:pt idx="40">
                  <c:v>4290</c:v>
                </c:pt>
                <c:pt idx="41">
                  <c:v>4368</c:v>
                </c:pt>
                <c:pt idx="42">
                  <c:v>4452</c:v>
                </c:pt>
                <c:pt idx="43">
                  <c:v>4487</c:v>
                </c:pt>
                <c:pt idx="44">
                  <c:v>4507</c:v>
                </c:pt>
                <c:pt idx="45">
                  <c:v>4498</c:v>
                </c:pt>
                <c:pt idx="46">
                  <c:v>4526</c:v>
                </c:pt>
                <c:pt idx="47">
                  <c:v>4506</c:v>
                </c:pt>
                <c:pt idx="48">
                  <c:v>4420</c:v>
                </c:pt>
                <c:pt idx="49">
                  <c:v>4388</c:v>
                </c:pt>
                <c:pt idx="50">
                  <c:v>4390</c:v>
                </c:pt>
                <c:pt idx="51">
                  <c:v>4457</c:v>
                </c:pt>
                <c:pt idx="52">
                  <c:v>4393</c:v>
                </c:pt>
                <c:pt idx="53">
                  <c:v>4407</c:v>
                </c:pt>
                <c:pt idx="54">
                  <c:v>4377</c:v>
                </c:pt>
                <c:pt idx="55">
                  <c:v>4397</c:v>
                </c:pt>
                <c:pt idx="56">
                  <c:v>4442</c:v>
                </c:pt>
                <c:pt idx="57">
                  <c:v>4428</c:v>
                </c:pt>
                <c:pt idx="58">
                  <c:v>4444</c:v>
                </c:pt>
                <c:pt idx="59">
                  <c:v>4378</c:v>
                </c:pt>
                <c:pt idx="60">
                  <c:v>4395</c:v>
                </c:pt>
                <c:pt idx="61">
                  <c:v>4352</c:v>
                </c:pt>
                <c:pt idx="62">
                  <c:v>4282</c:v>
                </c:pt>
                <c:pt idx="63">
                  <c:v>4289</c:v>
                </c:pt>
                <c:pt idx="64">
                  <c:v>4258</c:v>
                </c:pt>
                <c:pt idx="65">
                  <c:v>4231</c:v>
                </c:pt>
                <c:pt idx="66">
                  <c:v>4257</c:v>
                </c:pt>
                <c:pt idx="67">
                  <c:v>4274</c:v>
                </c:pt>
                <c:pt idx="68">
                  <c:v>4286</c:v>
                </c:pt>
                <c:pt idx="69">
                  <c:v>4247</c:v>
                </c:pt>
                <c:pt idx="70">
                  <c:v>4321</c:v>
                </c:pt>
                <c:pt idx="71">
                  <c:v>4323</c:v>
                </c:pt>
                <c:pt idx="72">
                  <c:v>4363</c:v>
                </c:pt>
                <c:pt idx="73">
                  <c:v>4279</c:v>
                </c:pt>
                <c:pt idx="74">
                  <c:v>4278</c:v>
                </c:pt>
                <c:pt idx="75">
                  <c:v>4359</c:v>
                </c:pt>
                <c:pt idx="76">
                  <c:v>4383</c:v>
                </c:pt>
                <c:pt idx="77">
                  <c:v>4391</c:v>
                </c:pt>
                <c:pt idx="78">
                  <c:v>4427</c:v>
                </c:pt>
                <c:pt idx="79">
                  <c:v>4408</c:v>
                </c:pt>
                <c:pt idx="80">
                  <c:v>4493</c:v>
                </c:pt>
                <c:pt idx="81">
                  <c:v>4379</c:v>
                </c:pt>
                <c:pt idx="82">
                  <c:v>4486</c:v>
                </c:pt>
                <c:pt idx="83">
                  <c:v>4093</c:v>
                </c:pt>
                <c:pt idx="84">
                  <c:v>4152</c:v>
                </c:pt>
                <c:pt idx="85">
                  <c:v>4178</c:v>
                </c:pt>
                <c:pt idx="86">
                  <c:v>4098</c:v>
                </c:pt>
                <c:pt idx="87">
                  <c:v>4150</c:v>
                </c:pt>
                <c:pt idx="88">
                  <c:v>4145</c:v>
                </c:pt>
                <c:pt idx="89">
                  <c:v>4137</c:v>
                </c:pt>
                <c:pt idx="90">
                  <c:v>4223</c:v>
                </c:pt>
                <c:pt idx="91">
                  <c:v>4206</c:v>
                </c:pt>
                <c:pt idx="92">
                  <c:v>4180</c:v>
                </c:pt>
                <c:pt idx="93">
                  <c:v>4180</c:v>
                </c:pt>
                <c:pt idx="94">
                  <c:v>4205</c:v>
                </c:pt>
                <c:pt idx="95">
                  <c:v>4231</c:v>
                </c:pt>
                <c:pt idx="96">
                  <c:v>4276</c:v>
                </c:pt>
                <c:pt idx="97">
                  <c:v>4272</c:v>
                </c:pt>
                <c:pt idx="98">
                  <c:v>4263</c:v>
                </c:pt>
                <c:pt idx="99">
                  <c:v>4221</c:v>
                </c:pt>
                <c:pt idx="100">
                  <c:v>4275</c:v>
                </c:pt>
                <c:pt idx="101">
                  <c:v>4288</c:v>
                </c:pt>
                <c:pt idx="102">
                  <c:v>4314</c:v>
                </c:pt>
                <c:pt idx="103">
                  <c:v>4348</c:v>
                </c:pt>
                <c:pt idx="104">
                  <c:v>4402</c:v>
                </c:pt>
                <c:pt idx="105">
                  <c:v>4339</c:v>
                </c:pt>
                <c:pt idx="106">
                  <c:v>4366</c:v>
                </c:pt>
                <c:pt idx="107">
                  <c:v>4380</c:v>
                </c:pt>
                <c:pt idx="108">
                  <c:v>4443</c:v>
                </c:pt>
                <c:pt idx="109">
                  <c:v>4480</c:v>
                </c:pt>
                <c:pt idx="110">
                  <c:v>4500</c:v>
                </c:pt>
                <c:pt idx="111">
                  <c:v>4538</c:v>
                </c:pt>
                <c:pt idx="112">
                  <c:v>4486</c:v>
                </c:pt>
                <c:pt idx="113">
                  <c:v>4519</c:v>
                </c:pt>
                <c:pt idx="114">
                  <c:v>4570</c:v>
                </c:pt>
                <c:pt idx="115">
                  <c:v>4563</c:v>
                </c:pt>
                <c:pt idx="116">
                  <c:v>4598</c:v>
                </c:pt>
                <c:pt idx="117">
                  <c:v>4585</c:v>
                </c:pt>
                <c:pt idx="118">
                  <c:v>4610</c:v>
                </c:pt>
                <c:pt idx="119">
                  <c:v>4667</c:v>
                </c:pt>
                <c:pt idx="120">
                  <c:v>4576</c:v>
                </c:pt>
                <c:pt idx="121">
                  <c:v>4514</c:v>
                </c:pt>
                <c:pt idx="122">
                  <c:v>4538</c:v>
                </c:pt>
                <c:pt idx="123">
                  <c:v>4529</c:v>
                </c:pt>
                <c:pt idx="124">
                  <c:v>4588</c:v>
                </c:pt>
                <c:pt idx="125">
                  <c:v>4614</c:v>
                </c:pt>
                <c:pt idx="126">
                  <c:v>4693</c:v>
                </c:pt>
                <c:pt idx="127">
                  <c:v>4577</c:v>
                </c:pt>
                <c:pt idx="128">
                  <c:v>4550</c:v>
                </c:pt>
                <c:pt idx="129">
                  <c:v>4590</c:v>
                </c:pt>
                <c:pt idx="130">
                  <c:v>4575</c:v>
                </c:pt>
                <c:pt idx="131">
                  <c:v>4557</c:v>
                </c:pt>
                <c:pt idx="132">
                  <c:v>4553</c:v>
                </c:pt>
                <c:pt idx="133">
                  <c:v>4600</c:v>
                </c:pt>
                <c:pt idx="134">
                  <c:v>4669</c:v>
                </c:pt>
                <c:pt idx="135">
                  <c:v>4676</c:v>
                </c:pt>
                <c:pt idx="136">
                  <c:v>4626</c:v>
                </c:pt>
                <c:pt idx="137">
                  <c:v>4659</c:v>
                </c:pt>
                <c:pt idx="138">
                  <c:v>4691</c:v>
                </c:pt>
                <c:pt idx="139">
                  <c:v>4707</c:v>
                </c:pt>
                <c:pt idx="140">
                  <c:v>4773</c:v>
                </c:pt>
                <c:pt idx="141">
                  <c:v>4776</c:v>
                </c:pt>
                <c:pt idx="142">
                  <c:v>4824</c:v>
                </c:pt>
                <c:pt idx="143">
                  <c:v>4763</c:v>
                </c:pt>
                <c:pt idx="144">
                  <c:v>4953</c:v>
                </c:pt>
                <c:pt idx="145">
                  <c:v>4861</c:v>
                </c:pt>
                <c:pt idx="146">
                  <c:v>4849</c:v>
                </c:pt>
                <c:pt idx="147">
                  <c:v>4849</c:v>
                </c:pt>
                <c:pt idx="148">
                  <c:v>4826</c:v>
                </c:pt>
                <c:pt idx="149">
                  <c:v>4759</c:v>
                </c:pt>
                <c:pt idx="150">
                  <c:v>4684</c:v>
                </c:pt>
                <c:pt idx="151">
                  <c:v>4994</c:v>
                </c:pt>
                <c:pt idx="152">
                  <c:v>4945</c:v>
                </c:pt>
                <c:pt idx="153">
                  <c:v>4959</c:v>
                </c:pt>
                <c:pt idx="154">
                  <c:v>4894</c:v>
                </c:pt>
                <c:pt idx="155">
                  <c:v>4780</c:v>
                </c:pt>
                <c:pt idx="156">
                  <c:v>4766</c:v>
                </c:pt>
                <c:pt idx="157">
                  <c:v>4789</c:v>
                </c:pt>
                <c:pt idx="158">
                  <c:v>4762</c:v>
                </c:pt>
                <c:pt idx="159">
                  <c:v>4750</c:v>
                </c:pt>
                <c:pt idx="160">
                  <c:v>4730</c:v>
                </c:pt>
                <c:pt idx="161">
                  <c:v>4765</c:v>
                </c:pt>
                <c:pt idx="162">
                  <c:v>4783</c:v>
                </c:pt>
                <c:pt idx="163">
                  <c:v>4750</c:v>
                </c:pt>
                <c:pt idx="164">
                  <c:v>4761</c:v>
                </c:pt>
                <c:pt idx="165">
                  <c:v>4741</c:v>
                </c:pt>
                <c:pt idx="166">
                  <c:v>4847</c:v>
                </c:pt>
                <c:pt idx="167">
                  <c:v>4865</c:v>
                </c:pt>
                <c:pt idx="168">
                  <c:v>4902</c:v>
                </c:pt>
                <c:pt idx="169">
                  <c:v>4939</c:v>
                </c:pt>
                <c:pt idx="170">
                  <c:v>4858</c:v>
                </c:pt>
                <c:pt idx="171">
                  <c:v>4860</c:v>
                </c:pt>
                <c:pt idx="172">
                  <c:v>4859</c:v>
                </c:pt>
                <c:pt idx="173">
                  <c:v>4821</c:v>
                </c:pt>
                <c:pt idx="174">
                  <c:v>4794</c:v>
                </c:pt>
                <c:pt idx="175">
                  <c:v>4775</c:v>
                </c:pt>
                <c:pt idx="176">
                  <c:v>4709</c:v>
                </c:pt>
                <c:pt idx="177">
                  <c:v>4738</c:v>
                </c:pt>
                <c:pt idx="178">
                  <c:v>4703</c:v>
                </c:pt>
                <c:pt idx="179">
                  <c:v>4835</c:v>
                </c:pt>
                <c:pt idx="180">
                  <c:v>4837</c:v>
                </c:pt>
                <c:pt idx="181">
                  <c:v>4857</c:v>
                </c:pt>
                <c:pt idx="182">
                  <c:v>4856</c:v>
                </c:pt>
                <c:pt idx="183">
                  <c:v>4843</c:v>
                </c:pt>
                <c:pt idx="184">
                  <c:v>4823</c:v>
                </c:pt>
                <c:pt idx="185">
                  <c:v>4820</c:v>
                </c:pt>
                <c:pt idx="186">
                  <c:v>4808</c:v>
                </c:pt>
                <c:pt idx="187">
                  <c:v>4817</c:v>
                </c:pt>
                <c:pt idx="188">
                  <c:v>4816</c:v>
                </c:pt>
                <c:pt idx="189">
                  <c:v>4828</c:v>
                </c:pt>
                <c:pt idx="190">
                  <c:v>4807</c:v>
                </c:pt>
                <c:pt idx="191">
                  <c:v>4833</c:v>
                </c:pt>
                <c:pt idx="192">
                  <c:v>4859</c:v>
                </c:pt>
                <c:pt idx="193">
                  <c:v>4869</c:v>
                </c:pt>
                <c:pt idx="194">
                  <c:v>4809</c:v>
                </c:pt>
                <c:pt idx="195">
                  <c:v>4845</c:v>
                </c:pt>
                <c:pt idx="196">
                  <c:v>4909</c:v>
                </c:pt>
                <c:pt idx="197">
                  <c:v>4923</c:v>
                </c:pt>
                <c:pt idx="198">
                  <c:v>4950</c:v>
                </c:pt>
                <c:pt idx="199">
                  <c:v>4892</c:v>
                </c:pt>
                <c:pt idx="200">
                  <c:v>4863</c:v>
                </c:pt>
                <c:pt idx="201">
                  <c:v>4821</c:v>
                </c:pt>
                <c:pt idx="202">
                  <c:v>4889</c:v>
                </c:pt>
                <c:pt idx="203">
                  <c:v>5014</c:v>
                </c:pt>
                <c:pt idx="204">
                  <c:v>5036</c:v>
                </c:pt>
                <c:pt idx="205">
                  <c:v>5066</c:v>
                </c:pt>
                <c:pt idx="206">
                  <c:v>5040</c:v>
                </c:pt>
                <c:pt idx="207">
                  <c:v>5072</c:v>
                </c:pt>
                <c:pt idx="208">
                  <c:v>5072</c:v>
                </c:pt>
                <c:pt idx="209">
                  <c:v>5164</c:v>
                </c:pt>
                <c:pt idx="210">
                  <c:v>5222</c:v>
                </c:pt>
                <c:pt idx="211">
                  <c:v>5244</c:v>
                </c:pt>
                <c:pt idx="212">
                  <c:v>5332</c:v>
                </c:pt>
                <c:pt idx="213">
                  <c:v>5330</c:v>
                </c:pt>
                <c:pt idx="214">
                  <c:v>5304</c:v>
                </c:pt>
                <c:pt idx="215">
                  <c:v>5236</c:v>
                </c:pt>
                <c:pt idx="216">
                  <c:v>5256</c:v>
                </c:pt>
                <c:pt idx="217">
                  <c:v>5260</c:v>
                </c:pt>
                <c:pt idx="218">
                  <c:v>5254</c:v>
                </c:pt>
                <c:pt idx="219">
                  <c:v>5244</c:v>
                </c:pt>
                <c:pt idx="220">
                  <c:v>5212</c:v>
                </c:pt>
                <c:pt idx="221">
                  <c:v>5170</c:v>
                </c:pt>
                <c:pt idx="222">
                  <c:v>5158</c:v>
                </c:pt>
                <c:pt idx="223">
                  <c:v>5216</c:v>
                </c:pt>
                <c:pt idx="224">
                  <c:v>5324</c:v>
                </c:pt>
                <c:pt idx="225">
                  <c:v>5338</c:v>
                </c:pt>
                <c:pt idx="226">
                  <c:v>5326</c:v>
                </c:pt>
                <c:pt idx="227">
                  <c:v>5286</c:v>
                </c:pt>
                <c:pt idx="228">
                  <c:v>5262</c:v>
                </c:pt>
                <c:pt idx="229">
                  <c:v>5302</c:v>
                </c:pt>
                <c:pt idx="230">
                  <c:v>5300</c:v>
                </c:pt>
                <c:pt idx="231">
                  <c:v>5266</c:v>
                </c:pt>
                <c:pt idx="232">
                  <c:v>5260</c:v>
                </c:pt>
                <c:pt idx="233">
                  <c:v>5240</c:v>
                </c:pt>
                <c:pt idx="234">
                  <c:v>5270</c:v>
                </c:pt>
                <c:pt idx="235">
                  <c:v>5286</c:v>
                </c:pt>
                <c:pt idx="236">
                  <c:v>5186</c:v>
                </c:pt>
                <c:pt idx="237">
                  <c:v>5294</c:v>
                </c:pt>
                <c:pt idx="238">
                  <c:v>5418</c:v>
                </c:pt>
                <c:pt idx="239">
                  <c:v>5364</c:v>
                </c:pt>
                <c:pt idx="240">
                  <c:v>5264</c:v>
                </c:pt>
                <c:pt idx="241">
                  <c:v>5146</c:v>
                </c:pt>
                <c:pt idx="242">
                  <c:v>5220</c:v>
                </c:pt>
                <c:pt idx="243">
                  <c:v>5134</c:v>
                </c:pt>
                <c:pt idx="244">
                  <c:v>5168</c:v>
                </c:pt>
                <c:pt idx="245">
                  <c:v>5116</c:v>
                </c:pt>
                <c:pt idx="246">
                  <c:v>5114</c:v>
                </c:pt>
                <c:pt idx="247">
                  <c:v>5200</c:v>
                </c:pt>
                <c:pt idx="248">
                  <c:v>5194</c:v>
                </c:pt>
                <c:pt idx="249">
                  <c:v>5130</c:v>
                </c:pt>
                <c:pt idx="250">
                  <c:v>5148</c:v>
                </c:pt>
                <c:pt idx="251">
                  <c:v>5170</c:v>
                </c:pt>
                <c:pt idx="252">
                  <c:v>5158</c:v>
                </c:pt>
                <c:pt idx="253">
                  <c:v>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0-4064-8DD5-909B72BC7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953200"/>
        <c:axId val="653954640"/>
      </c:lineChart>
      <c:dateAx>
        <c:axId val="653953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54640"/>
        <c:crosses val="autoZero"/>
        <c:auto val="1"/>
        <c:lblOffset val="100"/>
        <c:baseTimeUnit val="days"/>
      </c:dateAx>
      <c:valAx>
        <c:axId val="6539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5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Last Price 2024-2025</a:t>
            </a:r>
          </a:p>
        </c:rich>
      </c:tx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'IAG LN Equity'!$B$1</c:f>
              <c:strCache>
                <c:ptCount val="1"/>
                <c:pt idx="0">
                  <c:v>Last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'IAG LN Equity'!$A$2:$A$255</c:f>
              <c:numCache>
                <c:formatCode>m/d/yyyy</c:formatCode>
                <c:ptCount val="254"/>
                <c:pt idx="0">
                  <c:v>45379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45390</c:v>
                </c:pt>
                <c:pt idx="6">
                  <c:v>45391</c:v>
                </c:pt>
                <c:pt idx="7">
                  <c:v>45392</c:v>
                </c:pt>
                <c:pt idx="8">
                  <c:v>45393</c:v>
                </c:pt>
                <c:pt idx="9">
                  <c:v>45394</c:v>
                </c:pt>
                <c:pt idx="10">
                  <c:v>45397</c:v>
                </c:pt>
                <c:pt idx="11">
                  <c:v>45398</c:v>
                </c:pt>
                <c:pt idx="12">
                  <c:v>45399</c:v>
                </c:pt>
                <c:pt idx="13">
                  <c:v>45400</c:v>
                </c:pt>
                <c:pt idx="14">
                  <c:v>45401</c:v>
                </c:pt>
                <c:pt idx="15">
                  <c:v>45404</c:v>
                </c:pt>
                <c:pt idx="16">
                  <c:v>45405</c:v>
                </c:pt>
                <c:pt idx="17">
                  <c:v>45406</c:v>
                </c:pt>
                <c:pt idx="18">
                  <c:v>45407</c:v>
                </c:pt>
                <c:pt idx="19">
                  <c:v>45408</c:v>
                </c:pt>
                <c:pt idx="20">
                  <c:v>45411</c:v>
                </c:pt>
                <c:pt idx="21">
                  <c:v>45412</c:v>
                </c:pt>
                <c:pt idx="22">
                  <c:v>45413</c:v>
                </c:pt>
                <c:pt idx="23">
                  <c:v>45414</c:v>
                </c:pt>
                <c:pt idx="24">
                  <c:v>45415</c:v>
                </c:pt>
                <c:pt idx="25">
                  <c:v>45419</c:v>
                </c:pt>
                <c:pt idx="26">
                  <c:v>45420</c:v>
                </c:pt>
                <c:pt idx="27">
                  <c:v>45421</c:v>
                </c:pt>
                <c:pt idx="28">
                  <c:v>45422</c:v>
                </c:pt>
                <c:pt idx="29">
                  <c:v>45425</c:v>
                </c:pt>
                <c:pt idx="30">
                  <c:v>45426</c:v>
                </c:pt>
                <c:pt idx="31">
                  <c:v>45427</c:v>
                </c:pt>
                <c:pt idx="32">
                  <c:v>45428</c:v>
                </c:pt>
                <c:pt idx="33">
                  <c:v>45429</c:v>
                </c:pt>
                <c:pt idx="34">
                  <c:v>45432</c:v>
                </c:pt>
                <c:pt idx="35">
                  <c:v>45433</c:v>
                </c:pt>
                <c:pt idx="36">
                  <c:v>45434</c:v>
                </c:pt>
                <c:pt idx="37">
                  <c:v>45435</c:v>
                </c:pt>
                <c:pt idx="38">
                  <c:v>45436</c:v>
                </c:pt>
                <c:pt idx="39">
                  <c:v>45440</c:v>
                </c:pt>
                <c:pt idx="40">
                  <c:v>45441</c:v>
                </c:pt>
                <c:pt idx="41">
                  <c:v>45442</c:v>
                </c:pt>
                <c:pt idx="42">
                  <c:v>45443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45453</c:v>
                </c:pt>
                <c:pt idx="49">
                  <c:v>45454</c:v>
                </c:pt>
                <c:pt idx="50">
                  <c:v>45455</c:v>
                </c:pt>
                <c:pt idx="51">
                  <c:v>45456</c:v>
                </c:pt>
                <c:pt idx="52">
                  <c:v>45457</c:v>
                </c:pt>
                <c:pt idx="53">
                  <c:v>45460</c:v>
                </c:pt>
                <c:pt idx="54">
                  <c:v>45461</c:v>
                </c:pt>
                <c:pt idx="55">
                  <c:v>45462</c:v>
                </c:pt>
                <c:pt idx="56">
                  <c:v>45463</c:v>
                </c:pt>
                <c:pt idx="57">
                  <c:v>45464</c:v>
                </c:pt>
                <c:pt idx="58">
                  <c:v>45467</c:v>
                </c:pt>
                <c:pt idx="59">
                  <c:v>45468</c:v>
                </c:pt>
                <c:pt idx="60">
                  <c:v>45469</c:v>
                </c:pt>
                <c:pt idx="61">
                  <c:v>45470</c:v>
                </c:pt>
                <c:pt idx="62">
                  <c:v>45471</c:v>
                </c:pt>
                <c:pt idx="63">
                  <c:v>45474</c:v>
                </c:pt>
                <c:pt idx="64">
                  <c:v>45475</c:v>
                </c:pt>
                <c:pt idx="65">
                  <c:v>45476</c:v>
                </c:pt>
                <c:pt idx="66">
                  <c:v>45477</c:v>
                </c:pt>
                <c:pt idx="67">
                  <c:v>45478</c:v>
                </c:pt>
                <c:pt idx="68">
                  <c:v>45481</c:v>
                </c:pt>
                <c:pt idx="69">
                  <c:v>45482</c:v>
                </c:pt>
                <c:pt idx="70">
                  <c:v>45483</c:v>
                </c:pt>
                <c:pt idx="71">
                  <c:v>45484</c:v>
                </c:pt>
                <c:pt idx="72">
                  <c:v>45485</c:v>
                </c:pt>
                <c:pt idx="73">
                  <c:v>45488</c:v>
                </c:pt>
                <c:pt idx="74">
                  <c:v>45489</c:v>
                </c:pt>
                <c:pt idx="75">
                  <c:v>45490</c:v>
                </c:pt>
                <c:pt idx="76">
                  <c:v>45491</c:v>
                </c:pt>
                <c:pt idx="77">
                  <c:v>45492</c:v>
                </c:pt>
                <c:pt idx="78">
                  <c:v>45495</c:v>
                </c:pt>
                <c:pt idx="79">
                  <c:v>45496</c:v>
                </c:pt>
                <c:pt idx="80">
                  <c:v>45497</c:v>
                </c:pt>
                <c:pt idx="81">
                  <c:v>45498</c:v>
                </c:pt>
                <c:pt idx="82">
                  <c:v>45499</c:v>
                </c:pt>
                <c:pt idx="83">
                  <c:v>45502</c:v>
                </c:pt>
                <c:pt idx="84">
                  <c:v>45503</c:v>
                </c:pt>
                <c:pt idx="85">
                  <c:v>45504</c:v>
                </c:pt>
                <c:pt idx="86">
                  <c:v>45505</c:v>
                </c:pt>
                <c:pt idx="87">
                  <c:v>45506</c:v>
                </c:pt>
                <c:pt idx="88">
                  <c:v>45509</c:v>
                </c:pt>
                <c:pt idx="89">
                  <c:v>45510</c:v>
                </c:pt>
                <c:pt idx="90">
                  <c:v>45511</c:v>
                </c:pt>
                <c:pt idx="91">
                  <c:v>45512</c:v>
                </c:pt>
                <c:pt idx="92">
                  <c:v>45513</c:v>
                </c:pt>
                <c:pt idx="93">
                  <c:v>45516</c:v>
                </c:pt>
                <c:pt idx="94">
                  <c:v>45517</c:v>
                </c:pt>
                <c:pt idx="95">
                  <c:v>45518</c:v>
                </c:pt>
                <c:pt idx="96">
                  <c:v>45519</c:v>
                </c:pt>
                <c:pt idx="97">
                  <c:v>45520</c:v>
                </c:pt>
                <c:pt idx="98">
                  <c:v>45523</c:v>
                </c:pt>
                <c:pt idx="99">
                  <c:v>45524</c:v>
                </c:pt>
                <c:pt idx="100">
                  <c:v>45525</c:v>
                </c:pt>
                <c:pt idx="101">
                  <c:v>45526</c:v>
                </c:pt>
                <c:pt idx="102">
                  <c:v>45527</c:v>
                </c:pt>
                <c:pt idx="103">
                  <c:v>45531</c:v>
                </c:pt>
                <c:pt idx="104">
                  <c:v>45532</c:v>
                </c:pt>
                <c:pt idx="105">
                  <c:v>45533</c:v>
                </c:pt>
                <c:pt idx="106">
                  <c:v>45534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45544</c:v>
                </c:pt>
                <c:pt idx="113">
                  <c:v>45545</c:v>
                </c:pt>
                <c:pt idx="114">
                  <c:v>45546</c:v>
                </c:pt>
                <c:pt idx="115">
                  <c:v>45547</c:v>
                </c:pt>
                <c:pt idx="116">
                  <c:v>45548</c:v>
                </c:pt>
                <c:pt idx="117">
                  <c:v>45551</c:v>
                </c:pt>
                <c:pt idx="118">
                  <c:v>45552</c:v>
                </c:pt>
                <c:pt idx="119">
                  <c:v>45553</c:v>
                </c:pt>
                <c:pt idx="120">
                  <c:v>45554</c:v>
                </c:pt>
                <c:pt idx="121">
                  <c:v>45555</c:v>
                </c:pt>
                <c:pt idx="122">
                  <c:v>45558</c:v>
                </c:pt>
                <c:pt idx="123">
                  <c:v>45559</c:v>
                </c:pt>
                <c:pt idx="124">
                  <c:v>45560</c:v>
                </c:pt>
                <c:pt idx="125">
                  <c:v>45561</c:v>
                </c:pt>
                <c:pt idx="126">
                  <c:v>45562</c:v>
                </c:pt>
                <c:pt idx="127">
                  <c:v>45565</c:v>
                </c:pt>
                <c:pt idx="128">
                  <c:v>45566</c:v>
                </c:pt>
                <c:pt idx="129">
                  <c:v>45567</c:v>
                </c:pt>
                <c:pt idx="130">
                  <c:v>45568</c:v>
                </c:pt>
                <c:pt idx="131">
                  <c:v>45569</c:v>
                </c:pt>
                <c:pt idx="132">
                  <c:v>45572</c:v>
                </c:pt>
                <c:pt idx="133">
                  <c:v>45573</c:v>
                </c:pt>
                <c:pt idx="134">
                  <c:v>45574</c:v>
                </c:pt>
                <c:pt idx="135">
                  <c:v>45575</c:v>
                </c:pt>
                <c:pt idx="136">
                  <c:v>45576</c:v>
                </c:pt>
                <c:pt idx="137">
                  <c:v>45579</c:v>
                </c:pt>
                <c:pt idx="138">
                  <c:v>45580</c:v>
                </c:pt>
                <c:pt idx="139">
                  <c:v>45581</c:v>
                </c:pt>
                <c:pt idx="140">
                  <c:v>45582</c:v>
                </c:pt>
                <c:pt idx="141">
                  <c:v>45583</c:v>
                </c:pt>
                <c:pt idx="142">
                  <c:v>45586</c:v>
                </c:pt>
                <c:pt idx="143">
                  <c:v>45587</c:v>
                </c:pt>
                <c:pt idx="144">
                  <c:v>45588</c:v>
                </c:pt>
                <c:pt idx="145">
                  <c:v>45589</c:v>
                </c:pt>
                <c:pt idx="146">
                  <c:v>45590</c:v>
                </c:pt>
                <c:pt idx="147">
                  <c:v>45593</c:v>
                </c:pt>
                <c:pt idx="148">
                  <c:v>45594</c:v>
                </c:pt>
                <c:pt idx="149">
                  <c:v>45595</c:v>
                </c:pt>
                <c:pt idx="150">
                  <c:v>45596</c:v>
                </c:pt>
                <c:pt idx="151">
                  <c:v>45597</c:v>
                </c:pt>
                <c:pt idx="152">
                  <c:v>45600</c:v>
                </c:pt>
                <c:pt idx="153">
                  <c:v>45601</c:v>
                </c:pt>
                <c:pt idx="154">
                  <c:v>45602</c:v>
                </c:pt>
                <c:pt idx="155">
                  <c:v>45603</c:v>
                </c:pt>
                <c:pt idx="156">
                  <c:v>45604</c:v>
                </c:pt>
                <c:pt idx="157">
                  <c:v>45607</c:v>
                </c:pt>
                <c:pt idx="158">
                  <c:v>45608</c:v>
                </c:pt>
                <c:pt idx="159">
                  <c:v>45609</c:v>
                </c:pt>
                <c:pt idx="160">
                  <c:v>45610</c:v>
                </c:pt>
                <c:pt idx="161">
                  <c:v>45611</c:v>
                </c:pt>
                <c:pt idx="162">
                  <c:v>45614</c:v>
                </c:pt>
                <c:pt idx="163">
                  <c:v>45615</c:v>
                </c:pt>
                <c:pt idx="164">
                  <c:v>45616</c:v>
                </c:pt>
                <c:pt idx="165">
                  <c:v>45617</c:v>
                </c:pt>
                <c:pt idx="166">
                  <c:v>45618</c:v>
                </c:pt>
                <c:pt idx="167">
                  <c:v>45621</c:v>
                </c:pt>
                <c:pt idx="168">
                  <c:v>45622</c:v>
                </c:pt>
                <c:pt idx="169">
                  <c:v>45623</c:v>
                </c:pt>
                <c:pt idx="170">
                  <c:v>45624</c:v>
                </c:pt>
                <c:pt idx="171">
                  <c:v>45625</c:v>
                </c:pt>
                <c:pt idx="172">
                  <c:v>45628</c:v>
                </c:pt>
                <c:pt idx="173">
                  <c:v>45629</c:v>
                </c:pt>
                <c:pt idx="174">
                  <c:v>45630</c:v>
                </c:pt>
                <c:pt idx="175">
                  <c:v>45631</c:v>
                </c:pt>
                <c:pt idx="176">
                  <c:v>45632</c:v>
                </c:pt>
                <c:pt idx="177">
                  <c:v>45635</c:v>
                </c:pt>
                <c:pt idx="178">
                  <c:v>45636</c:v>
                </c:pt>
                <c:pt idx="179">
                  <c:v>45637</c:v>
                </c:pt>
                <c:pt idx="180">
                  <c:v>45638</c:v>
                </c:pt>
                <c:pt idx="181">
                  <c:v>45639</c:v>
                </c:pt>
                <c:pt idx="182">
                  <c:v>45642</c:v>
                </c:pt>
                <c:pt idx="183">
                  <c:v>45643</c:v>
                </c:pt>
                <c:pt idx="184">
                  <c:v>45644</c:v>
                </c:pt>
                <c:pt idx="185">
                  <c:v>45645</c:v>
                </c:pt>
                <c:pt idx="186">
                  <c:v>45646</c:v>
                </c:pt>
                <c:pt idx="187">
                  <c:v>45649</c:v>
                </c:pt>
                <c:pt idx="188">
                  <c:v>45650</c:v>
                </c:pt>
                <c:pt idx="189">
                  <c:v>45653</c:v>
                </c:pt>
                <c:pt idx="190">
                  <c:v>45656</c:v>
                </c:pt>
                <c:pt idx="191">
                  <c:v>45657</c:v>
                </c:pt>
                <c:pt idx="192">
                  <c:v>45659</c:v>
                </c:pt>
                <c:pt idx="193">
                  <c:v>45660</c:v>
                </c:pt>
                <c:pt idx="194">
                  <c:v>45663</c:v>
                </c:pt>
                <c:pt idx="195">
                  <c:v>45664</c:v>
                </c:pt>
                <c:pt idx="196">
                  <c:v>45665</c:v>
                </c:pt>
                <c:pt idx="197">
                  <c:v>45666</c:v>
                </c:pt>
                <c:pt idx="198">
                  <c:v>45667</c:v>
                </c:pt>
                <c:pt idx="199">
                  <c:v>45670</c:v>
                </c:pt>
                <c:pt idx="200">
                  <c:v>45671</c:v>
                </c:pt>
                <c:pt idx="201">
                  <c:v>45672</c:v>
                </c:pt>
                <c:pt idx="202">
                  <c:v>45673</c:v>
                </c:pt>
                <c:pt idx="203">
                  <c:v>45674</c:v>
                </c:pt>
                <c:pt idx="204">
                  <c:v>45677</c:v>
                </c:pt>
                <c:pt idx="205">
                  <c:v>45678</c:v>
                </c:pt>
                <c:pt idx="206">
                  <c:v>45679</c:v>
                </c:pt>
                <c:pt idx="207">
                  <c:v>45680</c:v>
                </c:pt>
                <c:pt idx="208">
                  <c:v>45681</c:v>
                </c:pt>
                <c:pt idx="209">
                  <c:v>45684</c:v>
                </c:pt>
                <c:pt idx="210">
                  <c:v>45685</c:v>
                </c:pt>
                <c:pt idx="211">
                  <c:v>45686</c:v>
                </c:pt>
                <c:pt idx="212">
                  <c:v>45687</c:v>
                </c:pt>
                <c:pt idx="213">
                  <c:v>45688</c:v>
                </c:pt>
                <c:pt idx="214">
                  <c:v>45691</c:v>
                </c:pt>
                <c:pt idx="215">
                  <c:v>45692</c:v>
                </c:pt>
                <c:pt idx="216">
                  <c:v>45693</c:v>
                </c:pt>
                <c:pt idx="217">
                  <c:v>45694</c:v>
                </c:pt>
                <c:pt idx="218">
                  <c:v>45695</c:v>
                </c:pt>
                <c:pt idx="219">
                  <c:v>45698</c:v>
                </c:pt>
                <c:pt idx="220">
                  <c:v>45699</c:v>
                </c:pt>
                <c:pt idx="221">
                  <c:v>45700</c:v>
                </c:pt>
                <c:pt idx="222">
                  <c:v>45701</c:v>
                </c:pt>
                <c:pt idx="223">
                  <c:v>45702</c:v>
                </c:pt>
                <c:pt idx="224">
                  <c:v>45705</c:v>
                </c:pt>
                <c:pt idx="225">
                  <c:v>45706</c:v>
                </c:pt>
                <c:pt idx="226">
                  <c:v>45707</c:v>
                </c:pt>
                <c:pt idx="227">
                  <c:v>45708</c:v>
                </c:pt>
                <c:pt idx="228">
                  <c:v>45709</c:v>
                </c:pt>
                <c:pt idx="229">
                  <c:v>45712</c:v>
                </c:pt>
                <c:pt idx="230">
                  <c:v>45713</c:v>
                </c:pt>
                <c:pt idx="231">
                  <c:v>45714</c:v>
                </c:pt>
                <c:pt idx="232">
                  <c:v>45715</c:v>
                </c:pt>
                <c:pt idx="233">
                  <c:v>45716</c:v>
                </c:pt>
                <c:pt idx="234">
                  <c:v>45719</c:v>
                </c:pt>
                <c:pt idx="235">
                  <c:v>45720</c:v>
                </c:pt>
                <c:pt idx="236">
                  <c:v>45721</c:v>
                </c:pt>
                <c:pt idx="237">
                  <c:v>45722</c:v>
                </c:pt>
                <c:pt idx="238">
                  <c:v>45723</c:v>
                </c:pt>
                <c:pt idx="239">
                  <c:v>45726</c:v>
                </c:pt>
                <c:pt idx="240">
                  <c:v>45727</c:v>
                </c:pt>
                <c:pt idx="241">
                  <c:v>45728</c:v>
                </c:pt>
                <c:pt idx="242">
                  <c:v>45729</c:v>
                </c:pt>
                <c:pt idx="243">
                  <c:v>45730</c:v>
                </c:pt>
                <c:pt idx="244">
                  <c:v>45733</c:v>
                </c:pt>
                <c:pt idx="245">
                  <c:v>45734</c:v>
                </c:pt>
                <c:pt idx="246">
                  <c:v>45735</c:v>
                </c:pt>
                <c:pt idx="247">
                  <c:v>45736</c:v>
                </c:pt>
                <c:pt idx="248">
                  <c:v>45737</c:v>
                </c:pt>
                <c:pt idx="249">
                  <c:v>45740</c:v>
                </c:pt>
                <c:pt idx="250">
                  <c:v>45741</c:v>
                </c:pt>
                <c:pt idx="251">
                  <c:v>45742</c:v>
                </c:pt>
                <c:pt idx="252">
                  <c:v>45743</c:v>
                </c:pt>
                <c:pt idx="253">
                  <c:v>45744</c:v>
                </c:pt>
              </c:numCache>
            </c:numRef>
          </c:cat>
          <c:val>
            <c:numRef>
              <c:f>'IAG LN Equity'!$B$2:$B$255</c:f>
              <c:numCache>
                <c:formatCode>General</c:formatCode>
                <c:ptCount val="254"/>
                <c:pt idx="0">
                  <c:v>176.75</c:v>
                </c:pt>
                <c:pt idx="1">
                  <c:v>174</c:v>
                </c:pt>
                <c:pt idx="2">
                  <c:v>174.75</c:v>
                </c:pt>
                <c:pt idx="3">
                  <c:v>176.55</c:v>
                </c:pt>
                <c:pt idx="4">
                  <c:v>171.7</c:v>
                </c:pt>
                <c:pt idx="5">
                  <c:v>175.65</c:v>
                </c:pt>
                <c:pt idx="6">
                  <c:v>174.2</c:v>
                </c:pt>
                <c:pt idx="7">
                  <c:v>175.55</c:v>
                </c:pt>
                <c:pt idx="8">
                  <c:v>169.1</c:v>
                </c:pt>
                <c:pt idx="9">
                  <c:v>162.65</c:v>
                </c:pt>
                <c:pt idx="10">
                  <c:v>160.6</c:v>
                </c:pt>
                <c:pt idx="11">
                  <c:v>157.80000000000001</c:v>
                </c:pt>
                <c:pt idx="12">
                  <c:v>160.69999999999999</c:v>
                </c:pt>
                <c:pt idx="13">
                  <c:v>169.8</c:v>
                </c:pt>
                <c:pt idx="14">
                  <c:v>169.5</c:v>
                </c:pt>
                <c:pt idx="15">
                  <c:v>175.2</c:v>
                </c:pt>
                <c:pt idx="16">
                  <c:v>175.95</c:v>
                </c:pt>
                <c:pt idx="17">
                  <c:v>176.95</c:v>
                </c:pt>
                <c:pt idx="18">
                  <c:v>176.15</c:v>
                </c:pt>
                <c:pt idx="19">
                  <c:v>176.3</c:v>
                </c:pt>
                <c:pt idx="20">
                  <c:v>177.2</c:v>
                </c:pt>
                <c:pt idx="21">
                  <c:v>175.1</c:v>
                </c:pt>
                <c:pt idx="22">
                  <c:v>173.05</c:v>
                </c:pt>
                <c:pt idx="23">
                  <c:v>178.3</c:v>
                </c:pt>
                <c:pt idx="24">
                  <c:v>178.65</c:v>
                </c:pt>
                <c:pt idx="25">
                  <c:v>177.4</c:v>
                </c:pt>
                <c:pt idx="26">
                  <c:v>184</c:v>
                </c:pt>
                <c:pt idx="27">
                  <c:v>182.8</c:v>
                </c:pt>
                <c:pt idx="28">
                  <c:v>181.2</c:v>
                </c:pt>
                <c:pt idx="29">
                  <c:v>186.45</c:v>
                </c:pt>
                <c:pt idx="30">
                  <c:v>184.1</c:v>
                </c:pt>
                <c:pt idx="31">
                  <c:v>182.05</c:v>
                </c:pt>
                <c:pt idx="32">
                  <c:v>176.95</c:v>
                </c:pt>
                <c:pt idx="33">
                  <c:v>177.6</c:v>
                </c:pt>
                <c:pt idx="34">
                  <c:v>176.4</c:v>
                </c:pt>
                <c:pt idx="35">
                  <c:v>173.55</c:v>
                </c:pt>
                <c:pt idx="36">
                  <c:v>174.9</c:v>
                </c:pt>
                <c:pt idx="37">
                  <c:v>172</c:v>
                </c:pt>
                <c:pt idx="38">
                  <c:v>172.75</c:v>
                </c:pt>
                <c:pt idx="39">
                  <c:v>173.7</c:v>
                </c:pt>
                <c:pt idx="40">
                  <c:v>168.9</c:v>
                </c:pt>
                <c:pt idx="41">
                  <c:v>170.25</c:v>
                </c:pt>
                <c:pt idx="42">
                  <c:v>171.4</c:v>
                </c:pt>
                <c:pt idx="43">
                  <c:v>175.2</c:v>
                </c:pt>
                <c:pt idx="44">
                  <c:v>175.2</c:v>
                </c:pt>
                <c:pt idx="45">
                  <c:v>174.25</c:v>
                </c:pt>
                <c:pt idx="46">
                  <c:v>172.4</c:v>
                </c:pt>
                <c:pt idx="47">
                  <c:v>170.55</c:v>
                </c:pt>
                <c:pt idx="48">
                  <c:v>168.15</c:v>
                </c:pt>
                <c:pt idx="49">
                  <c:v>167.15</c:v>
                </c:pt>
                <c:pt idx="50">
                  <c:v>169.8</c:v>
                </c:pt>
                <c:pt idx="51">
                  <c:v>167.05</c:v>
                </c:pt>
                <c:pt idx="52">
                  <c:v>163.5</c:v>
                </c:pt>
                <c:pt idx="53">
                  <c:v>165</c:v>
                </c:pt>
                <c:pt idx="54">
                  <c:v>168.05</c:v>
                </c:pt>
                <c:pt idx="55">
                  <c:v>170.05</c:v>
                </c:pt>
                <c:pt idx="56">
                  <c:v>171.2</c:v>
                </c:pt>
                <c:pt idx="57">
                  <c:v>169.05</c:v>
                </c:pt>
                <c:pt idx="58">
                  <c:v>171.55</c:v>
                </c:pt>
                <c:pt idx="59">
                  <c:v>168.2</c:v>
                </c:pt>
                <c:pt idx="60">
                  <c:v>163.85</c:v>
                </c:pt>
                <c:pt idx="61">
                  <c:v>160.9</c:v>
                </c:pt>
                <c:pt idx="62">
                  <c:v>162.25</c:v>
                </c:pt>
                <c:pt idx="63">
                  <c:v>163.9</c:v>
                </c:pt>
                <c:pt idx="64">
                  <c:v>164.3</c:v>
                </c:pt>
                <c:pt idx="65">
                  <c:v>173.35</c:v>
                </c:pt>
                <c:pt idx="66">
                  <c:v>174.65</c:v>
                </c:pt>
                <c:pt idx="67">
                  <c:v>172.7</c:v>
                </c:pt>
                <c:pt idx="68">
                  <c:v>176.1</c:v>
                </c:pt>
                <c:pt idx="69">
                  <c:v>172.9</c:v>
                </c:pt>
                <c:pt idx="70">
                  <c:v>178</c:v>
                </c:pt>
                <c:pt idx="71">
                  <c:v>177.9</c:v>
                </c:pt>
                <c:pt idx="72">
                  <c:v>174</c:v>
                </c:pt>
                <c:pt idx="73">
                  <c:v>175.1</c:v>
                </c:pt>
                <c:pt idx="74">
                  <c:v>172.9</c:v>
                </c:pt>
                <c:pt idx="75">
                  <c:v>174</c:v>
                </c:pt>
                <c:pt idx="76">
                  <c:v>173.85</c:v>
                </c:pt>
                <c:pt idx="77">
                  <c:v>170</c:v>
                </c:pt>
                <c:pt idx="78">
                  <c:v>164.2</c:v>
                </c:pt>
                <c:pt idx="79">
                  <c:v>164.9</c:v>
                </c:pt>
                <c:pt idx="80">
                  <c:v>163.30000000000001</c:v>
                </c:pt>
                <c:pt idx="81">
                  <c:v>164.85</c:v>
                </c:pt>
                <c:pt idx="82">
                  <c:v>167.15</c:v>
                </c:pt>
                <c:pt idx="83">
                  <c:v>164.05</c:v>
                </c:pt>
                <c:pt idx="84">
                  <c:v>165.4</c:v>
                </c:pt>
                <c:pt idx="85">
                  <c:v>165.8</c:v>
                </c:pt>
                <c:pt idx="86">
                  <c:v>160</c:v>
                </c:pt>
                <c:pt idx="87">
                  <c:v>167.45</c:v>
                </c:pt>
                <c:pt idx="88">
                  <c:v>164.7</c:v>
                </c:pt>
                <c:pt idx="89">
                  <c:v>164.85</c:v>
                </c:pt>
                <c:pt idx="90">
                  <c:v>164.5</c:v>
                </c:pt>
                <c:pt idx="91">
                  <c:v>164.75</c:v>
                </c:pt>
                <c:pt idx="92">
                  <c:v>166.55</c:v>
                </c:pt>
                <c:pt idx="93">
                  <c:v>166.45</c:v>
                </c:pt>
                <c:pt idx="94">
                  <c:v>166.55</c:v>
                </c:pt>
                <c:pt idx="95">
                  <c:v>167.6</c:v>
                </c:pt>
                <c:pt idx="96">
                  <c:v>170.65</c:v>
                </c:pt>
                <c:pt idx="97">
                  <c:v>170.7</c:v>
                </c:pt>
                <c:pt idx="98">
                  <c:v>172.15</c:v>
                </c:pt>
                <c:pt idx="99">
                  <c:v>173.7</c:v>
                </c:pt>
                <c:pt idx="100">
                  <c:v>174</c:v>
                </c:pt>
                <c:pt idx="101">
                  <c:v>176.35</c:v>
                </c:pt>
                <c:pt idx="102">
                  <c:v>179.7</c:v>
                </c:pt>
                <c:pt idx="103">
                  <c:v>183.25</c:v>
                </c:pt>
                <c:pt idx="104">
                  <c:v>182.05</c:v>
                </c:pt>
                <c:pt idx="105">
                  <c:v>183.4</c:v>
                </c:pt>
                <c:pt idx="106">
                  <c:v>183</c:v>
                </c:pt>
                <c:pt idx="107">
                  <c:v>182.2</c:v>
                </c:pt>
                <c:pt idx="108">
                  <c:v>184.8</c:v>
                </c:pt>
                <c:pt idx="109">
                  <c:v>186.15</c:v>
                </c:pt>
                <c:pt idx="110">
                  <c:v>188.6</c:v>
                </c:pt>
                <c:pt idx="111">
                  <c:v>189.15</c:v>
                </c:pt>
                <c:pt idx="112">
                  <c:v>191.4</c:v>
                </c:pt>
                <c:pt idx="113">
                  <c:v>192.5</c:v>
                </c:pt>
                <c:pt idx="114">
                  <c:v>193.5</c:v>
                </c:pt>
                <c:pt idx="115">
                  <c:v>195.55</c:v>
                </c:pt>
                <c:pt idx="116">
                  <c:v>198.95</c:v>
                </c:pt>
                <c:pt idx="117">
                  <c:v>199.6</c:v>
                </c:pt>
                <c:pt idx="118">
                  <c:v>206.4</c:v>
                </c:pt>
                <c:pt idx="119">
                  <c:v>206.3</c:v>
                </c:pt>
                <c:pt idx="120">
                  <c:v>208.1</c:v>
                </c:pt>
                <c:pt idx="121">
                  <c:v>207.3</c:v>
                </c:pt>
                <c:pt idx="122">
                  <c:v>204.4</c:v>
                </c:pt>
                <c:pt idx="123">
                  <c:v>203.6</c:v>
                </c:pt>
                <c:pt idx="124">
                  <c:v>205.3</c:v>
                </c:pt>
                <c:pt idx="125">
                  <c:v>208.1</c:v>
                </c:pt>
                <c:pt idx="126">
                  <c:v>212.3</c:v>
                </c:pt>
                <c:pt idx="127">
                  <c:v>205.4</c:v>
                </c:pt>
                <c:pt idx="128">
                  <c:v>195.2</c:v>
                </c:pt>
                <c:pt idx="129">
                  <c:v>190.9</c:v>
                </c:pt>
                <c:pt idx="130">
                  <c:v>188.7</c:v>
                </c:pt>
                <c:pt idx="131">
                  <c:v>191.95</c:v>
                </c:pt>
                <c:pt idx="132">
                  <c:v>191.9</c:v>
                </c:pt>
                <c:pt idx="133">
                  <c:v>196</c:v>
                </c:pt>
                <c:pt idx="134">
                  <c:v>197.95</c:v>
                </c:pt>
                <c:pt idx="135">
                  <c:v>198.15</c:v>
                </c:pt>
                <c:pt idx="136">
                  <c:v>198.35</c:v>
                </c:pt>
                <c:pt idx="137">
                  <c:v>198.75</c:v>
                </c:pt>
                <c:pt idx="138">
                  <c:v>206.9</c:v>
                </c:pt>
                <c:pt idx="139">
                  <c:v>212</c:v>
                </c:pt>
                <c:pt idx="140">
                  <c:v>213</c:v>
                </c:pt>
                <c:pt idx="141">
                  <c:v>213.1</c:v>
                </c:pt>
                <c:pt idx="142">
                  <c:v>214.1</c:v>
                </c:pt>
                <c:pt idx="143">
                  <c:v>215.4</c:v>
                </c:pt>
                <c:pt idx="144">
                  <c:v>212.7</c:v>
                </c:pt>
                <c:pt idx="145">
                  <c:v>214</c:v>
                </c:pt>
                <c:pt idx="146">
                  <c:v>211.5</c:v>
                </c:pt>
                <c:pt idx="147">
                  <c:v>215.3</c:v>
                </c:pt>
                <c:pt idx="148">
                  <c:v>209.7</c:v>
                </c:pt>
                <c:pt idx="149">
                  <c:v>210.9</c:v>
                </c:pt>
                <c:pt idx="150">
                  <c:v>210.9</c:v>
                </c:pt>
                <c:pt idx="151">
                  <c:v>213.1</c:v>
                </c:pt>
                <c:pt idx="152">
                  <c:v>213.7</c:v>
                </c:pt>
                <c:pt idx="153">
                  <c:v>215.3</c:v>
                </c:pt>
                <c:pt idx="154">
                  <c:v>221.8</c:v>
                </c:pt>
                <c:pt idx="155">
                  <c:v>218.8</c:v>
                </c:pt>
                <c:pt idx="156">
                  <c:v>234.5</c:v>
                </c:pt>
                <c:pt idx="157">
                  <c:v>239.6</c:v>
                </c:pt>
                <c:pt idx="158">
                  <c:v>237.7</c:v>
                </c:pt>
                <c:pt idx="159">
                  <c:v>236.3</c:v>
                </c:pt>
                <c:pt idx="160">
                  <c:v>239.2</c:v>
                </c:pt>
                <c:pt idx="161">
                  <c:v>241.9</c:v>
                </c:pt>
                <c:pt idx="162">
                  <c:v>244.6</c:v>
                </c:pt>
                <c:pt idx="163">
                  <c:v>239.7</c:v>
                </c:pt>
                <c:pt idx="164">
                  <c:v>242.5</c:v>
                </c:pt>
                <c:pt idx="165">
                  <c:v>246.4</c:v>
                </c:pt>
                <c:pt idx="166">
                  <c:v>246</c:v>
                </c:pt>
                <c:pt idx="167">
                  <c:v>253.6</c:v>
                </c:pt>
                <c:pt idx="168">
                  <c:v>252.9</c:v>
                </c:pt>
                <c:pt idx="169">
                  <c:v>255.1</c:v>
                </c:pt>
                <c:pt idx="170">
                  <c:v>260.60000000000002</c:v>
                </c:pt>
                <c:pt idx="171">
                  <c:v>260.8</c:v>
                </c:pt>
                <c:pt idx="172">
                  <c:v>261.8</c:v>
                </c:pt>
                <c:pt idx="173">
                  <c:v>264.39999999999998</c:v>
                </c:pt>
                <c:pt idx="174">
                  <c:v>275.10000000000002</c:v>
                </c:pt>
                <c:pt idx="175">
                  <c:v>282.89999999999998</c:v>
                </c:pt>
                <c:pt idx="176">
                  <c:v>283.3</c:v>
                </c:pt>
                <c:pt idx="177">
                  <c:v>281.10000000000002</c:v>
                </c:pt>
                <c:pt idx="178">
                  <c:v>282</c:v>
                </c:pt>
                <c:pt idx="179">
                  <c:v>288</c:v>
                </c:pt>
                <c:pt idx="180">
                  <c:v>291.8</c:v>
                </c:pt>
                <c:pt idx="181">
                  <c:v>293.2</c:v>
                </c:pt>
                <c:pt idx="182">
                  <c:v>296.39999999999998</c:v>
                </c:pt>
                <c:pt idx="183">
                  <c:v>297.3</c:v>
                </c:pt>
                <c:pt idx="184">
                  <c:v>302.8</c:v>
                </c:pt>
                <c:pt idx="185">
                  <c:v>302</c:v>
                </c:pt>
                <c:pt idx="186">
                  <c:v>305.8</c:v>
                </c:pt>
                <c:pt idx="187">
                  <c:v>301.60000000000002</c:v>
                </c:pt>
                <c:pt idx="188">
                  <c:v>301.5</c:v>
                </c:pt>
                <c:pt idx="189">
                  <c:v>302.10000000000002</c:v>
                </c:pt>
                <c:pt idx="190">
                  <c:v>304.10000000000002</c:v>
                </c:pt>
                <c:pt idx="191">
                  <c:v>301.89999999999998</c:v>
                </c:pt>
                <c:pt idx="192">
                  <c:v>302.60000000000002</c:v>
                </c:pt>
                <c:pt idx="193">
                  <c:v>298.89999999999998</c:v>
                </c:pt>
                <c:pt idx="194">
                  <c:v>296.60000000000002</c:v>
                </c:pt>
                <c:pt idx="195">
                  <c:v>304.5</c:v>
                </c:pt>
                <c:pt idx="196">
                  <c:v>306.8</c:v>
                </c:pt>
                <c:pt idx="197">
                  <c:v>312.8</c:v>
                </c:pt>
                <c:pt idx="198">
                  <c:v>315.89999999999998</c:v>
                </c:pt>
                <c:pt idx="199">
                  <c:v>304.60000000000002</c:v>
                </c:pt>
                <c:pt idx="200">
                  <c:v>309.39999999999998</c:v>
                </c:pt>
                <c:pt idx="201">
                  <c:v>317</c:v>
                </c:pt>
                <c:pt idx="202">
                  <c:v>312.60000000000002</c:v>
                </c:pt>
                <c:pt idx="203">
                  <c:v>317.5</c:v>
                </c:pt>
                <c:pt idx="204">
                  <c:v>322.7</c:v>
                </c:pt>
                <c:pt idx="205">
                  <c:v>328.5</c:v>
                </c:pt>
                <c:pt idx="206">
                  <c:v>329.5</c:v>
                </c:pt>
                <c:pt idx="207">
                  <c:v>331.4</c:v>
                </c:pt>
                <c:pt idx="208">
                  <c:v>327</c:v>
                </c:pt>
                <c:pt idx="209">
                  <c:v>322.8</c:v>
                </c:pt>
                <c:pt idx="210">
                  <c:v>322.7</c:v>
                </c:pt>
                <c:pt idx="211">
                  <c:v>330.7</c:v>
                </c:pt>
                <c:pt idx="212">
                  <c:v>334.8</c:v>
                </c:pt>
                <c:pt idx="213">
                  <c:v>337.9</c:v>
                </c:pt>
                <c:pt idx="214">
                  <c:v>340.6</c:v>
                </c:pt>
                <c:pt idx="215">
                  <c:v>347.1</c:v>
                </c:pt>
                <c:pt idx="216">
                  <c:v>351.7</c:v>
                </c:pt>
                <c:pt idx="217">
                  <c:v>363.4</c:v>
                </c:pt>
                <c:pt idx="218">
                  <c:v>366.3</c:v>
                </c:pt>
                <c:pt idx="219">
                  <c:v>353.4</c:v>
                </c:pt>
                <c:pt idx="220">
                  <c:v>347.5</c:v>
                </c:pt>
                <c:pt idx="221">
                  <c:v>349.1</c:v>
                </c:pt>
                <c:pt idx="222">
                  <c:v>347.4</c:v>
                </c:pt>
                <c:pt idx="223">
                  <c:v>338.5</c:v>
                </c:pt>
                <c:pt idx="224">
                  <c:v>336.1</c:v>
                </c:pt>
                <c:pt idx="225">
                  <c:v>336.8</c:v>
                </c:pt>
                <c:pt idx="226">
                  <c:v>326.7</c:v>
                </c:pt>
                <c:pt idx="227">
                  <c:v>329.9</c:v>
                </c:pt>
                <c:pt idx="228">
                  <c:v>326</c:v>
                </c:pt>
                <c:pt idx="229">
                  <c:v>326.3</c:v>
                </c:pt>
                <c:pt idx="230">
                  <c:v>321.2</c:v>
                </c:pt>
                <c:pt idx="231">
                  <c:v>327.2</c:v>
                </c:pt>
                <c:pt idx="232">
                  <c:v>338.7</c:v>
                </c:pt>
                <c:pt idx="233">
                  <c:v>352.3</c:v>
                </c:pt>
                <c:pt idx="234">
                  <c:v>345.2</c:v>
                </c:pt>
                <c:pt idx="235">
                  <c:v>319.2</c:v>
                </c:pt>
                <c:pt idx="236">
                  <c:v>327.3</c:v>
                </c:pt>
                <c:pt idx="237">
                  <c:v>324</c:v>
                </c:pt>
                <c:pt idx="238">
                  <c:v>318.39999999999998</c:v>
                </c:pt>
                <c:pt idx="239">
                  <c:v>310.5</c:v>
                </c:pt>
                <c:pt idx="240">
                  <c:v>291.5</c:v>
                </c:pt>
                <c:pt idx="241">
                  <c:v>277.60000000000002</c:v>
                </c:pt>
                <c:pt idx="242">
                  <c:v>276.10000000000002</c:v>
                </c:pt>
                <c:pt idx="243">
                  <c:v>283.2</c:v>
                </c:pt>
                <c:pt idx="244">
                  <c:v>289</c:v>
                </c:pt>
                <c:pt idx="245">
                  <c:v>293.8</c:v>
                </c:pt>
                <c:pt idx="246">
                  <c:v>297.2</c:v>
                </c:pt>
                <c:pt idx="247">
                  <c:v>290.60000000000002</c:v>
                </c:pt>
                <c:pt idx="248">
                  <c:v>285.2</c:v>
                </c:pt>
                <c:pt idx="249">
                  <c:v>288</c:v>
                </c:pt>
                <c:pt idx="250">
                  <c:v>296.60000000000002</c:v>
                </c:pt>
                <c:pt idx="251">
                  <c:v>295.60000000000002</c:v>
                </c:pt>
                <c:pt idx="252">
                  <c:v>290.8</c:v>
                </c:pt>
                <c:pt idx="253">
                  <c:v>279.3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3-418D-B453-FF09436B8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62480"/>
        <c:axId val="312358000"/>
      </c:lineChart>
      <c:dateAx>
        <c:axId val="310362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58000"/>
        <c:crosses val="autoZero"/>
        <c:auto val="1"/>
        <c:lblOffset val="100"/>
        <c:baseTimeUnit val="days"/>
      </c:dateAx>
      <c:valAx>
        <c:axId val="3123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6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LN Returns 2024-2025</cx:v>
        </cx:txData>
      </cx:tx>
      <cx:spPr>
        <a:solidFill>
          <a:schemeClr val="accent2">
            <a:lumMod val="40000"/>
            <a:lumOff val="60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baseline="0">
              <a:solidFill>
                <a:schemeClr val="tx1"/>
              </a:solidFill>
              <a:latin typeface="Aptos Narrow" panose="02110004020202020204"/>
            </a:rPr>
            <a:t>LN Returns 2024-2025</a:t>
          </a:r>
        </a:p>
      </cx:txPr>
    </cx:title>
    <cx:plotArea>
      <cx:plotAreaRegion>
        <cx:series layoutId="clusteredColumn" uniqueId="{6A725A6A-404A-4B4F-BD90-BB3D8A1D70A1}">
          <cx:tx>
            <cx:txData>
              <cx:f>_xlchart.v1.1</cx:f>
              <cx:v>LN Returns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%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LN Returns  2024-2025</cx:v>
        </cx:txData>
      </cx:tx>
      <cx:spPr>
        <a:solidFill>
          <a:schemeClr val="accent2">
            <a:lumMod val="40000"/>
            <a:lumOff val="60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baseline="0">
              <a:solidFill>
                <a:schemeClr val="tx1"/>
              </a:solidFill>
              <a:latin typeface="Aptos Narrow" panose="02110004020202020204"/>
            </a:rPr>
            <a:t>LN Returns  2024-2025</a:t>
          </a:r>
        </a:p>
      </cx:txPr>
    </cx:title>
    <cx:plotArea>
      <cx:plotAreaRegion>
        <cx:series layoutId="clusteredColumn" uniqueId="{F8D1FF60-C5C8-4161-84B5-754B0F1CB17F}">
          <cx:tx>
            <cx:txData>
              <cx:f>_xlchart.v1.4</cx:f>
              <cx:v>LN Returns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%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0</xdr:row>
      <xdr:rowOff>157162</xdr:rowOff>
    </xdr:from>
    <xdr:to>
      <xdr:col>12</xdr:col>
      <xdr:colOff>400050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EBF13-CC2F-4923-89AB-40177EC2C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16</xdr:row>
      <xdr:rowOff>157162</xdr:rowOff>
    </xdr:from>
    <xdr:to>
      <xdr:col>12</xdr:col>
      <xdr:colOff>419100</xdr:colOff>
      <xdr:row>32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677FF4F-5E9C-4820-AE91-93BD1A87CD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2700" y="3128962"/>
              <a:ext cx="407670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623887</xdr:colOff>
      <xdr:row>1</xdr:row>
      <xdr:rowOff>0</xdr:rowOff>
    </xdr:from>
    <xdr:to>
      <xdr:col>13</xdr:col>
      <xdr:colOff>395287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5CA2B-6509-470E-B596-EA7A4E51F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671512</xdr:colOff>
      <xdr:row>15</xdr:row>
      <xdr:rowOff>180975</xdr:rowOff>
    </xdr:from>
    <xdr:to>
      <xdr:col>13</xdr:col>
      <xdr:colOff>442912</xdr:colOff>
      <xdr:row>30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AF34592-8F77-41EB-8033-C5A11867D6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2212" y="2968625"/>
              <a:ext cx="41021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6E77-9D55-4021-9C8F-EDBB932C5FDE}">
  <dimension ref="A1:Q255"/>
  <sheetViews>
    <sheetView tabSelected="1" zoomScale="56" zoomScaleNormal="160" workbookViewId="0">
      <selection activeCell="W9" sqref="W9"/>
    </sheetView>
  </sheetViews>
  <sheetFormatPr defaultRowHeight="14.5" x14ac:dyDescent="0.35"/>
  <cols>
    <col min="1" max="1" width="9.90625" bestFit="1" customWidth="1"/>
    <col min="2" max="2" width="8.7265625" style="3"/>
    <col min="3" max="3" width="9.90625" bestFit="1" customWidth="1"/>
    <col min="16" max="16" width="16.36328125" bestFit="1" customWidth="1"/>
    <col min="17" max="17" width="12.54296875" bestFit="1" customWidth="1"/>
  </cols>
  <sheetData>
    <row r="1" spans="1:17" ht="16.5" thickBot="1" x14ac:dyDescent="0.45">
      <c r="A1" s="12" t="s">
        <v>15</v>
      </c>
      <c r="B1" s="12" t="s">
        <v>16</v>
      </c>
      <c r="C1" s="12" t="s">
        <v>15</v>
      </c>
      <c r="D1" s="12" t="s">
        <v>14</v>
      </c>
      <c r="E1" s="11" t="s">
        <v>13</v>
      </c>
    </row>
    <row r="2" spans="1:17" x14ac:dyDescent="0.35">
      <c r="A2" s="2">
        <v>45379</v>
      </c>
      <c r="B2" s="3">
        <v>4512</v>
      </c>
      <c r="C2" s="2">
        <v>45379</v>
      </c>
      <c r="P2" s="7" t="s">
        <v>17</v>
      </c>
      <c r="Q2" s="6"/>
    </row>
    <row r="3" spans="1:17" x14ac:dyDescent="0.35">
      <c r="A3" s="2">
        <v>45384</v>
      </c>
      <c r="B3" s="3">
        <v>4275</v>
      </c>
      <c r="C3" s="2">
        <v>45384</v>
      </c>
      <c r="D3">
        <f t="shared" ref="D3:D66" si="0">LN(B3/B2)</f>
        <v>-5.3956411807034269E-2</v>
      </c>
      <c r="E3" s="10">
        <v>-5.3956411807034269E-2</v>
      </c>
    </row>
    <row r="4" spans="1:17" x14ac:dyDescent="0.35">
      <c r="A4" s="2">
        <v>45385</v>
      </c>
      <c r="B4" s="3">
        <v>4220</v>
      </c>
      <c r="C4" s="2">
        <v>45385</v>
      </c>
      <c r="D4">
        <f t="shared" si="0"/>
        <v>-1.2948974340803068E-2</v>
      </c>
      <c r="E4" s="10">
        <v>-1.2948974340803068E-2</v>
      </c>
      <c r="P4" s="5" t="s">
        <v>11</v>
      </c>
      <c r="Q4">
        <v>5.8519011841556888E-4</v>
      </c>
    </row>
    <row r="5" spans="1:17" x14ac:dyDescent="0.35">
      <c r="A5" s="2">
        <v>45386</v>
      </c>
      <c r="B5" s="3">
        <v>4331</v>
      </c>
      <c r="C5" s="2">
        <v>45386</v>
      </c>
      <c r="D5">
        <f t="shared" si="0"/>
        <v>2.5963334184569094E-2</v>
      </c>
      <c r="E5" s="10">
        <v>2.5963334184569094E-2</v>
      </c>
      <c r="P5" t="s">
        <v>10</v>
      </c>
      <c r="Q5">
        <v>8.3853413733004419E-4</v>
      </c>
    </row>
    <row r="6" spans="1:17" x14ac:dyDescent="0.35">
      <c r="A6" s="2">
        <v>45387</v>
      </c>
      <c r="B6" s="3">
        <v>4275</v>
      </c>
      <c r="C6" s="2">
        <v>45387</v>
      </c>
      <c r="D6">
        <f t="shared" si="0"/>
        <v>-1.3014359843766041E-2</v>
      </c>
      <c r="E6" s="10">
        <v>-1.3014359843766041E-2</v>
      </c>
      <c r="P6" s="5" t="s">
        <v>9</v>
      </c>
      <c r="Q6">
        <v>4.1356493558841311E-4</v>
      </c>
    </row>
    <row r="7" spans="1:17" x14ac:dyDescent="0.35">
      <c r="A7" s="2">
        <v>45390</v>
      </c>
      <c r="B7" s="3">
        <v>4260</v>
      </c>
      <c r="C7" s="2">
        <v>45390</v>
      </c>
      <c r="D7">
        <f t="shared" si="0"/>
        <v>-3.5149421074444969E-3</v>
      </c>
      <c r="E7" s="10">
        <v>-3.5149421074444969E-3</v>
      </c>
      <c r="P7" t="s">
        <v>8</v>
      </c>
      <c r="Q7">
        <v>0</v>
      </c>
    </row>
    <row r="8" spans="1:17" x14ac:dyDescent="0.35">
      <c r="A8" s="2">
        <v>45391</v>
      </c>
      <c r="B8" s="3">
        <v>4240</v>
      </c>
      <c r="C8" s="2">
        <v>45391</v>
      </c>
      <c r="D8">
        <f t="shared" si="0"/>
        <v>-4.7058910374126166E-3</v>
      </c>
      <c r="E8" s="10">
        <v>-4.7058910374126166E-3</v>
      </c>
      <c r="P8" s="5" t="s">
        <v>7</v>
      </c>
      <c r="Q8">
        <v>1.3337701952186662E-2</v>
      </c>
    </row>
    <row r="9" spans="1:17" x14ac:dyDescent="0.35">
      <c r="A9" s="2">
        <v>45392</v>
      </c>
      <c r="B9" s="3">
        <v>4305</v>
      </c>
      <c r="C9" s="2">
        <v>45392</v>
      </c>
      <c r="D9">
        <f t="shared" si="0"/>
        <v>1.521386863582763E-2</v>
      </c>
      <c r="E9" s="10">
        <v>1.521386863582763E-2</v>
      </c>
      <c r="P9" t="s">
        <v>6</v>
      </c>
      <c r="Q9">
        <v>1.7789429336536388E-4</v>
      </c>
    </row>
    <row r="10" spans="1:17" x14ac:dyDescent="0.35">
      <c r="A10" s="2">
        <v>45393</v>
      </c>
      <c r="B10" s="3">
        <v>4206</v>
      </c>
      <c r="C10" s="2">
        <v>45393</v>
      </c>
      <c r="D10">
        <f t="shared" si="0"/>
        <v>-2.3265060599186073E-2</v>
      </c>
      <c r="E10" s="10">
        <v>-2.3265060599186073E-2</v>
      </c>
      <c r="P10" s="5" t="s">
        <v>5</v>
      </c>
      <c r="Q10">
        <v>10.978743865561878</v>
      </c>
    </row>
    <row r="11" spans="1:17" x14ac:dyDescent="0.35">
      <c r="A11" s="2">
        <v>45394</v>
      </c>
      <c r="B11" s="3">
        <v>4200</v>
      </c>
      <c r="C11" s="2">
        <v>45394</v>
      </c>
      <c r="D11">
        <f t="shared" si="0"/>
        <v>-1.427551991185446E-3</v>
      </c>
      <c r="E11" s="10">
        <v>-1.427551991185446E-3</v>
      </c>
      <c r="P11" s="5" t="s">
        <v>4</v>
      </c>
      <c r="Q11">
        <v>-1.0275899218495947</v>
      </c>
    </row>
    <row r="12" spans="1:17" x14ac:dyDescent="0.35">
      <c r="A12" s="2">
        <v>45397</v>
      </c>
      <c r="B12" s="3">
        <v>4182</v>
      </c>
      <c r="C12" s="2">
        <v>45397</v>
      </c>
      <c r="D12">
        <f t="shared" si="0"/>
        <v>-4.2949242828808406E-3</v>
      </c>
      <c r="E12" s="10">
        <v>-4.2949242828808406E-3</v>
      </c>
      <c r="P12" t="s">
        <v>3</v>
      </c>
      <c r="Q12">
        <v>0.15576798470986122</v>
      </c>
    </row>
    <row r="13" spans="1:17" x14ac:dyDescent="0.35">
      <c r="A13" s="2">
        <v>45398</v>
      </c>
      <c r="B13" s="3">
        <v>4140</v>
      </c>
      <c r="C13" s="2">
        <v>45398</v>
      </c>
      <c r="D13">
        <f t="shared" si="0"/>
        <v>-1.0093813169218787E-2</v>
      </c>
      <c r="E13" s="10">
        <v>-1.0093813169218787E-2</v>
      </c>
      <c r="P13" t="s">
        <v>2</v>
      </c>
      <c r="Q13">
        <v>-9.1683238587750626E-2</v>
      </c>
    </row>
    <row r="14" spans="1:17" x14ac:dyDescent="0.35">
      <c r="A14" s="2">
        <v>45399</v>
      </c>
      <c r="B14" s="3">
        <v>4110</v>
      </c>
      <c r="C14" s="2">
        <v>45399</v>
      </c>
      <c r="D14">
        <f t="shared" si="0"/>
        <v>-7.2727593290798087E-3</v>
      </c>
      <c r="E14" s="10">
        <v>-7.2727593290798087E-3</v>
      </c>
      <c r="P14" t="s">
        <v>1</v>
      </c>
      <c r="Q14">
        <v>6.4084746122110597E-2</v>
      </c>
    </row>
    <row r="15" spans="1:17" x14ac:dyDescent="0.35">
      <c r="A15" s="2">
        <v>45400</v>
      </c>
      <c r="B15" s="3">
        <v>4139</v>
      </c>
      <c r="C15" s="2">
        <v>45400</v>
      </c>
      <c r="D15">
        <f t="shared" si="0"/>
        <v>7.0311842584521158E-3</v>
      </c>
      <c r="E15" s="10">
        <v>7.0311842584521158E-3</v>
      </c>
      <c r="P15" s="4" t="s">
        <v>0</v>
      </c>
      <c r="Q15" s="4">
        <v>0.14805309995913893</v>
      </c>
    </row>
    <row r="16" spans="1:17" x14ac:dyDescent="0.35">
      <c r="A16" s="2">
        <v>45401</v>
      </c>
      <c r="B16" s="3">
        <v>4167</v>
      </c>
      <c r="C16" s="2">
        <v>45401</v>
      </c>
      <c r="D16">
        <f t="shared" si="0"/>
        <v>6.7421396737211425E-3</v>
      </c>
      <c r="E16" s="10">
        <v>6.7421396737211425E-3</v>
      </c>
    </row>
    <row r="17" spans="1:5" x14ac:dyDescent="0.35">
      <c r="A17" s="2">
        <v>45404</v>
      </c>
      <c r="B17" s="3">
        <v>4266</v>
      </c>
      <c r="C17" s="2">
        <v>45404</v>
      </c>
      <c r="D17">
        <f t="shared" si="0"/>
        <v>2.3480267608842448E-2</v>
      </c>
      <c r="E17" s="10">
        <v>2.3480267608842448E-2</v>
      </c>
    </row>
    <row r="18" spans="1:5" x14ac:dyDescent="0.35">
      <c r="A18" s="2">
        <v>45405</v>
      </c>
      <c r="B18" s="3">
        <v>4250</v>
      </c>
      <c r="C18" s="2">
        <v>45405</v>
      </c>
      <c r="D18">
        <f t="shared" si="0"/>
        <v>-3.7576371128334048E-3</v>
      </c>
      <c r="E18" s="10">
        <v>-3.7576371128334048E-3</v>
      </c>
    </row>
    <row r="19" spans="1:5" x14ac:dyDescent="0.35">
      <c r="A19" s="2">
        <v>45406</v>
      </c>
      <c r="B19" s="3">
        <v>4374</v>
      </c>
      <c r="C19" s="2">
        <v>45406</v>
      </c>
      <c r="D19">
        <f t="shared" si="0"/>
        <v>2.8758939318250697E-2</v>
      </c>
      <c r="E19" s="10">
        <v>2.8758939318250697E-2</v>
      </c>
    </row>
    <row r="20" spans="1:5" x14ac:dyDescent="0.35">
      <c r="A20" s="2">
        <v>45407</v>
      </c>
      <c r="B20" s="3">
        <v>4356</v>
      </c>
      <c r="C20" s="2">
        <v>45407</v>
      </c>
      <c r="D20">
        <f t="shared" si="0"/>
        <v>-4.1237171838620409E-3</v>
      </c>
      <c r="E20" s="10">
        <v>-4.1237171838620409E-3</v>
      </c>
    </row>
    <row r="21" spans="1:5" x14ac:dyDescent="0.35">
      <c r="A21" s="2">
        <v>45408</v>
      </c>
      <c r="B21" s="3">
        <v>4423</v>
      </c>
      <c r="C21" s="2">
        <v>45408</v>
      </c>
      <c r="D21">
        <f t="shared" si="0"/>
        <v>1.5263993815475722E-2</v>
      </c>
      <c r="E21" s="10">
        <v>1.5263993815475722E-2</v>
      </c>
    </row>
    <row r="22" spans="1:5" x14ac:dyDescent="0.35">
      <c r="A22" s="2">
        <v>45411</v>
      </c>
      <c r="B22" s="3">
        <v>4457</v>
      </c>
      <c r="C22" s="2">
        <v>45411</v>
      </c>
      <c r="D22">
        <f t="shared" si="0"/>
        <v>7.6576950782291254E-3</v>
      </c>
      <c r="E22" s="10">
        <v>7.6576950782291254E-3</v>
      </c>
    </row>
    <row r="23" spans="1:5" x14ac:dyDescent="0.35">
      <c r="A23" s="2">
        <v>45412</v>
      </c>
      <c r="B23" s="3">
        <v>4468</v>
      </c>
      <c r="C23" s="2">
        <v>45412</v>
      </c>
      <c r="D23">
        <f t="shared" si="0"/>
        <v>2.4649872425354033E-3</v>
      </c>
      <c r="E23" s="10">
        <v>2.4649872425354033E-3</v>
      </c>
    </row>
    <row r="24" spans="1:5" x14ac:dyDescent="0.35">
      <c r="A24" s="2">
        <v>45413</v>
      </c>
      <c r="B24" s="3">
        <v>4476</v>
      </c>
      <c r="C24" s="2">
        <v>45413</v>
      </c>
      <c r="D24">
        <f t="shared" si="0"/>
        <v>1.7889092427244146E-3</v>
      </c>
      <c r="E24" s="10">
        <v>1.7889092427244146E-3</v>
      </c>
    </row>
    <row r="25" spans="1:5" x14ac:dyDescent="0.35">
      <c r="A25" s="2">
        <v>45414</v>
      </c>
      <c r="B25" s="3">
        <v>4469</v>
      </c>
      <c r="C25" s="2">
        <v>45414</v>
      </c>
      <c r="D25">
        <f t="shared" si="0"/>
        <v>-1.5651204983643298E-3</v>
      </c>
      <c r="E25" s="10">
        <v>-1.5651204983643298E-3</v>
      </c>
    </row>
    <row r="26" spans="1:5" x14ac:dyDescent="0.35">
      <c r="A26" s="2">
        <v>45415</v>
      </c>
      <c r="B26" s="3">
        <v>4476</v>
      </c>
      <c r="C26" s="2">
        <v>45415</v>
      </c>
      <c r="D26">
        <f t="shared" si="0"/>
        <v>1.5651204983643649E-3</v>
      </c>
      <c r="E26" s="10">
        <v>1.5651204983643649E-3</v>
      </c>
    </row>
    <row r="27" spans="1:5" x14ac:dyDescent="0.35">
      <c r="A27" s="2">
        <v>45419</v>
      </c>
      <c r="B27" s="3">
        <v>4550</v>
      </c>
      <c r="C27" s="2">
        <v>45419</v>
      </c>
      <c r="D27">
        <f t="shared" si="0"/>
        <v>1.6397442513180222E-2</v>
      </c>
      <c r="E27" s="10">
        <v>1.6397442513180222E-2</v>
      </c>
    </row>
    <row r="28" spans="1:5" x14ac:dyDescent="0.35">
      <c r="A28" s="2">
        <v>45420</v>
      </c>
      <c r="B28" s="3">
        <v>4547</v>
      </c>
      <c r="C28" s="2">
        <v>45420</v>
      </c>
      <c r="D28">
        <f t="shared" si="0"/>
        <v>-6.5955811998558188E-4</v>
      </c>
      <c r="E28" s="10">
        <v>-6.5955811998558188E-4</v>
      </c>
    </row>
    <row r="29" spans="1:5" x14ac:dyDescent="0.35">
      <c r="A29" s="2">
        <v>45421</v>
      </c>
      <c r="B29" s="3">
        <v>4596</v>
      </c>
      <c r="C29" s="2">
        <v>45421</v>
      </c>
      <c r="D29">
        <f t="shared" si="0"/>
        <v>1.0718685143635755E-2</v>
      </c>
      <c r="E29" s="10">
        <v>1.0718685143635755E-2</v>
      </c>
    </row>
    <row r="30" spans="1:5" x14ac:dyDescent="0.35">
      <c r="A30" s="2">
        <v>45422</v>
      </c>
      <c r="B30" s="3">
        <v>4597</v>
      </c>
      <c r="C30" s="2">
        <v>45422</v>
      </c>
      <c r="D30">
        <f t="shared" si="0"/>
        <v>2.1755683758173952E-4</v>
      </c>
      <c r="E30" s="10">
        <v>2.1755683758173952E-4</v>
      </c>
    </row>
    <row r="31" spans="1:5" x14ac:dyDescent="0.35">
      <c r="A31" s="2">
        <v>45425</v>
      </c>
      <c r="B31" s="3">
        <v>4599</v>
      </c>
      <c r="C31" s="2">
        <v>45425</v>
      </c>
      <c r="D31">
        <f t="shared" si="0"/>
        <v>4.3497173369584223E-4</v>
      </c>
      <c r="E31" s="10">
        <v>4.3497173369584223E-4</v>
      </c>
    </row>
    <row r="32" spans="1:5" x14ac:dyDescent="0.35">
      <c r="A32" s="2">
        <v>45426</v>
      </c>
      <c r="B32" s="3">
        <v>4600</v>
      </c>
      <c r="C32" s="2">
        <v>45426</v>
      </c>
      <c r="D32">
        <f t="shared" si="0"/>
        <v>2.1741493726249575E-4</v>
      </c>
      <c r="E32" s="10">
        <v>2.1741493726249575E-4</v>
      </c>
    </row>
    <row r="33" spans="1:5" x14ac:dyDescent="0.35">
      <c r="A33" s="2">
        <v>45427</v>
      </c>
      <c r="B33" s="3">
        <v>4596</v>
      </c>
      <c r="C33" s="2">
        <v>45427</v>
      </c>
      <c r="D33">
        <f t="shared" si="0"/>
        <v>-8.6994350854010746E-4</v>
      </c>
      <c r="E33" s="10">
        <v>-8.6994350854010746E-4</v>
      </c>
    </row>
    <row r="34" spans="1:5" x14ac:dyDescent="0.35">
      <c r="A34" s="2">
        <v>45428</v>
      </c>
      <c r="B34" s="3">
        <v>4618</v>
      </c>
      <c r="C34" s="2">
        <v>45428</v>
      </c>
      <c r="D34">
        <f t="shared" si="0"/>
        <v>4.7753509457942982E-3</v>
      </c>
      <c r="E34" s="10">
        <v>4.7753509457942982E-3</v>
      </c>
    </row>
    <row r="35" spans="1:5" x14ac:dyDescent="0.35">
      <c r="A35" s="2">
        <v>45429</v>
      </c>
      <c r="B35" s="3">
        <v>4593</v>
      </c>
      <c r="C35" s="2">
        <v>45429</v>
      </c>
      <c r="D35">
        <f t="shared" si="0"/>
        <v>-5.4283055886472382E-3</v>
      </c>
      <c r="E35" s="10">
        <v>-5.4283055886472382E-3</v>
      </c>
    </row>
    <row r="36" spans="1:5" x14ac:dyDescent="0.35">
      <c r="A36" s="2">
        <v>45432</v>
      </c>
      <c r="B36" s="3">
        <v>4536</v>
      </c>
      <c r="C36" s="2">
        <v>45432</v>
      </c>
      <c r="D36">
        <f t="shared" si="0"/>
        <v>-1.2487838918205397E-2</v>
      </c>
      <c r="E36" s="10">
        <v>-1.2487838918205397E-2</v>
      </c>
    </row>
    <row r="37" spans="1:5" x14ac:dyDescent="0.35">
      <c r="A37" s="2">
        <v>45433</v>
      </c>
      <c r="B37" s="3">
        <v>4538</v>
      </c>
      <c r="C37" s="2">
        <v>45433</v>
      </c>
      <c r="D37">
        <f t="shared" si="0"/>
        <v>4.4081993219913506E-4</v>
      </c>
      <c r="E37" s="10">
        <v>4.4081993219913506E-4</v>
      </c>
    </row>
    <row r="38" spans="1:5" x14ac:dyDescent="0.35">
      <c r="A38" s="2">
        <v>45434</v>
      </c>
      <c r="B38" s="3">
        <v>4464</v>
      </c>
      <c r="C38" s="2">
        <v>45434</v>
      </c>
      <c r="D38">
        <f t="shared" si="0"/>
        <v>-1.6441161278640166E-2</v>
      </c>
      <c r="E38" s="10">
        <v>-1.6441161278640166E-2</v>
      </c>
    </row>
    <row r="39" spans="1:5" x14ac:dyDescent="0.35">
      <c r="A39" s="2">
        <v>45435</v>
      </c>
      <c r="B39" s="3">
        <v>4441</v>
      </c>
      <c r="C39" s="2">
        <v>45435</v>
      </c>
      <c r="D39">
        <f t="shared" si="0"/>
        <v>-5.1656487690446102E-3</v>
      </c>
      <c r="E39" s="10">
        <v>-5.1656487690446102E-3</v>
      </c>
    </row>
    <row r="40" spans="1:5" x14ac:dyDescent="0.35">
      <c r="A40" s="2">
        <v>45436</v>
      </c>
      <c r="B40" s="3">
        <v>4412</v>
      </c>
      <c r="C40" s="2">
        <v>45436</v>
      </c>
      <c r="D40">
        <f t="shared" si="0"/>
        <v>-6.5514749187092353E-3</v>
      </c>
      <c r="E40" s="10">
        <v>-6.5514749187092353E-3</v>
      </c>
    </row>
    <row r="41" spans="1:5" x14ac:dyDescent="0.35">
      <c r="A41" s="2">
        <v>45440</v>
      </c>
      <c r="B41" s="3">
        <v>4379</v>
      </c>
      <c r="C41" s="2">
        <v>45440</v>
      </c>
      <c r="D41">
        <f t="shared" si="0"/>
        <v>-7.5077135719947468E-3</v>
      </c>
      <c r="E41" s="10">
        <v>-7.5077135719947468E-3</v>
      </c>
    </row>
    <row r="42" spans="1:5" x14ac:dyDescent="0.35">
      <c r="A42" s="2">
        <v>45441</v>
      </c>
      <c r="B42" s="3">
        <v>4290</v>
      </c>
      <c r="C42" s="2">
        <v>45441</v>
      </c>
      <c r="D42">
        <f t="shared" si="0"/>
        <v>-2.0533654879335731E-2</v>
      </c>
      <c r="E42" s="10">
        <v>-2.0533654879335731E-2</v>
      </c>
    </row>
    <row r="43" spans="1:5" x14ac:dyDescent="0.35">
      <c r="A43" s="2">
        <v>45442</v>
      </c>
      <c r="B43" s="3">
        <v>4368</v>
      </c>
      <c r="C43" s="2">
        <v>45442</v>
      </c>
      <c r="D43">
        <f t="shared" si="0"/>
        <v>1.8018505502678212E-2</v>
      </c>
      <c r="E43" s="10">
        <v>1.8018505502678212E-2</v>
      </c>
    </row>
    <row r="44" spans="1:5" x14ac:dyDescent="0.35">
      <c r="A44" s="2">
        <v>45443</v>
      </c>
      <c r="B44" s="3">
        <v>4452</v>
      </c>
      <c r="C44" s="2">
        <v>45443</v>
      </c>
      <c r="D44">
        <f t="shared" si="0"/>
        <v>1.9048194970694411E-2</v>
      </c>
      <c r="E44" s="10">
        <v>1.9048194970694411E-2</v>
      </c>
    </row>
    <row r="45" spans="1:5" x14ac:dyDescent="0.35">
      <c r="A45" s="2">
        <v>45446</v>
      </c>
      <c r="B45" s="3">
        <v>4487</v>
      </c>
      <c r="C45" s="2">
        <v>45446</v>
      </c>
      <c r="D45">
        <f t="shared" si="0"/>
        <v>7.8308935805478392E-3</v>
      </c>
      <c r="E45" s="10">
        <v>7.8308935805478392E-3</v>
      </c>
    </row>
    <row r="46" spans="1:5" x14ac:dyDescent="0.35">
      <c r="A46" s="2">
        <v>45447</v>
      </c>
      <c r="B46" s="3">
        <v>4507</v>
      </c>
      <c r="C46" s="2">
        <v>45447</v>
      </c>
      <c r="D46">
        <f t="shared" si="0"/>
        <v>4.4474167146648308E-3</v>
      </c>
      <c r="E46" s="10">
        <v>4.4474167146648308E-3</v>
      </c>
    </row>
    <row r="47" spans="1:5" x14ac:dyDescent="0.35">
      <c r="A47" s="2">
        <v>45448</v>
      </c>
      <c r="B47" s="3">
        <v>4498</v>
      </c>
      <c r="C47" s="2">
        <v>45448</v>
      </c>
      <c r="D47">
        <f t="shared" si="0"/>
        <v>-1.998890171387283E-3</v>
      </c>
      <c r="E47" s="10">
        <v>-1.998890171387283E-3</v>
      </c>
    </row>
    <row r="48" spans="1:5" x14ac:dyDescent="0.35">
      <c r="A48" s="2">
        <v>45449</v>
      </c>
      <c r="B48" s="3">
        <v>4526</v>
      </c>
      <c r="C48" s="2">
        <v>45449</v>
      </c>
      <c r="D48">
        <f t="shared" si="0"/>
        <v>6.2056936742217825E-3</v>
      </c>
      <c r="E48" s="10">
        <v>6.2056936742217825E-3</v>
      </c>
    </row>
    <row r="49" spans="1:5" x14ac:dyDescent="0.35">
      <c r="A49" s="2">
        <v>45450</v>
      </c>
      <c r="B49" s="3">
        <v>4506</v>
      </c>
      <c r="C49" s="2">
        <v>45450</v>
      </c>
      <c r="D49">
        <f t="shared" si="0"/>
        <v>-4.4287052012929248E-3</v>
      </c>
      <c r="E49" s="10">
        <v>-4.4287052012929248E-3</v>
      </c>
    </row>
    <row r="50" spans="1:5" x14ac:dyDescent="0.35">
      <c r="A50" s="2">
        <v>45453</v>
      </c>
      <c r="B50" s="3">
        <v>4420</v>
      </c>
      <c r="C50" s="2">
        <v>45453</v>
      </c>
      <c r="D50">
        <f t="shared" si="0"/>
        <v>-1.9270145920445961E-2</v>
      </c>
      <c r="E50" s="10">
        <v>-1.9270145920445961E-2</v>
      </c>
    </row>
    <row r="51" spans="1:5" x14ac:dyDescent="0.35">
      <c r="A51" s="2">
        <v>45454</v>
      </c>
      <c r="B51" s="3">
        <v>4388</v>
      </c>
      <c r="C51" s="2">
        <v>45454</v>
      </c>
      <c r="D51">
        <f t="shared" si="0"/>
        <v>-7.2661536766229192E-3</v>
      </c>
      <c r="E51" s="10">
        <v>-7.2661536766229192E-3</v>
      </c>
    </row>
    <row r="52" spans="1:5" x14ac:dyDescent="0.35">
      <c r="A52" s="2">
        <v>45455</v>
      </c>
      <c r="B52" s="3">
        <v>4390</v>
      </c>
      <c r="C52" s="2">
        <v>45455</v>
      </c>
      <c r="D52">
        <f t="shared" si="0"/>
        <v>4.5568467409614358E-4</v>
      </c>
      <c r="E52" s="10">
        <v>4.5568467409614358E-4</v>
      </c>
    </row>
    <row r="53" spans="1:5" x14ac:dyDescent="0.35">
      <c r="A53" s="2">
        <v>45456</v>
      </c>
      <c r="B53" s="3">
        <v>4457</v>
      </c>
      <c r="C53" s="2">
        <v>45456</v>
      </c>
      <c r="D53">
        <f t="shared" si="0"/>
        <v>1.5146666877338783E-2</v>
      </c>
      <c r="E53" s="10">
        <v>1.5146666877338783E-2</v>
      </c>
    </row>
    <row r="54" spans="1:5" x14ac:dyDescent="0.35">
      <c r="A54" s="2">
        <v>45457</v>
      </c>
      <c r="B54" s="3">
        <v>4393</v>
      </c>
      <c r="C54" s="2">
        <v>45457</v>
      </c>
      <c r="D54">
        <f t="shared" si="0"/>
        <v>-1.4463528970776268E-2</v>
      </c>
      <c r="E54" s="10">
        <v>-1.4463528970776268E-2</v>
      </c>
    </row>
    <row r="55" spans="1:5" x14ac:dyDescent="0.35">
      <c r="A55" s="2">
        <v>45460</v>
      </c>
      <c r="B55" s="3">
        <v>4407</v>
      </c>
      <c r="C55" s="2">
        <v>45460</v>
      </c>
      <c r="D55">
        <f t="shared" si="0"/>
        <v>3.1818208662075078E-3</v>
      </c>
      <c r="E55" s="10">
        <v>3.1818208662075078E-3</v>
      </c>
    </row>
    <row r="56" spans="1:5" x14ac:dyDescent="0.35">
      <c r="A56" s="2">
        <v>45461</v>
      </c>
      <c r="B56" s="3">
        <v>4377</v>
      </c>
      <c r="C56" s="2">
        <v>45461</v>
      </c>
      <c r="D56">
        <f t="shared" si="0"/>
        <v>-6.8306276510916525E-3</v>
      </c>
      <c r="E56" s="10">
        <v>-6.8306276510916525E-3</v>
      </c>
    </row>
    <row r="57" spans="1:5" x14ac:dyDescent="0.35">
      <c r="A57" s="2">
        <v>45462</v>
      </c>
      <c r="B57" s="3">
        <v>4397</v>
      </c>
      <c r="C57" s="2">
        <v>45462</v>
      </c>
      <c r="D57">
        <f t="shared" si="0"/>
        <v>4.5589319899147869E-3</v>
      </c>
      <c r="E57" s="10">
        <v>4.5589319899147869E-3</v>
      </c>
    </row>
    <row r="58" spans="1:5" x14ac:dyDescent="0.35">
      <c r="A58" s="2">
        <v>45463</v>
      </c>
      <c r="B58" s="3">
        <v>4442</v>
      </c>
      <c r="C58" s="2">
        <v>45463</v>
      </c>
      <c r="D58">
        <f t="shared" si="0"/>
        <v>1.0182235273562693E-2</v>
      </c>
      <c r="E58" s="10">
        <v>1.0182235273562693E-2</v>
      </c>
    </row>
    <row r="59" spans="1:5" x14ac:dyDescent="0.35">
      <c r="A59" s="2">
        <v>45464</v>
      </c>
      <c r="B59" s="3">
        <v>4428</v>
      </c>
      <c r="C59" s="2">
        <v>45464</v>
      </c>
      <c r="D59">
        <f t="shared" si="0"/>
        <v>-3.156710625845249E-3</v>
      </c>
      <c r="E59" s="10">
        <v>-3.156710625845249E-3</v>
      </c>
    </row>
    <row r="60" spans="1:5" x14ac:dyDescent="0.35">
      <c r="A60" s="2">
        <v>45467</v>
      </c>
      <c r="B60" s="3">
        <v>4444</v>
      </c>
      <c r="C60" s="2">
        <v>45467</v>
      </c>
      <c r="D60">
        <f t="shared" si="0"/>
        <v>3.6068569309930629E-3</v>
      </c>
      <c r="E60" s="10">
        <v>3.6068569309930629E-3</v>
      </c>
    </row>
    <row r="61" spans="1:5" x14ac:dyDescent="0.35">
      <c r="A61" s="2">
        <v>45468</v>
      </c>
      <c r="B61" s="3">
        <v>4378</v>
      </c>
      <c r="C61" s="2">
        <v>45468</v>
      </c>
      <c r="D61">
        <f t="shared" si="0"/>
        <v>-1.4962872676712377E-2</v>
      </c>
      <c r="E61" s="10">
        <v>-1.4962872676712377E-2</v>
      </c>
    </row>
    <row r="62" spans="1:5" x14ac:dyDescent="0.35">
      <c r="A62" s="2">
        <v>45469</v>
      </c>
      <c r="B62" s="3">
        <v>4395</v>
      </c>
      <c r="C62" s="2">
        <v>45469</v>
      </c>
      <c r="D62">
        <f t="shared" si="0"/>
        <v>3.8755320364692153E-3</v>
      </c>
      <c r="E62" s="10">
        <v>3.8755320364692153E-3</v>
      </c>
    </row>
    <row r="63" spans="1:5" x14ac:dyDescent="0.35">
      <c r="A63" s="2">
        <v>45470</v>
      </c>
      <c r="B63" s="3">
        <v>4352</v>
      </c>
      <c r="C63" s="2">
        <v>45470</v>
      </c>
      <c r="D63">
        <f t="shared" si="0"/>
        <v>-9.8320215834987682E-3</v>
      </c>
      <c r="E63" s="10">
        <v>-9.8320215834987682E-3</v>
      </c>
    </row>
    <row r="64" spans="1:5" x14ac:dyDescent="0.35">
      <c r="A64" s="2">
        <v>45471</v>
      </c>
      <c r="B64" s="3">
        <v>4282</v>
      </c>
      <c r="C64" s="2">
        <v>45471</v>
      </c>
      <c r="D64">
        <f t="shared" si="0"/>
        <v>-1.6215319386150475E-2</v>
      </c>
      <c r="E64" s="10">
        <v>-1.6215319386150475E-2</v>
      </c>
    </row>
    <row r="65" spans="1:5" x14ac:dyDescent="0.35">
      <c r="A65" s="2">
        <v>45474</v>
      </c>
      <c r="B65" s="3">
        <v>4289</v>
      </c>
      <c r="C65" s="2">
        <v>45474</v>
      </c>
      <c r="D65">
        <f t="shared" si="0"/>
        <v>1.6334153672524342E-3</v>
      </c>
      <c r="E65" s="10">
        <v>1.6334153672524342E-3</v>
      </c>
    </row>
    <row r="66" spans="1:5" x14ac:dyDescent="0.35">
      <c r="A66" s="2">
        <v>45475</v>
      </c>
      <c r="B66" s="3">
        <v>4258</v>
      </c>
      <c r="C66" s="2">
        <v>45475</v>
      </c>
      <c r="D66">
        <f t="shared" si="0"/>
        <v>-7.2540390634557106E-3</v>
      </c>
      <c r="E66" s="10">
        <v>-7.2540390634557106E-3</v>
      </c>
    </row>
    <row r="67" spans="1:5" x14ac:dyDescent="0.35">
      <c r="A67" s="2">
        <v>45476</v>
      </c>
      <c r="B67" s="3">
        <v>4231</v>
      </c>
      <c r="C67" s="2">
        <v>45476</v>
      </c>
      <c r="D67">
        <f t="shared" ref="D67:D130" si="1">LN(B67/B66)</f>
        <v>-6.3611947333573155E-3</v>
      </c>
      <c r="E67" s="10">
        <v>-6.3611947333573155E-3</v>
      </c>
    </row>
    <row r="68" spans="1:5" x14ac:dyDescent="0.35">
      <c r="A68" s="2">
        <v>45477</v>
      </c>
      <c r="B68" s="3">
        <v>4257</v>
      </c>
      <c r="C68" s="2">
        <v>45477</v>
      </c>
      <c r="D68">
        <f t="shared" si="1"/>
        <v>6.1263151080849267E-3</v>
      </c>
      <c r="E68" s="10">
        <v>6.1263151080849267E-3</v>
      </c>
    </row>
    <row r="69" spans="1:5" x14ac:dyDescent="0.35">
      <c r="A69" s="2">
        <v>45478</v>
      </c>
      <c r="B69" s="3">
        <v>4274</v>
      </c>
      <c r="C69" s="2">
        <v>45478</v>
      </c>
      <c r="D69">
        <f t="shared" si="1"/>
        <v>3.9854700509405995E-3</v>
      </c>
      <c r="E69" s="10">
        <v>3.9854700509405995E-3</v>
      </c>
    </row>
    <row r="70" spans="1:5" x14ac:dyDescent="0.35">
      <c r="A70" s="2">
        <v>45481</v>
      </c>
      <c r="B70" s="3">
        <v>4286</v>
      </c>
      <c r="C70" s="2">
        <v>45481</v>
      </c>
      <c r="D70">
        <f t="shared" si="1"/>
        <v>2.8037401544293498E-3</v>
      </c>
      <c r="E70" s="10">
        <v>2.8037401544293498E-3</v>
      </c>
    </row>
    <row r="71" spans="1:5" x14ac:dyDescent="0.35">
      <c r="A71" s="2">
        <v>45482</v>
      </c>
      <c r="B71" s="3">
        <v>4247</v>
      </c>
      <c r="C71" s="2">
        <v>45482</v>
      </c>
      <c r="D71">
        <f t="shared" si="1"/>
        <v>-9.1410457202511612E-3</v>
      </c>
      <c r="E71" s="10">
        <v>-9.1410457202511612E-3</v>
      </c>
    </row>
    <row r="72" spans="1:5" x14ac:dyDescent="0.35">
      <c r="A72" s="2">
        <v>45483</v>
      </c>
      <c r="B72" s="3">
        <v>4321</v>
      </c>
      <c r="C72" s="2">
        <v>45483</v>
      </c>
      <c r="D72">
        <f t="shared" si="1"/>
        <v>1.7274005618661978E-2</v>
      </c>
      <c r="E72" s="10">
        <v>1.7274005618661978E-2</v>
      </c>
    </row>
    <row r="73" spans="1:5" x14ac:dyDescent="0.35">
      <c r="A73" s="2">
        <v>45484</v>
      </c>
      <c r="B73" s="3">
        <v>4323</v>
      </c>
      <c r="C73" s="2">
        <v>45484</v>
      </c>
      <c r="D73">
        <f t="shared" si="1"/>
        <v>4.627487356985036E-4</v>
      </c>
      <c r="E73" s="10">
        <v>4.627487356985036E-4</v>
      </c>
    </row>
    <row r="74" spans="1:5" x14ac:dyDescent="0.35">
      <c r="A74" s="2">
        <v>45485</v>
      </c>
      <c r="B74" s="3">
        <v>4363</v>
      </c>
      <c r="C74" s="2">
        <v>45485</v>
      </c>
      <c r="D74">
        <f t="shared" si="1"/>
        <v>9.2102884559778272E-3</v>
      </c>
      <c r="E74" s="10">
        <v>9.2102884559778272E-3</v>
      </c>
    </row>
    <row r="75" spans="1:5" x14ac:dyDescent="0.35">
      <c r="A75" s="2">
        <v>45488</v>
      </c>
      <c r="B75" s="3">
        <v>4279</v>
      </c>
      <c r="C75" s="2">
        <v>45488</v>
      </c>
      <c r="D75">
        <f t="shared" si="1"/>
        <v>-1.9440556706792719E-2</v>
      </c>
      <c r="E75" s="10">
        <v>-1.9440556706792719E-2</v>
      </c>
    </row>
    <row r="76" spans="1:5" x14ac:dyDescent="0.35">
      <c r="A76" s="2">
        <v>45489</v>
      </c>
      <c r="B76" s="3">
        <v>4278</v>
      </c>
      <c r="C76" s="2">
        <v>45489</v>
      </c>
      <c r="D76">
        <f t="shared" si="1"/>
        <v>-2.337267744658512E-4</v>
      </c>
      <c r="E76" s="10">
        <v>-2.337267744658512E-4</v>
      </c>
    </row>
    <row r="77" spans="1:5" x14ac:dyDescent="0.35">
      <c r="A77" s="2">
        <v>45490</v>
      </c>
      <c r="B77" s="3">
        <v>4359</v>
      </c>
      <c r="C77" s="2">
        <v>45490</v>
      </c>
      <c r="D77">
        <f t="shared" si="1"/>
        <v>1.8757062596041697E-2</v>
      </c>
      <c r="E77" s="10">
        <v>1.8757062596041697E-2</v>
      </c>
    </row>
    <row r="78" spans="1:5" x14ac:dyDescent="0.35">
      <c r="A78" s="2">
        <v>45491</v>
      </c>
      <c r="B78" s="3">
        <v>4383</v>
      </c>
      <c r="C78" s="2">
        <v>45491</v>
      </c>
      <c r="D78">
        <f t="shared" si="1"/>
        <v>5.4907481804165907E-3</v>
      </c>
      <c r="E78" s="10">
        <v>5.4907481804165907E-3</v>
      </c>
    </row>
    <row r="79" spans="1:5" x14ac:dyDescent="0.35">
      <c r="A79" s="2">
        <v>45492</v>
      </c>
      <c r="B79" s="3">
        <v>4391</v>
      </c>
      <c r="C79" s="2">
        <v>45492</v>
      </c>
      <c r="D79">
        <f t="shared" si="1"/>
        <v>1.8235701429081756E-3</v>
      </c>
      <c r="E79" s="10">
        <v>1.8235701429081756E-3</v>
      </c>
    </row>
    <row r="80" spans="1:5" x14ac:dyDescent="0.35">
      <c r="A80" s="2">
        <v>45495</v>
      </c>
      <c r="B80" s="3">
        <v>4427</v>
      </c>
      <c r="C80" s="2">
        <v>45495</v>
      </c>
      <c r="D80">
        <f t="shared" si="1"/>
        <v>8.1651621704234914E-3</v>
      </c>
      <c r="E80" s="10">
        <v>8.1651621704234914E-3</v>
      </c>
    </row>
    <row r="81" spans="1:5" x14ac:dyDescent="0.35">
      <c r="A81" s="2">
        <v>45496</v>
      </c>
      <c r="B81" s="3">
        <v>4408</v>
      </c>
      <c r="C81" s="2">
        <v>45496</v>
      </c>
      <c r="D81">
        <f t="shared" si="1"/>
        <v>-4.3010818993905854E-3</v>
      </c>
      <c r="E81" s="10">
        <v>-4.3010818993905854E-3</v>
      </c>
    </row>
    <row r="82" spans="1:5" x14ac:dyDescent="0.35">
      <c r="A82" s="2">
        <v>45497</v>
      </c>
      <c r="B82" s="3">
        <v>4493</v>
      </c>
      <c r="C82" s="2">
        <v>45497</v>
      </c>
      <c r="D82">
        <f t="shared" si="1"/>
        <v>1.9099558237409456E-2</v>
      </c>
      <c r="E82" s="10">
        <v>1.9099558237409456E-2</v>
      </c>
    </row>
    <row r="83" spans="1:5" x14ac:dyDescent="0.35">
      <c r="A83" s="2">
        <v>45498</v>
      </c>
      <c r="B83" s="3">
        <v>4379</v>
      </c>
      <c r="C83" s="2">
        <v>45498</v>
      </c>
      <c r="D83">
        <f t="shared" si="1"/>
        <v>-2.5700242268761619E-2</v>
      </c>
      <c r="E83" s="10">
        <v>-2.5700242268761619E-2</v>
      </c>
    </row>
    <row r="84" spans="1:5" x14ac:dyDescent="0.35">
      <c r="A84" s="2">
        <v>45499</v>
      </c>
      <c r="B84" s="3">
        <v>4486</v>
      </c>
      <c r="C84" s="2">
        <v>45499</v>
      </c>
      <c r="D84">
        <f t="shared" si="1"/>
        <v>2.4141048278755333E-2</v>
      </c>
      <c r="E84" s="10">
        <v>2.4141048278755333E-2</v>
      </c>
    </row>
    <row r="85" spans="1:5" x14ac:dyDescent="0.35">
      <c r="A85" s="2">
        <v>45502</v>
      </c>
      <c r="B85" s="3">
        <v>4093</v>
      </c>
      <c r="C85" s="2">
        <v>45502</v>
      </c>
      <c r="D85">
        <f t="shared" si="1"/>
        <v>-9.1683238587750626E-2</v>
      </c>
      <c r="E85" s="10">
        <v>-9.1683238587750626E-2</v>
      </c>
    </row>
    <row r="86" spans="1:5" x14ac:dyDescent="0.35">
      <c r="A86" s="2">
        <v>45503</v>
      </c>
      <c r="B86" s="3">
        <v>4152</v>
      </c>
      <c r="C86" s="2">
        <v>45503</v>
      </c>
      <c r="D86">
        <f t="shared" si="1"/>
        <v>1.4311948353321634E-2</v>
      </c>
      <c r="E86" s="10">
        <v>1.4311948353321634E-2</v>
      </c>
    </row>
    <row r="87" spans="1:5" x14ac:dyDescent="0.35">
      <c r="A87" s="2">
        <v>45504</v>
      </c>
      <c r="B87" s="3">
        <v>4178</v>
      </c>
      <c r="C87" s="2">
        <v>45504</v>
      </c>
      <c r="D87">
        <f t="shared" si="1"/>
        <v>6.2425172707864206E-3</v>
      </c>
      <c r="E87" s="10">
        <v>6.2425172707864206E-3</v>
      </c>
    </row>
    <row r="88" spans="1:5" x14ac:dyDescent="0.35">
      <c r="A88" s="2">
        <v>45505</v>
      </c>
      <c r="B88" s="3">
        <v>4098</v>
      </c>
      <c r="C88" s="2">
        <v>45505</v>
      </c>
      <c r="D88">
        <f t="shared" si="1"/>
        <v>-1.933361331766606E-2</v>
      </c>
      <c r="E88" s="10">
        <v>-1.933361331766606E-2</v>
      </c>
    </row>
    <row r="89" spans="1:5" x14ac:dyDescent="0.35">
      <c r="A89" s="2">
        <v>45506</v>
      </c>
      <c r="B89" s="3">
        <v>4150</v>
      </c>
      <c r="C89" s="2">
        <v>45506</v>
      </c>
      <c r="D89">
        <f t="shared" si="1"/>
        <v>1.2609284425898863E-2</v>
      </c>
      <c r="E89" s="10">
        <v>1.2609284425898863E-2</v>
      </c>
    </row>
    <row r="90" spans="1:5" x14ac:dyDescent="0.35">
      <c r="A90" s="2">
        <v>45509</v>
      </c>
      <c r="B90" s="3">
        <v>4145</v>
      </c>
      <c r="C90" s="2">
        <v>45509</v>
      </c>
      <c r="D90">
        <f t="shared" si="1"/>
        <v>-1.2055456553486702E-3</v>
      </c>
      <c r="E90" s="10">
        <v>-1.2055456553486702E-3</v>
      </c>
    </row>
    <row r="91" spans="1:5" x14ac:dyDescent="0.35">
      <c r="A91" s="2">
        <v>45510</v>
      </c>
      <c r="B91" s="3">
        <v>4137</v>
      </c>
      <c r="C91" s="2">
        <v>45510</v>
      </c>
      <c r="D91">
        <f t="shared" si="1"/>
        <v>-1.9319011079838699E-3</v>
      </c>
      <c r="E91" s="10">
        <v>-1.9319011079838699E-3</v>
      </c>
    </row>
    <row r="92" spans="1:5" x14ac:dyDescent="0.35">
      <c r="A92" s="2">
        <v>45511</v>
      </c>
      <c r="B92" s="3">
        <v>4223</v>
      </c>
      <c r="C92" s="2">
        <v>45511</v>
      </c>
      <c r="D92">
        <f t="shared" si="1"/>
        <v>2.057488847253203E-2</v>
      </c>
      <c r="E92" s="10">
        <v>2.057488847253203E-2</v>
      </c>
    </row>
    <row r="93" spans="1:5" x14ac:dyDescent="0.35">
      <c r="A93" s="2">
        <v>45512</v>
      </c>
      <c r="B93" s="3">
        <v>4206</v>
      </c>
      <c r="C93" s="2">
        <v>45512</v>
      </c>
      <c r="D93">
        <f t="shared" si="1"/>
        <v>-4.0336986712984765E-3</v>
      </c>
      <c r="E93" s="10">
        <v>-4.0336986712984765E-3</v>
      </c>
    </row>
    <row r="94" spans="1:5" x14ac:dyDescent="0.35">
      <c r="A94" s="2">
        <v>45513</v>
      </c>
      <c r="B94" s="3">
        <v>4180</v>
      </c>
      <c r="C94" s="2">
        <v>45513</v>
      </c>
      <c r="D94">
        <f t="shared" si="1"/>
        <v>-6.200830743843107E-3</v>
      </c>
      <c r="E94" s="10">
        <v>-6.200830743843107E-3</v>
      </c>
    </row>
    <row r="95" spans="1:5" x14ac:dyDescent="0.35">
      <c r="A95" s="2">
        <v>45516</v>
      </c>
      <c r="B95" s="3">
        <v>4180</v>
      </c>
      <c r="C95" s="2">
        <v>45516</v>
      </c>
      <c r="D95">
        <f t="shared" si="1"/>
        <v>0</v>
      </c>
      <c r="E95" s="10">
        <v>0</v>
      </c>
    </row>
    <row r="96" spans="1:5" x14ac:dyDescent="0.35">
      <c r="A96" s="2">
        <v>45517</v>
      </c>
      <c r="B96" s="3">
        <v>4205</v>
      </c>
      <c r="C96" s="2">
        <v>45517</v>
      </c>
      <c r="D96">
        <f t="shared" si="1"/>
        <v>5.9630468882463797E-3</v>
      </c>
      <c r="E96" s="10">
        <v>5.9630468882463797E-3</v>
      </c>
    </row>
    <row r="97" spans="1:5" x14ac:dyDescent="0.35">
      <c r="A97" s="2">
        <v>45518</v>
      </c>
      <c r="B97" s="3">
        <v>4231</v>
      </c>
      <c r="C97" s="2">
        <v>45518</v>
      </c>
      <c r="D97">
        <f t="shared" si="1"/>
        <v>6.164078313019036E-3</v>
      </c>
      <c r="E97" s="10">
        <v>6.164078313019036E-3</v>
      </c>
    </row>
    <row r="98" spans="1:5" x14ac:dyDescent="0.35">
      <c r="A98" s="2">
        <v>45519</v>
      </c>
      <c r="B98" s="3">
        <v>4276</v>
      </c>
      <c r="C98" s="2">
        <v>45519</v>
      </c>
      <c r="D98">
        <f t="shared" si="1"/>
        <v>1.0579621424868324E-2</v>
      </c>
      <c r="E98" s="10">
        <v>1.0579621424868324E-2</v>
      </c>
    </row>
    <row r="99" spans="1:5" x14ac:dyDescent="0.35">
      <c r="A99" s="2">
        <v>45520</v>
      </c>
      <c r="B99" s="3">
        <v>4272</v>
      </c>
      <c r="C99" s="2">
        <v>45520</v>
      </c>
      <c r="D99">
        <f t="shared" si="1"/>
        <v>-9.3589150490509148E-4</v>
      </c>
      <c r="E99" s="10">
        <v>-9.3589150490509148E-4</v>
      </c>
    </row>
    <row r="100" spans="1:5" x14ac:dyDescent="0.35">
      <c r="A100" s="2">
        <v>45523</v>
      </c>
      <c r="B100" s="3">
        <v>4263</v>
      </c>
      <c r="C100" s="2">
        <v>45523</v>
      </c>
      <c r="D100">
        <f t="shared" si="1"/>
        <v>-2.1089638748204298E-3</v>
      </c>
      <c r="E100" s="10">
        <v>-2.1089638748204298E-3</v>
      </c>
    </row>
    <row r="101" spans="1:5" x14ac:dyDescent="0.35">
      <c r="A101" s="2">
        <v>45524</v>
      </c>
      <c r="B101" s="3">
        <v>4221</v>
      </c>
      <c r="C101" s="2">
        <v>45524</v>
      </c>
      <c r="D101">
        <f t="shared" si="1"/>
        <v>-9.9010709827115698E-3</v>
      </c>
      <c r="E101" s="10">
        <v>-9.9010709827115698E-3</v>
      </c>
    </row>
    <row r="102" spans="1:5" x14ac:dyDescent="0.35">
      <c r="A102" s="2">
        <v>45525</v>
      </c>
      <c r="B102" s="3">
        <v>4275</v>
      </c>
      <c r="C102" s="2">
        <v>45525</v>
      </c>
      <c r="D102">
        <f t="shared" si="1"/>
        <v>1.2712035588361944E-2</v>
      </c>
      <c r="E102" s="10">
        <v>1.2712035588361944E-2</v>
      </c>
    </row>
    <row r="103" spans="1:5" x14ac:dyDescent="0.35">
      <c r="A103" s="2">
        <v>45526</v>
      </c>
      <c r="B103" s="3">
        <v>4288</v>
      </c>
      <c r="C103" s="2">
        <v>45526</v>
      </c>
      <c r="D103">
        <f t="shared" si="1"/>
        <v>3.0363213797772156E-3</v>
      </c>
      <c r="E103" s="10">
        <v>3.0363213797772156E-3</v>
      </c>
    </row>
    <row r="104" spans="1:5" x14ac:dyDescent="0.35">
      <c r="A104" s="2">
        <v>45527</v>
      </c>
      <c r="B104" s="3">
        <v>4314</v>
      </c>
      <c r="C104" s="2">
        <v>45527</v>
      </c>
      <c r="D104">
        <f t="shared" si="1"/>
        <v>6.0451241984637695E-3</v>
      </c>
      <c r="E104" s="10">
        <v>6.0451241984637695E-3</v>
      </c>
    </row>
    <row r="105" spans="1:5" x14ac:dyDescent="0.35">
      <c r="A105" s="2">
        <v>45531</v>
      </c>
      <c r="B105" s="3">
        <v>4348</v>
      </c>
      <c r="C105" s="2">
        <v>45531</v>
      </c>
      <c r="D105">
        <f t="shared" si="1"/>
        <v>7.8504212919983957E-3</v>
      </c>
      <c r="E105" s="10">
        <v>7.8504212919983957E-3</v>
      </c>
    </row>
    <row r="106" spans="1:5" x14ac:dyDescent="0.35">
      <c r="A106" s="2">
        <v>45532</v>
      </c>
      <c r="B106" s="3">
        <v>4402</v>
      </c>
      <c r="C106" s="2">
        <v>45532</v>
      </c>
      <c r="D106">
        <f t="shared" si="1"/>
        <v>1.2343013845306994E-2</v>
      </c>
      <c r="E106" s="10">
        <v>1.2343013845306994E-2</v>
      </c>
    </row>
    <row r="107" spans="1:5" x14ac:dyDescent="0.35">
      <c r="A107" s="2">
        <v>45533</v>
      </c>
      <c r="B107" s="3">
        <v>4339</v>
      </c>
      <c r="C107" s="2">
        <v>45533</v>
      </c>
      <c r="D107">
        <f t="shared" si="1"/>
        <v>-1.4415076288056307E-2</v>
      </c>
      <c r="E107" s="10">
        <v>-1.4415076288056307E-2</v>
      </c>
    </row>
    <row r="108" spans="1:5" x14ac:dyDescent="0.35">
      <c r="A108" s="2">
        <v>45534</v>
      </c>
      <c r="B108" s="3">
        <v>4366</v>
      </c>
      <c r="C108" s="2">
        <v>45534</v>
      </c>
      <c r="D108">
        <f t="shared" si="1"/>
        <v>6.2033513115385321E-3</v>
      </c>
      <c r="E108" s="10">
        <v>6.2033513115385321E-3</v>
      </c>
    </row>
    <row r="109" spans="1:5" x14ac:dyDescent="0.35">
      <c r="A109" s="2">
        <v>45537</v>
      </c>
      <c r="B109" s="3">
        <v>4380</v>
      </c>
      <c r="C109" s="2">
        <v>45537</v>
      </c>
      <c r="D109">
        <f t="shared" si="1"/>
        <v>3.2014662606026367E-3</v>
      </c>
      <c r="E109" s="10">
        <v>3.2014662606026367E-3</v>
      </c>
    </row>
    <row r="110" spans="1:5" x14ac:dyDescent="0.35">
      <c r="A110" s="2">
        <v>45538</v>
      </c>
      <c r="B110" s="3">
        <v>4443</v>
      </c>
      <c r="C110" s="2">
        <v>45538</v>
      </c>
      <c r="D110">
        <f t="shared" si="1"/>
        <v>1.4281099565416738E-2</v>
      </c>
      <c r="E110" s="10">
        <v>1.4281099565416738E-2</v>
      </c>
    </row>
    <row r="111" spans="1:5" x14ac:dyDescent="0.35">
      <c r="A111" s="2">
        <v>45539</v>
      </c>
      <c r="B111" s="3">
        <v>4480</v>
      </c>
      <c r="C111" s="2">
        <v>45539</v>
      </c>
      <c r="D111">
        <f t="shared" si="1"/>
        <v>8.2932224731222699E-3</v>
      </c>
      <c r="E111" s="10">
        <v>8.2932224731222699E-3</v>
      </c>
    </row>
    <row r="112" spans="1:5" x14ac:dyDescent="0.35">
      <c r="A112" s="2">
        <v>45540</v>
      </c>
      <c r="B112" s="3">
        <v>4500</v>
      </c>
      <c r="C112" s="2">
        <v>45540</v>
      </c>
      <c r="D112">
        <f t="shared" si="1"/>
        <v>4.4543503493803746E-3</v>
      </c>
      <c r="E112" s="10">
        <v>4.4543503493803746E-3</v>
      </c>
    </row>
    <row r="113" spans="1:5" x14ac:dyDescent="0.35">
      <c r="A113" s="2">
        <v>45541</v>
      </c>
      <c r="B113" s="3">
        <v>4538</v>
      </c>
      <c r="C113" s="2">
        <v>45541</v>
      </c>
      <c r="D113">
        <f t="shared" si="1"/>
        <v>8.4089895813759426E-3</v>
      </c>
      <c r="E113" s="10">
        <v>8.4089895813759426E-3</v>
      </c>
    </row>
    <row r="114" spans="1:5" x14ac:dyDescent="0.35">
      <c r="A114" s="2">
        <v>45544</v>
      </c>
      <c r="B114" s="3">
        <v>4486</v>
      </c>
      <c r="C114" s="2">
        <v>45544</v>
      </c>
      <c r="D114">
        <f t="shared" si="1"/>
        <v>-1.1524950259633361E-2</v>
      </c>
      <c r="E114" s="10">
        <v>-1.1524950259633361E-2</v>
      </c>
    </row>
    <row r="115" spans="1:5" x14ac:dyDescent="0.35">
      <c r="A115" s="2">
        <v>45545</v>
      </c>
      <c r="B115" s="3">
        <v>4519</v>
      </c>
      <c r="C115" s="2">
        <v>45545</v>
      </c>
      <c r="D115">
        <f t="shared" si="1"/>
        <v>7.3292943311261561E-3</v>
      </c>
      <c r="E115" s="10">
        <v>7.3292943311261561E-3</v>
      </c>
    </row>
    <row r="116" spans="1:5" x14ac:dyDescent="0.35">
      <c r="A116" s="2">
        <v>45546</v>
      </c>
      <c r="B116" s="3">
        <v>4570</v>
      </c>
      <c r="C116" s="2">
        <v>45546</v>
      </c>
      <c r="D116">
        <f t="shared" si="1"/>
        <v>1.1222474476970692E-2</v>
      </c>
      <c r="E116" s="10">
        <v>1.1222474476970692E-2</v>
      </c>
    </row>
    <row r="117" spans="1:5" x14ac:dyDescent="0.35">
      <c r="A117" s="2">
        <v>45547</v>
      </c>
      <c r="B117" s="3">
        <v>4563</v>
      </c>
      <c r="C117" s="2">
        <v>45547</v>
      </c>
      <c r="D117">
        <f t="shared" si="1"/>
        <v>-1.5329029608478581E-3</v>
      </c>
      <c r="E117" s="10">
        <v>-1.5329029608478581E-3</v>
      </c>
    </row>
    <row r="118" spans="1:5" x14ac:dyDescent="0.35">
      <c r="A118" s="2">
        <v>45548</v>
      </c>
      <c r="B118" s="3">
        <v>4598</v>
      </c>
      <c r="C118" s="2">
        <v>45548</v>
      </c>
      <c r="D118">
        <f t="shared" si="1"/>
        <v>7.6411243957242277E-3</v>
      </c>
      <c r="E118" s="10">
        <v>7.6411243957242277E-3</v>
      </c>
    </row>
    <row r="119" spans="1:5" x14ac:dyDescent="0.35">
      <c r="A119" s="2">
        <v>45551</v>
      </c>
      <c r="B119" s="3">
        <v>4585</v>
      </c>
      <c r="C119" s="2">
        <v>45551</v>
      </c>
      <c r="D119">
        <f t="shared" si="1"/>
        <v>-2.8313206325616537E-3</v>
      </c>
      <c r="E119" s="10">
        <v>-2.8313206325616537E-3</v>
      </c>
    </row>
    <row r="120" spans="1:5" x14ac:dyDescent="0.35">
      <c r="A120" s="2">
        <v>45552</v>
      </c>
      <c r="B120" s="3">
        <v>4610</v>
      </c>
      <c r="C120" s="2">
        <v>45552</v>
      </c>
      <c r="D120">
        <f t="shared" si="1"/>
        <v>5.4377513001289089E-3</v>
      </c>
      <c r="E120" s="10">
        <v>5.4377513001289089E-3</v>
      </c>
    </row>
    <row r="121" spans="1:5" x14ac:dyDescent="0.35">
      <c r="A121" s="2">
        <v>45553</v>
      </c>
      <c r="B121" s="3">
        <v>4667</v>
      </c>
      <c r="C121" s="2">
        <v>45553</v>
      </c>
      <c r="D121">
        <f t="shared" si="1"/>
        <v>1.2288609959121365E-2</v>
      </c>
      <c r="E121" s="10">
        <v>1.2288609959121365E-2</v>
      </c>
    </row>
    <row r="122" spans="1:5" x14ac:dyDescent="0.35">
      <c r="A122" s="2">
        <v>45554</v>
      </c>
      <c r="B122" s="3">
        <v>4576</v>
      </c>
      <c r="C122" s="2">
        <v>45554</v>
      </c>
      <c r="D122">
        <f t="shared" si="1"/>
        <v>-1.969121289018182E-2</v>
      </c>
      <c r="E122" s="10">
        <v>-1.969121289018182E-2</v>
      </c>
    </row>
    <row r="123" spans="1:5" x14ac:dyDescent="0.35">
      <c r="A123" s="2">
        <v>45555</v>
      </c>
      <c r="B123" s="3">
        <v>4514</v>
      </c>
      <c r="C123" s="2">
        <v>45555</v>
      </c>
      <c r="D123">
        <f t="shared" si="1"/>
        <v>-1.3641575682152816E-2</v>
      </c>
      <c r="E123" s="10">
        <v>-1.3641575682152816E-2</v>
      </c>
    </row>
    <row r="124" spans="1:5" x14ac:dyDescent="0.35">
      <c r="A124" s="2">
        <v>45558</v>
      </c>
      <c r="B124" s="3">
        <v>4538</v>
      </c>
      <c r="C124" s="2">
        <v>45558</v>
      </c>
      <c r="D124">
        <f t="shared" si="1"/>
        <v>5.3027079623059982E-3</v>
      </c>
      <c r="E124" s="10">
        <v>5.3027079623059982E-3</v>
      </c>
    </row>
    <row r="125" spans="1:5" x14ac:dyDescent="0.35">
      <c r="A125" s="2">
        <v>45559</v>
      </c>
      <c r="B125" s="3">
        <v>4529</v>
      </c>
      <c r="C125" s="2">
        <v>45559</v>
      </c>
      <c r="D125">
        <f t="shared" si="1"/>
        <v>-1.9852217835731392E-3</v>
      </c>
      <c r="E125" s="10">
        <v>-1.9852217835731392E-3</v>
      </c>
    </row>
    <row r="126" spans="1:5" x14ac:dyDescent="0.35">
      <c r="A126" s="2">
        <v>45560</v>
      </c>
      <c r="B126" s="3">
        <v>4588</v>
      </c>
      <c r="C126" s="2">
        <v>45560</v>
      </c>
      <c r="D126">
        <f t="shared" si="1"/>
        <v>1.2943034693047464E-2</v>
      </c>
      <c r="E126" s="10">
        <v>1.2943034693047464E-2</v>
      </c>
    </row>
    <row r="127" spans="1:5" x14ac:dyDescent="0.35">
      <c r="A127" s="2">
        <v>45561</v>
      </c>
      <c r="B127" s="3">
        <v>4614</v>
      </c>
      <c r="C127" s="2">
        <v>45561</v>
      </c>
      <c r="D127">
        <f t="shared" si="1"/>
        <v>5.6509604844376012E-3</v>
      </c>
      <c r="E127" s="10">
        <v>5.6509604844376012E-3</v>
      </c>
    </row>
    <row r="128" spans="1:5" x14ac:dyDescent="0.35">
      <c r="A128" s="2">
        <v>45562</v>
      </c>
      <c r="B128" s="3">
        <v>4693</v>
      </c>
      <c r="C128" s="2">
        <v>45562</v>
      </c>
      <c r="D128">
        <f t="shared" si="1"/>
        <v>1.697687706071874E-2</v>
      </c>
      <c r="E128" s="10">
        <v>1.697687706071874E-2</v>
      </c>
    </row>
    <row r="129" spans="1:5" x14ac:dyDescent="0.35">
      <c r="A129" s="2">
        <v>45565</v>
      </c>
      <c r="B129" s="3">
        <v>4577</v>
      </c>
      <c r="C129" s="2">
        <v>45565</v>
      </c>
      <c r="D129">
        <f t="shared" si="1"/>
        <v>-2.5028275140775599E-2</v>
      </c>
      <c r="E129" s="10">
        <v>-2.5028275140775599E-2</v>
      </c>
    </row>
    <row r="130" spans="1:5" x14ac:dyDescent="0.35">
      <c r="A130" s="2">
        <v>45566</v>
      </c>
      <c r="B130" s="3">
        <v>4550</v>
      </c>
      <c r="C130" s="2">
        <v>45566</v>
      </c>
      <c r="D130">
        <f t="shared" si="1"/>
        <v>-5.9165287086459534E-3</v>
      </c>
      <c r="E130" s="10">
        <v>-5.9165287086459534E-3</v>
      </c>
    </row>
    <row r="131" spans="1:5" x14ac:dyDescent="0.35">
      <c r="A131" s="2">
        <v>45567</v>
      </c>
      <c r="B131" s="3">
        <v>4590</v>
      </c>
      <c r="C131" s="2">
        <v>45567</v>
      </c>
      <c r="D131">
        <f t="shared" ref="D131:D194" si="2">LN(B131/B130)</f>
        <v>8.7527911095947077E-3</v>
      </c>
      <c r="E131" s="10">
        <v>8.7527911095947077E-3</v>
      </c>
    </row>
    <row r="132" spans="1:5" x14ac:dyDescent="0.35">
      <c r="A132" s="2">
        <v>45568</v>
      </c>
      <c r="B132" s="3">
        <v>4575</v>
      </c>
      <c r="C132" s="2">
        <v>45568</v>
      </c>
      <c r="D132">
        <f t="shared" si="2"/>
        <v>-3.2733253449691376E-3</v>
      </c>
      <c r="E132" s="10">
        <v>-3.2733253449691376E-3</v>
      </c>
    </row>
    <row r="133" spans="1:5" x14ac:dyDescent="0.35">
      <c r="A133" s="2">
        <v>45569</v>
      </c>
      <c r="B133" s="3">
        <v>4557</v>
      </c>
      <c r="C133" s="2">
        <v>45569</v>
      </c>
      <c r="D133">
        <f t="shared" si="2"/>
        <v>-3.942186445739182E-3</v>
      </c>
      <c r="E133" s="10">
        <v>-3.942186445739182E-3</v>
      </c>
    </row>
    <row r="134" spans="1:5" x14ac:dyDescent="0.35">
      <c r="A134" s="2">
        <v>45572</v>
      </c>
      <c r="B134" s="3">
        <v>4553</v>
      </c>
      <c r="C134" s="2">
        <v>45572</v>
      </c>
      <c r="D134">
        <f t="shared" si="2"/>
        <v>-8.7815592910049612E-4</v>
      </c>
      <c r="E134" s="10">
        <v>-8.7815592910049612E-4</v>
      </c>
    </row>
    <row r="135" spans="1:5" x14ac:dyDescent="0.35">
      <c r="A135" s="2">
        <v>45573</v>
      </c>
      <c r="B135" s="3">
        <v>4600</v>
      </c>
      <c r="C135" s="2">
        <v>45573</v>
      </c>
      <c r="D135">
        <f t="shared" si="2"/>
        <v>1.0269947142404175E-2</v>
      </c>
      <c r="E135" s="10">
        <v>1.0269947142404175E-2</v>
      </c>
    </row>
    <row r="136" spans="1:5" x14ac:dyDescent="0.35">
      <c r="A136" s="2">
        <v>45574</v>
      </c>
      <c r="B136" s="3">
        <v>4669</v>
      </c>
      <c r="C136" s="2">
        <v>45574</v>
      </c>
      <c r="D136">
        <f t="shared" si="2"/>
        <v>1.4888612493750559E-2</v>
      </c>
      <c r="E136" s="10">
        <v>1.4888612493750559E-2</v>
      </c>
    </row>
    <row r="137" spans="1:5" x14ac:dyDescent="0.35">
      <c r="A137" s="2">
        <v>45575</v>
      </c>
      <c r="B137" s="3">
        <v>4676</v>
      </c>
      <c r="C137" s="2">
        <v>45575</v>
      </c>
      <c r="D137">
        <f t="shared" si="2"/>
        <v>1.4981276210219918E-3</v>
      </c>
      <c r="E137" s="10">
        <v>1.4981276210219918E-3</v>
      </c>
    </row>
    <row r="138" spans="1:5" x14ac:dyDescent="0.35">
      <c r="A138" s="2">
        <v>45576</v>
      </c>
      <c r="B138" s="3">
        <v>4626</v>
      </c>
      <c r="C138" s="2">
        <v>45576</v>
      </c>
      <c r="D138">
        <f t="shared" si="2"/>
        <v>-1.0750479800574506E-2</v>
      </c>
      <c r="E138" s="10">
        <v>-1.0750479800574506E-2</v>
      </c>
    </row>
    <row r="139" spans="1:5" x14ac:dyDescent="0.35">
      <c r="A139" s="2">
        <v>45579</v>
      </c>
      <c r="B139" s="3">
        <v>4659</v>
      </c>
      <c r="C139" s="2">
        <v>45579</v>
      </c>
      <c r="D139">
        <f t="shared" si="2"/>
        <v>7.1082690254122448E-3</v>
      </c>
      <c r="E139" s="10">
        <v>7.1082690254122448E-3</v>
      </c>
    </row>
    <row r="140" spans="1:5" x14ac:dyDescent="0.35">
      <c r="A140" s="2">
        <v>45580</v>
      </c>
      <c r="B140" s="3">
        <v>4691</v>
      </c>
      <c r="C140" s="2">
        <v>45580</v>
      </c>
      <c r="D140">
        <f t="shared" si="2"/>
        <v>6.8449465116613125E-3</v>
      </c>
      <c r="E140" s="10">
        <v>6.8449465116613125E-3</v>
      </c>
    </row>
    <row r="141" spans="1:5" x14ac:dyDescent="0.35">
      <c r="A141" s="2">
        <v>45581</v>
      </c>
      <c r="B141" s="3">
        <v>4707</v>
      </c>
      <c r="C141" s="2">
        <v>45581</v>
      </c>
      <c r="D141">
        <f t="shared" si="2"/>
        <v>3.4049830726841849E-3</v>
      </c>
      <c r="E141" s="10">
        <v>3.4049830726841849E-3</v>
      </c>
    </row>
    <row r="142" spans="1:5" x14ac:dyDescent="0.35">
      <c r="A142" s="2">
        <v>45582</v>
      </c>
      <c r="B142" s="3">
        <v>4773</v>
      </c>
      <c r="C142" s="2">
        <v>45582</v>
      </c>
      <c r="D142">
        <f t="shared" si="2"/>
        <v>1.3924275604754371E-2</v>
      </c>
      <c r="E142" s="10">
        <v>1.3924275604754371E-2</v>
      </c>
    </row>
    <row r="143" spans="1:5" x14ac:dyDescent="0.35">
      <c r="A143" s="2">
        <v>45583</v>
      </c>
      <c r="B143" s="3">
        <v>4776</v>
      </c>
      <c r="C143" s="2">
        <v>45583</v>
      </c>
      <c r="D143">
        <f t="shared" si="2"/>
        <v>6.2833806654140291E-4</v>
      </c>
      <c r="E143" s="10">
        <v>6.2833806654140291E-4</v>
      </c>
    </row>
    <row r="144" spans="1:5" x14ac:dyDescent="0.35">
      <c r="A144" s="2">
        <v>45586</v>
      </c>
      <c r="B144" s="3">
        <v>4824</v>
      </c>
      <c r="C144" s="2">
        <v>45586</v>
      </c>
      <c r="D144">
        <f t="shared" si="2"/>
        <v>1.0000083334583399E-2</v>
      </c>
      <c r="E144" s="10">
        <v>1.0000083334583399E-2</v>
      </c>
    </row>
    <row r="145" spans="1:5" x14ac:dyDescent="0.35">
      <c r="A145" s="2">
        <v>45587</v>
      </c>
      <c r="B145" s="3">
        <v>4763</v>
      </c>
      <c r="C145" s="2">
        <v>45587</v>
      </c>
      <c r="D145">
        <f t="shared" si="2"/>
        <v>-1.272573760616102E-2</v>
      </c>
      <c r="E145" s="10">
        <v>-1.272573760616102E-2</v>
      </c>
    </row>
    <row r="146" spans="1:5" x14ac:dyDescent="0.35">
      <c r="A146" s="2">
        <v>45588</v>
      </c>
      <c r="B146" s="3">
        <v>4953</v>
      </c>
      <c r="C146" s="2">
        <v>45588</v>
      </c>
      <c r="D146">
        <f t="shared" si="2"/>
        <v>3.9115731787377234E-2</v>
      </c>
      <c r="E146" s="10">
        <v>3.9115731787377234E-2</v>
      </c>
    </row>
    <row r="147" spans="1:5" x14ac:dyDescent="0.35">
      <c r="A147" s="2">
        <v>45589</v>
      </c>
      <c r="B147" s="3">
        <v>4861</v>
      </c>
      <c r="C147" s="2">
        <v>45589</v>
      </c>
      <c r="D147">
        <f t="shared" si="2"/>
        <v>-1.874927554278218E-2</v>
      </c>
      <c r="E147" s="10">
        <v>-1.874927554278218E-2</v>
      </c>
    </row>
    <row r="148" spans="1:5" x14ac:dyDescent="0.35">
      <c r="A148" s="2">
        <v>45590</v>
      </c>
      <c r="B148" s="3">
        <v>4849</v>
      </c>
      <c r="C148" s="2">
        <v>45590</v>
      </c>
      <c r="D148">
        <f t="shared" si="2"/>
        <v>-2.4716799401032375E-3</v>
      </c>
      <c r="E148" s="10">
        <v>-2.4716799401032375E-3</v>
      </c>
    </row>
    <row r="149" spans="1:5" x14ac:dyDescent="0.35">
      <c r="A149" s="2">
        <v>45593</v>
      </c>
      <c r="B149" s="3">
        <v>4849</v>
      </c>
      <c r="C149" s="2">
        <v>45593</v>
      </c>
      <c r="D149">
        <f t="shared" si="2"/>
        <v>0</v>
      </c>
      <c r="E149" s="10">
        <v>0</v>
      </c>
    </row>
    <row r="150" spans="1:5" x14ac:dyDescent="0.35">
      <c r="A150" s="2">
        <v>45594</v>
      </c>
      <c r="B150" s="3">
        <v>4826</v>
      </c>
      <c r="C150" s="2">
        <v>45594</v>
      </c>
      <c r="D150">
        <f t="shared" si="2"/>
        <v>-4.7545309203752724E-3</v>
      </c>
      <c r="E150" s="10">
        <v>-4.7545309203752724E-3</v>
      </c>
    </row>
    <row r="151" spans="1:5" x14ac:dyDescent="0.35">
      <c r="A151" s="2">
        <v>45595</v>
      </c>
      <c r="B151" s="3">
        <v>4759</v>
      </c>
      <c r="C151" s="2">
        <v>45595</v>
      </c>
      <c r="D151">
        <f t="shared" si="2"/>
        <v>-1.398040506386653E-2</v>
      </c>
      <c r="E151" s="10">
        <v>-1.398040506386653E-2</v>
      </c>
    </row>
    <row r="152" spans="1:5" x14ac:dyDescent="0.35">
      <c r="A152" s="2">
        <v>45596</v>
      </c>
      <c r="B152" s="3">
        <v>4684</v>
      </c>
      <c r="C152" s="2">
        <v>45596</v>
      </c>
      <c r="D152">
        <f t="shared" si="2"/>
        <v>-1.5885116403502469E-2</v>
      </c>
      <c r="E152" s="10">
        <v>-1.5885116403502469E-2</v>
      </c>
    </row>
    <row r="153" spans="1:5" x14ac:dyDescent="0.35">
      <c r="A153" s="2">
        <v>45597</v>
      </c>
      <c r="B153" s="3">
        <v>4994</v>
      </c>
      <c r="C153" s="2">
        <v>45597</v>
      </c>
      <c r="D153">
        <f t="shared" si="2"/>
        <v>6.4084746122110597E-2</v>
      </c>
      <c r="E153" s="10">
        <v>6.4084746122110597E-2</v>
      </c>
    </row>
    <row r="154" spans="1:5" x14ac:dyDescent="0.35">
      <c r="A154" s="2">
        <v>45600</v>
      </c>
      <c r="B154" s="3">
        <v>4945</v>
      </c>
      <c r="C154" s="2">
        <v>45600</v>
      </c>
      <c r="D154">
        <f t="shared" si="2"/>
        <v>-9.8602267829060244E-3</v>
      </c>
      <c r="E154" s="10">
        <v>-9.8602267829060244E-3</v>
      </c>
    </row>
    <row r="155" spans="1:5" x14ac:dyDescent="0.35">
      <c r="A155" s="2">
        <v>45601</v>
      </c>
      <c r="B155" s="3">
        <v>4959</v>
      </c>
      <c r="C155" s="2">
        <v>45601</v>
      </c>
      <c r="D155">
        <f t="shared" si="2"/>
        <v>2.8271424323214112E-3</v>
      </c>
      <c r="E155" s="10">
        <v>2.8271424323214112E-3</v>
      </c>
    </row>
    <row r="156" spans="1:5" x14ac:dyDescent="0.35">
      <c r="A156" s="2">
        <v>45602</v>
      </c>
      <c r="B156" s="3">
        <v>4894</v>
      </c>
      <c r="C156" s="2">
        <v>45602</v>
      </c>
      <c r="D156">
        <f t="shared" si="2"/>
        <v>-1.319414248651688E-2</v>
      </c>
      <c r="E156" s="10">
        <v>-1.319414248651688E-2</v>
      </c>
    </row>
    <row r="157" spans="1:5" x14ac:dyDescent="0.35">
      <c r="A157" s="2">
        <v>45603</v>
      </c>
      <c r="B157" s="3">
        <v>4780</v>
      </c>
      <c r="C157" s="2">
        <v>45603</v>
      </c>
      <c r="D157">
        <f t="shared" si="2"/>
        <v>-2.3569418517115311E-2</v>
      </c>
      <c r="E157" s="10">
        <v>-2.3569418517115311E-2</v>
      </c>
    </row>
    <row r="158" spans="1:5" x14ac:dyDescent="0.35">
      <c r="A158" s="2">
        <v>45604</v>
      </c>
      <c r="B158" s="3">
        <v>4766</v>
      </c>
      <c r="C158" s="2">
        <v>45604</v>
      </c>
      <c r="D158">
        <f t="shared" si="2"/>
        <v>-2.9331678268142191E-3</v>
      </c>
      <c r="E158" s="10">
        <v>-2.9331678268142191E-3</v>
      </c>
    </row>
    <row r="159" spans="1:5" x14ac:dyDescent="0.35">
      <c r="A159" s="2">
        <v>45607</v>
      </c>
      <c r="B159" s="3">
        <v>4789</v>
      </c>
      <c r="C159" s="2">
        <v>45607</v>
      </c>
      <c r="D159">
        <f t="shared" si="2"/>
        <v>4.8142426839218625E-3</v>
      </c>
      <c r="E159" s="10">
        <v>4.8142426839218625E-3</v>
      </c>
    </row>
    <row r="160" spans="1:5" x14ac:dyDescent="0.35">
      <c r="A160" s="2">
        <v>45608</v>
      </c>
      <c r="B160" s="3">
        <v>4762</v>
      </c>
      <c r="C160" s="2">
        <v>45608</v>
      </c>
      <c r="D160">
        <f t="shared" si="2"/>
        <v>-5.6538732958013212E-3</v>
      </c>
      <c r="E160" s="10">
        <v>-5.6538732958013212E-3</v>
      </c>
    </row>
    <row r="161" spans="1:5" x14ac:dyDescent="0.35">
      <c r="A161" s="2">
        <v>45609</v>
      </c>
      <c r="B161" s="3">
        <v>4750</v>
      </c>
      <c r="C161" s="2">
        <v>45609</v>
      </c>
      <c r="D161">
        <f t="shared" si="2"/>
        <v>-2.5231300181212039E-3</v>
      </c>
      <c r="E161" s="10">
        <v>-2.5231300181212039E-3</v>
      </c>
    </row>
    <row r="162" spans="1:5" x14ac:dyDescent="0.35">
      <c r="A162" s="2">
        <v>45610</v>
      </c>
      <c r="B162" s="3">
        <v>4730</v>
      </c>
      <c r="C162" s="2">
        <v>45610</v>
      </c>
      <c r="D162">
        <f t="shared" si="2"/>
        <v>-4.2194155427082106E-3</v>
      </c>
      <c r="E162" s="10">
        <v>-4.2194155427082106E-3</v>
      </c>
    </row>
    <row r="163" spans="1:5" x14ac:dyDescent="0.35">
      <c r="A163" s="2">
        <v>45611</v>
      </c>
      <c r="B163" s="3">
        <v>4765</v>
      </c>
      <c r="C163" s="2">
        <v>45611</v>
      </c>
      <c r="D163">
        <f t="shared" si="2"/>
        <v>7.3723346023238084E-3</v>
      </c>
      <c r="E163" s="10">
        <v>7.3723346023238084E-3</v>
      </c>
    </row>
    <row r="164" spans="1:5" x14ac:dyDescent="0.35">
      <c r="A164" s="2">
        <v>45614</v>
      </c>
      <c r="B164" s="3">
        <v>4783</v>
      </c>
      <c r="C164" s="2">
        <v>45614</v>
      </c>
      <c r="D164">
        <f t="shared" si="2"/>
        <v>3.7704275919944624E-3</v>
      </c>
      <c r="E164" s="10">
        <v>3.7704275919944624E-3</v>
      </c>
    </row>
    <row r="165" spans="1:5" x14ac:dyDescent="0.35">
      <c r="A165" s="2">
        <v>45615</v>
      </c>
      <c r="B165" s="3">
        <v>4750</v>
      </c>
      <c r="C165" s="2">
        <v>45615</v>
      </c>
      <c r="D165">
        <f t="shared" si="2"/>
        <v>-6.9233466516100389E-3</v>
      </c>
      <c r="E165" s="10">
        <v>-6.9233466516100389E-3</v>
      </c>
    </row>
    <row r="166" spans="1:5" x14ac:dyDescent="0.35">
      <c r="A166" s="2">
        <v>45616</v>
      </c>
      <c r="B166" s="3">
        <v>4761</v>
      </c>
      <c r="C166" s="2">
        <v>45616</v>
      </c>
      <c r="D166">
        <f t="shared" si="2"/>
        <v>2.3131121658319315E-3</v>
      </c>
      <c r="E166" s="10">
        <v>2.3131121658319315E-3</v>
      </c>
    </row>
    <row r="167" spans="1:5" x14ac:dyDescent="0.35">
      <c r="A167" s="2">
        <v>45617</v>
      </c>
      <c r="B167" s="3">
        <v>4741</v>
      </c>
      <c r="C167" s="2">
        <v>45617</v>
      </c>
      <c r="D167">
        <f t="shared" si="2"/>
        <v>-4.2096462924004849E-3</v>
      </c>
      <c r="E167" s="10">
        <v>-4.2096462924004849E-3</v>
      </c>
    </row>
    <row r="168" spans="1:5" x14ac:dyDescent="0.35">
      <c r="A168" s="2">
        <v>45618</v>
      </c>
      <c r="B168" s="3">
        <v>4847</v>
      </c>
      <c r="C168" s="2">
        <v>45618</v>
      </c>
      <c r="D168">
        <f t="shared" si="2"/>
        <v>2.2111872943257699E-2</v>
      </c>
      <c r="E168" s="10">
        <v>2.2111872943257699E-2</v>
      </c>
    </row>
    <row r="169" spans="1:5" x14ac:dyDescent="0.35">
      <c r="A169" s="2">
        <v>45621</v>
      </c>
      <c r="B169" s="3">
        <v>4865</v>
      </c>
      <c r="C169" s="2">
        <v>45621</v>
      </c>
      <c r="D169">
        <f t="shared" si="2"/>
        <v>3.7067587747293767E-3</v>
      </c>
      <c r="E169" s="10">
        <v>3.7067587747293767E-3</v>
      </c>
    </row>
    <row r="170" spans="1:5" x14ac:dyDescent="0.35">
      <c r="A170" s="2">
        <v>45622</v>
      </c>
      <c r="B170" s="3">
        <v>4902</v>
      </c>
      <c r="C170" s="2">
        <v>45622</v>
      </c>
      <c r="D170">
        <f t="shared" si="2"/>
        <v>7.5765694679524693E-3</v>
      </c>
      <c r="E170" s="10">
        <v>7.5765694679524693E-3</v>
      </c>
    </row>
    <row r="171" spans="1:5" x14ac:dyDescent="0.35">
      <c r="A171" s="2">
        <v>45623</v>
      </c>
      <c r="B171" s="3">
        <v>4939</v>
      </c>
      <c r="C171" s="2">
        <v>45623</v>
      </c>
      <c r="D171">
        <f t="shared" si="2"/>
        <v>7.5195964525669196E-3</v>
      </c>
      <c r="E171" s="10">
        <v>7.5195964525669196E-3</v>
      </c>
    </row>
    <row r="172" spans="1:5" x14ac:dyDescent="0.35">
      <c r="A172" s="2">
        <v>45624</v>
      </c>
      <c r="B172" s="3">
        <v>4858</v>
      </c>
      <c r="C172" s="2">
        <v>45624</v>
      </c>
      <c r="D172">
        <f t="shared" si="2"/>
        <v>-1.6536050978507001E-2</v>
      </c>
      <c r="E172" s="10">
        <v>-1.6536050978507001E-2</v>
      </c>
    </row>
    <row r="173" spans="1:5" x14ac:dyDescent="0.35">
      <c r="A173" s="2">
        <v>45625</v>
      </c>
      <c r="B173" s="3">
        <v>4860</v>
      </c>
      <c r="C173" s="2">
        <v>45625</v>
      </c>
      <c r="D173">
        <f t="shared" si="2"/>
        <v>4.1160733242161907E-4</v>
      </c>
      <c r="E173" s="10">
        <v>4.1160733242161907E-4</v>
      </c>
    </row>
    <row r="174" spans="1:5" x14ac:dyDescent="0.35">
      <c r="A174" s="2">
        <v>45628</v>
      </c>
      <c r="B174" s="3">
        <v>4859</v>
      </c>
      <c r="C174" s="2">
        <v>45628</v>
      </c>
      <c r="D174">
        <f t="shared" si="2"/>
        <v>-2.0578248863647409E-4</v>
      </c>
      <c r="E174" s="10">
        <v>-2.0578248863647409E-4</v>
      </c>
    </row>
    <row r="175" spans="1:5" x14ac:dyDescent="0.35">
      <c r="A175" s="2">
        <v>45629</v>
      </c>
      <c r="B175" s="3">
        <v>4821</v>
      </c>
      <c r="C175" s="2">
        <v>45629</v>
      </c>
      <c r="D175">
        <f t="shared" si="2"/>
        <v>-7.8512800002807429E-3</v>
      </c>
      <c r="E175" s="10">
        <v>-7.8512800002807429E-3</v>
      </c>
    </row>
    <row r="176" spans="1:5" x14ac:dyDescent="0.35">
      <c r="A176" s="2">
        <v>45630</v>
      </c>
      <c r="B176" s="3">
        <v>4794</v>
      </c>
      <c r="C176" s="2">
        <v>45630</v>
      </c>
      <c r="D176">
        <f t="shared" si="2"/>
        <v>-5.6162394112926348E-3</v>
      </c>
      <c r="E176" s="10">
        <v>-5.6162394112926348E-3</v>
      </c>
    </row>
    <row r="177" spans="1:5" x14ac:dyDescent="0.35">
      <c r="A177" s="2">
        <v>45631</v>
      </c>
      <c r="B177" s="3">
        <v>4775</v>
      </c>
      <c r="C177" s="2">
        <v>45631</v>
      </c>
      <c r="D177">
        <f t="shared" si="2"/>
        <v>-3.9711620794990483E-3</v>
      </c>
      <c r="E177" s="10">
        <v>-3.9711620794990483E-3</v>
      </c>
    </row>
    <row r="178" spans="1:5" x14ac:dyDescent="0.35">
      <c r="A178" s="2">
        <v>45632</v>
      </c>
      <c r="B178" s="3">
        <v>4709</v>
      </c>
      <c r="C178" s="2">
        <v>45632</v>
      </c>
      <c r="D178">
        <f t="shared" si="2"/>
        <v>-1.3918402671275993E-2</v>
      </c>
      <c r="E178" s="10">
        <v>-1.3918402671275993E-2</v>
      </c>
    </row>
    <row r="179" spans="1:5" x14ac:dyDescent="0.35">
      <c r="A179" s="2">
        <v>45635</v>
      </c>
      <c r="B179" s="3">
        <v>4738</v>
      </c>
      <c r="C179" s="2">
        <v>45635</v>
      </c>
      <c r="D179">
        <f t="shared" si="2"/>
        <v>6.1395344751762129E-3</v>
      </c>
      <c r="E179" s="10">
        <v>6.1395344751762129E-3</v>
      </c>
    </row>
    <row r="180" spans="1:5" x14ac:dyDescent="0.35">
      <c r="A180" s="2">
        <v>45636</v>
      </c>
      <c r="B180" s="3">
        <v>4703</v>
      </c>
      <c r="C180" s="2">
        <v>45636</v>
      </c>
      <c r="D180">
        <f t="shared" si="2"/>
        <v>-7.4145027736827922E-3</v>
      </c>
      <c r="E180" s="10">
        <v>-7.4145027736827922E-3</v>
      </c>
    </row>
    <row r="181" spans="1:5" x14ac:dyDescent="0.35">
      <c r="A181" s="2">
        <v>45637</v>
      </c>
      <c r="B181" s="3">
        <v>4835</v>
      </c>
      <c r="C181" s="2">
        <v>45637</v>
      </c>
      <c r="D181">
        <f t="shared" si="2"/>
        <v>2.7680525942346764E-2</v>
      </c>
      <c r="E181" s="10">
        <v>2.7680525942346764E-2</v>
      </c>
    </row>
    <row r="182" spans="1:5" x14ac:dyDescent="0.35">
      <c r="A182" s="2">
        <v>45638</v>
      </c>
      <c r="B182" s="3">
        <v>4837</v>
      </c>
      <c r="C182" s="2">
        <v>45638</v>
      </c>
      <c r="D182">
        <f t="shared" si="2"/>
        <v>4.1356493558841311E-4</v>
      </c>
      <c r="E182" s="10">
        <v>4.1356493558841311E-4</v>
      </c>
    </row>
    <row r="183" spans="1:5" x14ac:dyDescent="0.35">
      <c r="A183" s="2">
        <v>45639</v>
      </c>
      <c r="B183" s="3">
        <v>4857</v>
      </c>
      <c r="C183" s="2">
        <v>45639</v>
      </c>
      <c r="D183">
        <f t="shared" si="2"/>
        <v>4.1262695227615252E-3</v>
      </c>
      <c r="E183" s="10">
        <v>4.1262695227615252E-3</v>
      </c>
    </row>
    <row r="184" spans="1:5" x14ac:dyDescent="0.35">
      <c r="A184" s="2">
        <v>45642</v>
      </c>
      <c r="B184" s="3">
        <v>4856</v>
      </c>
      <c r="C184" s="2">
        <v>45642</v>
      </c>
      <c r="D184">
        <f t="shared" si="2"/>
        <v>-2.059096064105973E-4</v>
      </c>
      <c r="E184" s="10">
        <v>-2.059096064105973E-4</v>
      </c>
    </row>
    <row r="185" spans="1:5" x14ac:dyDescent="0.35">
      <c r="A185" s="2">
        <v>45643</v>
      </c>
      <c r="B185" s="3">
        <v>4843</v>
      </c>
      <c r="C185" s="2">
        <v>45643</v>
      </c>
      <c r="D185">
        <f t="shared" si="2"/>
        <v>-2.6806903361050937E-3</v>
      </c>
      <c r="E185" s="10">
        <v>-2.6806903361050937E-3</v>
      </c>
    </row>
    <row r="186" spans="1:5" x14ac:dyDescent="0.35">
      <c r="A186" s="2">
        <v>45644</v>
      </c>
      <c r="B186" s="3">
        <v>4823</v>
      </c>
      <c r="C186" s="2">
        <v>45644</v>
      </c>
      <c r="D186">
        <f t="shared" si="2"/>
        <v>-4.138222334257269E-3</v>
      </c>
      <c r="E186" s="10">
        <v>-4.138222334257269E-3</v>
      </c>
    </row>
    <row r="187" spans="1:5" x14ac:dyDescent="0.35">
      <c r="A187" s="2">
        <v>45645</v>
      </c>
      <c r="B187" s="3">
        <v>4820</v>
      </c>
      <c r="C187" s="2">
        <v>45645</v>
      </c>
      <c r="D187">
        <f t="shared" si="2"/>
        <v>-6.2221302432587165E-4</v>
      </c>
      <c r="E187" s="10">
        <v>-6.2221302432587165E-4</v>
      </c>
    </row>
    <row r="188" spans="1:5" x14ac:dyDescent="0.35">
      <c r="A188" s="2">
        <v>45646</v>
      </c>
      <c r="B188" s="3">
        <v>4808</v>
      </c>
      <c r="C188" s="2">
        <v>45646</v>
      </c>
      <c r="D188">
        <f t="shared" si="2"/>
        <v>-2.4927308296024725E-3</v>
      </c>
      <c r="E188" s="10">
        <v>-2.4927308296024725E-3</v>
      </c>
    </row>
    <row r="189" spans="1:5" x14ac:dyDescent="0.35">
      <c r="A189" s="2">
        <v>45649</v>
      </c>
      <c r="B189" s="3">
        <v>4817</v>
      </c>
      <c r="C189" s="2">
        <v>45649</v>
      </c>
      <c r="D189">
        <f t="shared" si="2"/>
        <v>1.8701304151773923E-3</v>
      </c>
      <c r="E189" s="10">
        <v>1.8701304151773923E-3</v>
      </c>
    </row>
    <row r="190" spans="1:5" x14ac:dyDescent="0.35">
      <c r="A190" s="2">
        <v>45650</v>
      </c>
      <c r="B190" s="3">
        <v>4816</v>
      </c>
      <c r="C190" s="2">
        <v>45650</v>
      </c>
      <c r="D190">
        <f t="shared" si="2"/>
        <v>-2.0761964156376924E-4</v>
      </c>
      <c r="E190" s="10">
        <v>-2.0761964156376924E-4</v>
      </c>
    </row>
    <row r="191" spans="1:5" x14ac:dyDescent="0.35">
      <c r="A191" s="2">
        <v>45653</v>
      </c>
      <c r="B191" s="3">
        <v>4828</v>
      </c>
      <c r="C191" s="2">
        <v>45653</v>
      </c>
      <c r="D191">
        <f t="shared" si="2"/>
        <v>2.4885952287652534E-3</v>
      </c>
      <c r="E191" s="10">
        <v>2.4885952287652534E-3</v>
      </c>
    </row>
    <row r="192" spans="1:5" x14ac:dyDescent="0.35">
      <c r="A192" s="2">
        <v>45656</v>
      </c>
      <c r="B192" s="3">
        <v>4807</v>
      </c>
      <c r="C192" s="2">
        <v>45656</v>
      </c>
      <c r="D192">
        <f t="shared" si="2"/>
        <v>-4.3591143234614129E-3</v>
      </c>
      <c r="E192" s="10">
        <v>-4.3591143234614129E-3</v>
      </c>
    </row>
    <row r="193" spans="1:5" x14ac:dyDescent="0.35">
      <c r="A193" s="2">
        <v>45657</v>
      </c>
      <c r="B193" s="3">
        <v>4833</v>
      </c>
      <c r="C193" s="2">
        <v>45657</v>
      </c>
      <c r="D193">
        <f t="shared" si="2"/>
        <v>5.3942039511232975E-3</v>
      </c>
      <c r="E193" s="10">
        <v>5.3942039511232975E-3</v>
      </c>
    </row>
    <row r="194" spans="1:5" x14ac:dyDescent="0.35">
      <c r="A194" s="2">
        <v>45659</v>
      </c>
      <c r="B194" s="3">
        <v>4859</v>
      </c>
      <c r="C194" s="2">
        <v>45659</v>
      </c>
      <c r="D194">
        <f t="shared" si="2"/>
        <v>5.3652625608189529E-3</v>
      </c>
      <c r="E194" s="10">
        <v>5.3652625608189529E-3</v>
      </c>
    </row>
    <row r="195" spans="1:5" x14ac:dyDescent="0.35">
      <c r="A195" s="2">
        <v>45660</v>
      </c>
      <c r="B195" s="3">
        <v>4869</v>
      </c>
      <c r="C195" s="2">
        <v>45660</v>
      </c>
      <c r="D195">
        <f t="shared" ref="D195:D255" si="3">LN(B195/B194)</f>
        <v>2.0559217767978847E-3</v>
      </c>
      <c r="E195" s="10">
        <v>2.0559217767978847E-3</v>
      </c>
    </row>
    <row r="196" spans="1:5" x14ac:dyDescent="0.35">
      <c r="A196" s="2">
        <v>45663</v>
      </c>
      <c r="B196" s="3">
        <v>4809</v>
      </c>
      <c r="C196" s="2">
        <v>45663</v>
      </c>
      <c r="D196">
        <f t="shared" si="3"/>
        <v>-1.2399414905038268E-2</v>
      </c>
      <c r="E196" s="10">
        <v>-1.2399414905038268E-2</v>
      </c>
    </row>
    <row r="197" spans="1:5" x14ac:dyDescent="0.35">
      <c r="A197" s="2">
        <v>45664</v>
      </c>
      <c r="B197" s="3">
        <v>4845</v>
      </c>
      <c r="C197" s="2">
        <v>45664</v>
      </c>
      <c r="D197">
        <f t="shared" si="3"/>
        <v>7.458083047203916E-3</v>
      </c>
      <c r="E197" s="10">
        <v>7.458083047203916E-3</v>
      </c>
    </row>
    <row r="198" spans="1:5" x14ac:dyDescent="0.35">
      <c r="A198" s="2">
        <v>45665</v>
      </c>
      <c r="B198" s="3">
        <v>4909</v>
      </c>
      <c r="C198" s="2">
        <v>45665</v>
      </c>
      <c r="D198">
        <f t="shared" si="3"/>
        <v>1.3123009733185979E-2</v>
      </c>
      <c r="E198" s="10">
        <v>1.3123009733185979E-2</v>
      </c>
    </row>
    <row r="199" spans="1:5" x14ac:dyDescent="0.35">
      <c r="A199" s="2">
        <v>45666</v>
      </c>
      <c r="B199" s="3">
        <v>4923</v>
      </c>
      <c r="C199" s="2">
        <v>45666</v>
      </c>
      <c r="D199">
        <f t="shared" si="3"/>
        <v>2.8478457001480449E-3</v>
      </c>
      <c r="E199" s="10">
        <v>2.8478457001480449E-3</v>
      </c>
    </row>
    <row r="200" spans="1:5" x14ac:dyDescent="0.35">
      <c r="A200" s="2">
        <v>45667</v>
      </c>
      <c r="B200" s="3">
        <v>4950</v>
      </c>
      <c r="C200" s="2">
        <v>45667</v>
      </c>
      <c r="D200">
        <f t="shared" si="3"/>
        <v>5.4694758045354761E-3</v>
      </c>
      <c r="E200" s="10">
        <v>5.4694758045354761E-3</v>
      </c>
    </row>
    <row r="201" spans="1:5" x14ac:dyDescent="0.35">
      <c r="A201" s="2">
        <v>45670</v>
      </c>
      <c r="B201" s="3">
        <v>4892</v>
      </c>
      <c r="C201" s="2">
        <v>45670</v>
      </c>
      <c r="D201">
        <f t="shared" si="3"/>
        <v>-1.1786358755672976E-2</v>
      </c>
      <c r="E201" s="10">
        <v>-1.1786358755672976E-2</v>
      </c>
    </row>
    <row r="202" spans="1:5" x14ac:dyDescent="0.35">
      <c r="A202" s="2">
        <v>45671</v>
      </c>
      <c r="B202" s="3">
        <v>4863</v>
      </c>
      <c r="C202" s="2">
        <v>45671</v>
      </c>
      <c r="D202">
        <f t="shared" si="3"/>
        <v>-5.9456864032772236E-3</v>
      </c>
      <c r="E202" s="10">
        <v>-5.9456864032772236E-3</v>
      </c>
    </row>
    <row r="203" spans="1:5" x14ac:dyDescent="0.35">
      <c r="A203" s="2">
        <v>45672</v>
      </c>
      <c r="B203" s="3">
        <v>4821</v>
      </c>
      <c r="C203" s="2">
        <v>45672</v>
      </c>
      <c r="D203">
        <f t="shared" si="3"/>
        <v>-8.6741559981635668E-3</v>
      </c>
      <c r="E203" s="10">
        <v>-8.6741559981635668E-3</v>
      </c>
    </row>
    <row r="204" spans="1:5" x14ac:dyDescent="0.35">
      <c r="A204" s="2">
        <v>45673</v>
      </c>
      <c r="B204" s="3">
        <v>4889</v>
      </c>
      <c r="C204" s="2">
        <v>45673</v>
      </c>
      <c r="D204">
        <f t="shared" si="3"/>
        <v>1.4006408173023241E-2</v>
      </c>
      <c r="E204" s="10">
        <v>1.4006408173023241E-2</v>
      </c>
    </row>
    <row r="205" spans="1:5" x14ac:dyDescent="0.35">
      <c r="A205" s="2">
        <v>45674</v>
      </c>
      <c r="B205" s="3">
        <v>5014</v>
      </c>
      <c r="C205" s="2">
        <v>45674</v>
      </c>
      <c r="D205">
        <f t="shared" si="3"/>
        <v>2.5246216139593249E-2</v>
      </c>
      <c r="E205" s="10">
        <v>2.5246216139593249E-2</v>
      </c>
    </row>
    <row r="206" spans="1:5" x14ac:dyDescent="0.35">
      <c r="A206" s="2">
        <v>45677</v>
      </c>
      <c r="B206" s="3">
        <v>5036</v>
      </c>
      <c r="C206" s="2">
        <v>45677</v>
      </c>
      <c r="D206">
        <f t="shared" si="3"/>
        <v>4.3781164459990776E-3</v>
      </c>
      <c r="E206" s="10">
        <v>4.3781164459990776E-3</v>
      </c>
    </row>
    <row r="207" spans="1:5" x14ac:dyDescent="0.35">
      <c r="A207" s="2">
        <v>45678</v>
      </c>
      <c r="B207" s="3">
        <v>5066</v>
      </c>
      <c r="C207" s="2">
        <v>45678</v>
      </c>
      <c r="D207">
        <f t="shared" si="3"/>
        <v>5.939435397382814E-3</v>
      </c>
      <c r="E207" s="10">
        <v>5.939435397382814E-3</v>
      </c>
    </row>
    <row r="208" spans="1:5" x14ac:dyDescent="0.35">
      <c r="A208" s="2">
        <v>45679</v>
      </c>
      <c r="B208" s="3">
        <v>5040</v>
      </c>
      <c r="C208" s="2">
        <v>45679</v>
      </c>
      <c r="D208">
        <f t="shared" si="3"/>
        <v>-5.1454694962062095E-3</v>
      </c>
      <c r="E208" s="10">
        <v>-5.1454694962062095E-3</v>
      </c>
    </row>
    <row r="209" spans="1:5" x14ac:dyDescent="0.35">
      <c r="A209" s="2">
        <v>45680</v>
      </c>
      <c r="B209" s="3">
        <v>5072</v>
      </c>
      <c r="C209" s="2">
        <v>45680</v>
      </c>
      <c r="D209">
        <f t="shared" si="3"/>
        <v>6.3291350516475296E-3</v>
      </c>
      <c r="E209" s="10">
        <v>6.3291350516475296E-3</v>
      </c>
    </row>
    <row r="210" spans="1:5" x14ac:dyDescent="0.35">
      <c r="A210" s="2">
        <v>45681</v>
      </c>
      <c r="B210" s="3">
        <v>5072</v>
      </c>
      <c r="C210" s="2">
        <v>45681</v>
      </c>
      <c r="D210">
        <f t="shared" si="3"/>
        <v>0</v>
      </c>
      <c r="E210" s="10">
        <v>0</v>
      </c>
    </row>
    <row r="211" spans="1:5" x14ac:dyDescent="0.35">
      <c r="A211" s="2">
        <v>45684</v>
      </c>
      <c r="B211" s="3">
        <v>5164</v>
      </c>
      <c r="C211" s="2">
        <v>45684</v>
      </c>
      <c r="D211">
        <f t="shared" si="3"/>
        <v>1.7976255849471375E-2</v>
      </c>
      <c r="E211" s="10">
        <v>1.7976255849471375E-2</v>
      </c>
    </row>
    <row r="212" spans="1:5" x14ac:dyDescent="0.35">
      <c r="A212" s="2">
        <v>45685</v>
      </c>
      <c r="B212" s="3">
        <v>5222</v>
      </c>
      <c r="C212" s="2">
        <v>45685</v>
      </c>
      <c r="D212">
        <f t="shared" si="3"/>
        <v>1.1168997292541069E-2</v>
      </c>
      <c r="E212" s="10">
        <v>1.1168997292541069E-2</v>
      </c>
    </row>
    <row r="213" spans="1:5" x14ac:dyDescent="0.35">
      <c r="A213" s="2">
        <v>45686</v>
      </c>
      <c r="B213" s="3">
        <v>5244</v>
      </c>
      <c r="C213" s="2">
        <v>45686</v>
      </c>
      <c r="D213">
        <f t="shared" si="3"/>
        <v>4.2040956245162136E-3</v>
      </c>
      <c r="E213" s="10">
        <v>4.2040956245162136E-3</v>
      </c>
    </row>
    <row r="214" spans="1:5" x14ac:dyDescent="0.35">
      <c r="A214" s="2">
        <v>45687</v>
      </c>
      <c r="B214" s="3">
        <v>5332</v>
      </c>
      <c r="C214" s="2">
        <v>45687</v>
      </c>
      <c r="D214">
        <f t="shared" si="3"/>
        <v>1.6641836415008774E-2</v>
      </c>
      <c r="E214" s="10">
        <v>1.6641836415008774E-2</v>
      </c>
    </row>
    <row r="215" spans="1:5" x14ac:dyDescent="0.35">
      <c r="A215" s="2">
        <v>45688</v>
      </c>
      <c r="B215" s="3">
        <v>5330</v>
      </c>
      <c r="C215" s="2">
        <v>45688</v>
      </c>
      <c r="D215">
        <f t="shared" si="3"/>
        <v>-3.7516413870906137E-4</v>
      </c>
      <c r="E215" s="10">
        <v>-3.7516413870906137E-4</v>
      </c>
    </row>
    <row r="216" spans="1:5" x14ac:dyDescent="0.35">
      <c r="A216" s="2">
        <v>45691</v>
      </c>
      <c r="B216" s="3">
        <v>5304</v>
      </c>
      <c r="C216" s="2">
        <v>45691</v>
      </c>
      <c r="D216">
        <f t="shared" si="3"/>
        <v>-4.8899852941917919E-3</v>
      </c>
      <c r="E216" s="10">
        <v>-4.8899852941917919E-3</v>
      </c>
    </row>
    <row r="217" spans="1:5" x14ac:dyDescent="0.35">
      <c r="A217" s="2">
        <v>45692</v>
      </c>
      <c r="B217" s="3">
        <v>5236</v>
      </c>
      <c r="C217" s="2">
        <v>45692</v>
      </c>
      <c r="D217">
        <f t="shared" si="3"/>
        <v>-1.2903404835907841E-2</v>
      </c>
      <c r="E217" s="10">
        <v>-1.2903404835907841E-2</v>
      </c>
    </row>
    <row r="218" spans="1:5" x14ac:dyDescent="0.35">
      <c r="A218" s="2">
        <v>45693</v>
      </c>
      <c r="B218" s="3">
        <v>5256</v>
      </c>
      <c r="C218" s="2">
        <v>45693</v>
      </c>
      <c r="D218">
        <f t="shared" si="3"/>
        <v>3.8124331346559388E-3</v>
      </c>
      <c r="E218" s="10">
        <v>3.8124331346559388E-3</v>
      </c>
    </row>
    <row r="219" spans="1:5" x14ac:dyDescent="0.35">
      <c r="A219" s="2">
        <v>45694</v>
      </c>
      <c r="B219" s="3">
        <v>5260</v>
      </c>
      <c r="C219" s="2">
        <v>45694</v>
      </c>
      <c r="D219">
        <f t="shared" si="3"/>
        <v>7.6074556730913203E-4</v>
      </c>
      <c r="E219" s="10">
        <v>7.6074556730913203E-4</v>
      </c>
    </row>
    <row r="220" spans="1:5" x14ac:dyDescent="0.35">
      <c r="A220" s="2">
        <v>45695</v>
      </c>
      <c r="B220" s="3">
        <v>5254</v>
      </c>
      <c r="C220" s="2">
        <v>45695</v>
      </c>
      <c r="D220">
        <f t="shared" si="3"/>
        <v>-1.1413354862703903E-3</v>
      </c>
      <c r="E220" s="10">
        <v>-1.1413354862703903E-3</v>
      </c>
    </row>
    <row r="221" spans="1:5" x14ac:dyDescent="0.35">
      <c r="A221" s="2">
        <v>45698</v>
      </c>
      <c r="B221" s="3">
        <v>5244</v>
      </c>
      <c r="C221" s="2">
        <v>45698</v>
      </c>
      <c r="D221">
        <f t="shared" si="3"/>
        <v>-1.9051253618947415E-3</v>
      </c>
      <c r="E221" s="10">
        <v>-1.9051253618947415E-3</v>
      </c>
    </row>
    <row r="222" spans="1:5" x14ac:dyDescent="0.35">
      <c r="A222" s="2">
        <v>45699</v>
      </c>
      <c r="B222" s="3">
        <v>5212</v>
      </c>
      <c r="C222" s="2">
        <v>45699</v>
      </c>
      <c r="D222">
        <f t="shared" si="3"/>
        <v>-6.120906638854705E-3</v>
      </c>
      <c r="E222" s="10">
        <v>-6.120906638854705E-3</v>
      </c>
    </row>
    <row r="223" spans="1:5" x14ac:dyDescent="0.35">
      <c r="A223" s="2">
        <v>45700</v>
      </c>
      <c r="B223" s="3">
        <v>5170</v>
      </c>
      <c r="C223" s="2">
        <v>45700</v>
      </c>
      <c r="D223">
        <f t="shared" si="3"/>
        <v>-8.0909707422609726E-3</v>
      </c>
      <c r="E223" s="10">
        <v>-8.0909707422609726E-3</v>
      </c>
    </row>
    <row r="224" spans="1:5" x14ac:dyDescent="0.35">
      <c r="A224" s="2">
        <v>45701</v>
      </c>
      <c r="B224" s="3">
        <v>5158</v>
      </c>
      <c r="C224" s="2">
        <v>45701</v>
      </c>
      <c r="D224">
        <f t="shared" si="3"/>
        <v>-2.3237810611846906E-3</v>
      </c>
      <c r="E224" s="10">
        <v>-2.3237810611846906E-3</v>
      </c>
    </row>
    <row r="225" spans="1:5" x14ac:dyDescent="0.35">
      <c r="A225" s="2">
        <v>45702</v>
      </c>
      <c r="B225" s="3">
        <v>5216</v>
      </c>
      <c r="C225" s="2">
        <v>45702</v>
      </c>
      <c r="D225">
        <f t="shared" si="3"/>
        <v>1.1181917165198819E-2</v>
      </c>
      <c r="E225" s="10">
        <v>1.1181917165198819E-2</v>
      </c>
    </row>
    <row r="226" spans="1:5" x14ac:dyDescent="0.35">
      <c r="A226" s="2">
        <v>45705</v>
      </c>
      <c r="B226" s="3">
        <v>5324</v>
      </c>
      <c r="C226" s="2">
        <v>45705</v>
      </c>
      <c r="D226">
        <f t="shared" si="3"/>
        <v>2.0494075908513307E-2</v>
      </c>
      <c r="E226" s="10">
        <v>2.0494075908513307E-2</v>
      </c>
    </row>
    <row r="227" spans="1:5" x14ac:dyDescent="0.35">
      <c r="A227" s="2">
        <v>45706</v>
      </c>
      <c r="B227" s="3">
        <v>5338</v>
      </c>
      <c r="C227" s="2">
        <v>45706</v>
      </c>
      <c r="D227">
        <f t="shared" si="3"/>
        <v>2.6261504494671972E-3</v>
      </c>
      <c r="E227" s="10">
        <v>2.6261504494671972E-3</v>
      </c>
    </row>
    <row r="228" spans="1:5" x14ac:dyDescent="0.35">
      <c r="A228" s="2">
        <v>45707</v>
      </c>
      <c r="B228" s="3">
        <v>5326</v>
      </c>
      <c r="C228" s="2">
        <v>45707</v>
      </c>
      <c r="D228">
        <f t="shared" si="3"/>
        <v>-2.2505635905919457E-3</v>
      </c>
      <c r="E228" s="10">
        <v>-2.2505635905919457E-3</v>
      </c>
    </row>
    <row r="229" spans="1:5" x14ac:dyDescent="0.35">
      <c r="A229" s="2">
        <v>45708</v>
      </c>
      <c r="B229" s="3">
        <v>5286</v>
      </c>
      <c r="C229" s="2">
        <v>45708</v>
      </c>
      <c r="D229">
        <f t="shared" si="3"/>
        <v>-7.5386712096429821E-3</v>
      </c>
      <c r="E229" s="10">
        <v>-7.5386712096429821E-3</v>
      </c>
    </row>
    <row r="230" spans="1:5" x14ac:dyDescent="0.35">
      <c r="A230" s="2">
        <v>45709</v>
      </c>
      <c r="B230" s="3">
        <v>5262</v>
      </c>
      <c r="C230" s="2">
        <v>45709</v>
      </c>
      <c r="D230">
        <f t="shared" si="3"/>
        <v>-4.5506335639964677E-3</v>
      </c>
      <c r="E230" s="10">
        <v>-4.5506335639964677E-3</v>
      </c>
    </row>
    <row r="231" spans="1:5" x14ac:dyDescent="0.35">
      <c r="A231" s="2">
        <v>45712</v>
      </c>
      <c r="B231" s="3">
        <v>5302</v>
      </c>
      <c r="C231" s="2">
        <v>45712</v>
      </c>
      <c r="D231">
        <f t="shared" si="3"/>
        <v>7.57292524873273E-3</v>
      </c>
      <c r="E231" s="10">
        <v>7.57292524873273E-3</v>
      </c>
    </row>
    <row r="232" spans="1:5" x14ac:dyDescent="0.35">
      <c r="A232" s="2">
        <v>45713</v>
      </c>
      <c r="B232" s="3">
        <v>5300</v>
      </c>
      <c r="C232" s="2">
        <v>45713</v>
      </c>
      <c r="D232">
        <f t="shared" si="3"/>
        <v>-3.7728730875762523E-4</v>
      </c>
      <c r="E232" s="10">
        <v>-3.7728730875762523E-4</v>
      </c>
    </row>
    <row r="233" spans="1:5" x14ac:dyDescent="0.35">
      <c r="A233" s="2">
        <v>45714</v>
      </c>
      <c r="B233" s="3">
        <v>5266</v>
      </c>
      <c r="C233" s="2">
        <v>45714</v>
      </c>
      <c r="D233">
        <f t="shared" si="3"/>
        <v>-6.4357594839584671E-3</v>
      </c>
      <c r="E233" s="10">
        <v>-6.4357594839584671E-3</v>
      </c>
    </row>
    <row r="234" spans="1:5" x14ac:dyDescent="0.35">
      <c r="A234" s="2">
        <v>45715</v>
      </c>
      <c r="B234" s="3">
        <v>5260</v>
      </c>
      <c r="C234" s="2">
        <v>45715</v>
      </c>
      <c r="D234">
        <f t="shared" si="3"/>
        <v>-1.1400343244991986E-3</v>
      </c>
      <c r="E234" s="10">
        <v>-1.1400343244991986E-3</v>
      </c>
    </row>
    <row r="235" spans="1:5" x14ac:dyDescent="0.35">
      <c r="A235" s="2">
        <v>45716</v>
      </c>
      <c r="B235" s="3">
        <v>5240</v>
      </c>
      <c r="C235" s="2">
        <v>45716</v>
      </c>
      <c r="D235">
        <f t="shared" si="3"/>
        <v>-3.8095284166677302E-3</v>
      </c>
      <c r="E235" s="10">
        <v>-3.8095284166677302E-3</v>
      </c>
    </row>
    <row r="236" spans="1:5" x14ac:dyDescent="0.35">
      <c r="A236" s="2">
        <v>45719</v>
      </c>
      <c r="B236" s="3">
        <v>5270</v>
      </c>
      <c r="C236" s="2">
        <v>45719</v>
      </c>
      <c r="D236">
        <f t="shared" si="3"/>
        <v>5.7088642203202006E-3</v>
      </c>
      <c r="E236" s="10">
        <v>5.7088642203202006E-3</v>
      </c>
    </row>
    <row r="237" spans="1:5" x14ac:dyDescent="0.35">
      <c r="A237" s="2">
        <v>45720</v>
      </c>
      <c r="B237" s="3">
        <v>5286</v>
      </c>
      <c r="C237" s="2">
        <v>45720</v>
      </c>
      <c r="D237">
        <f t="shared" si="3"/>
        <v>3.0314536288264023E-3</v>
      </c>
      <c r="E237" s="10">
        <v>3.0314536288264023E-3</v>
      </c>
    </row>
    <row r="238" spans="1:5" x14ac:dyDescent="0.35">
      <c r="A238" s="2">
        <v>45721</v>
      </c>
      <c r="B238" s="3">
        <v>5186</v>
      </c>
      <c r="C238" s="2">
        <v>45721</v>
      </c>
      <c r="D238">
        <f t="shared" si="3"/>
        <v>-1.9099129065624831E-2</v>
      </c>
      <c r="E238" s="10">
        <v>-1.9099129065624831E-2</v>
      </c>
    </row>
    <row r="239" spans="1:5" x14ac:dyDescent="0.35">
      <c r="A239" s="2">
        <v>45722</v>
      </c>
      <c r="B239" s="3">
        <v>5294</v>
      </c>
      <c r="C239" s="2">
        <v>45722</v>
      </c>
      <c r="D239">
        <f t="shared" si="3"/>
        <v>2.0611416688436791E-2</v>
      </c>
      <c r="E239" s="10">
        <v>2.0611416688436791E-2</v>
      </c>
    </row>
    <row r="240" spans="1:5" x14ac:dyDescent="0.35">
      <c r="A240" s="2">
        <v>45723</v>
      </c>
      <c r="B240" s="3">
        <v>5418</v>
      </c>
      <c r="C240" s="2">
        <v>45723</v>
      </c>
      <c r="D240">
        <f t="shared" si="3"/>
        <v>2.3152639857993804E-2</v>
      </c>
      <c r="E240" s="10">
        <v>2.3152639857993804E-2</v>
      </c>
    </row>
    <row r="241" spans="1:5" x14ac:dyDescent="0.35">
      <c r="A241" s="2">
        <v>45726</v>
      </c>
      <c r="B241" s="3">
        <v>5364</v>
      </c>
      <c r="C241" s="2">
        <v>45726</v>
      </c>
      <c r="D241">
        <f t="shared" si="3"/>
        <v>-1.0016778243471232E-2</v>
      </c>
      <c r="E241" s="10">
        <v>-1.0016778243471232E-2</v>
      </c>
    </row>
    <row r="242" spans="1:5" x14ac:dyDescent="0.35">
      <c r="A242" s="2">
        <v>45727</v>
      </c>
      <c r="B242" s="3">
        <v>5264</v>
      </c>
      <c r="C242" s="2">
        <v>45727</v>
      </c>
      <c r="D242">
        <f t="shared" si="3"/>
        <v>-1.8818771396416037E-2</v>
      </c>
      <c r="E242" s="10">
        <v>-1.8818771396416037E-2</v>
      </c>
    </row>
    <row r="243" spans="1:5" x14ac:dyDescent="0.35">
      <c r="A243" s="2">
        <v>45728</v>
      </c>
      <c r="B243" s="3">
        <v>5146</v>
      </c>
      <c r="C243" s="2">
        <v>45728</v>
      </c>
      <c r="D243">
        <f t="shared" si="3"/>
        <v>-2.2671480163463601E-2</v>
      </c>
      <c r="E243" s="10">
        <v>-2.2671480163463601E-2</v>
      </c>
    </row>
    <row r="244" spans="1:5" x14ac:dyDescent="0.35">
      <c r="A244" s="2">
        <v>45729</v>
      </c>
      <c r="B244" s="3">
        <v>5220</v>
      </c>
      <c r="C244" s="2">
        <v>45729</v>
      </c>
      <c r="D244">
        <f t="shared" si="3"/>
        <v>1.4277688034994917E-2</v>
      </c>
      <c r="E244" s="10">
        <v>1.4277688034994917E-2</v>
      </c>
    </row>
    <row r="245" spans="1:5" x14ac:dyDescent="0.35">
      <c r="A245" s="2">
        <v>45730</v>
      </c>
      <c r="B245" s="3">
        <v>5134</v>
      </c>
      <c r="C245" s="2">
        <v>45730</v>
      </c>
      <c r="D245">
        <f t="shared" si="3"/>
        <v>-1.6612319445598669E-2</v>
      </c>
      <c r="E245" s="10">
        <v>-1.6612319445598669E-2</v>
      </c>
    </row>
    <row r="246" spans="1:5" x14ac:dyDescent="0.35">
      <c r="A246" s="2">
        <v>45733</v>
      </c>
      <c r="B246" s="3">
        <v>5168</v>
      </c>
      <c r="C246" s="2">
        <v>45733</v>
      </c>
      <c r="D246">
        <f t="shared" si="3"/>
        <v>6.6006840313520927E-3</v>
      </c>
      <c r="E246" s="10">
        <v>6.6006840313520927E-3</v>
      </c>
    </row>
    <row r="247" spans="1:5" x14ac:dyDescent="0.35">
      <c r="A247" s="2">
        <v>45734</v>
      </c>
      <c r="B247" s="3">
        <v>5116</v>
      </c>
      <c r="C247" s="2">
        <v>45734</v>
      </c>
      <c r="D247">
        <f t="shared" si="3"/>
        <v>-1.0112882763704475E-2</v>
      </c>
      <c r="E247" s="10">
        <v>-1.0112882763704475E-2</v>
      </c>
    </row>
    <row r="248" spans="1:5" x14ac:dyDescent="0.35">
      <c r="A248" s="2">
        <v>45735</v>
      </c>
      <c r="B248" s="3">
        <v>5114</v>
      </c>
      <c r="C248" s="2">
        <v>45735</v>
      </c>
      <c r="D248">
        <f t="shared" si="3"/>
        <v>-3.9100684760134437E-4</v>
      </c>
      <c r="E248" s="10">
        <v>-3.9100684760134437E-4</v>
      </c>
    </row>
    <row r="249" spans="1:5" x14ac:dyDescent="0.35">
      <c r="A249" s="2">
        <v>45736</v>
      </c>
      <c r="B249" s="3">
        <v>5200</v>
      </c>
      <c r="C249" s="2">
        <v>45736</v>
      </c>
      <c r="D249">
        <f t="shared" si="3"/>
        <v>1.6676748718386748E-2</v>
      </c>
      <c r="E249" s="10">
        <v>1.6676748718386748E-2</v>
      </c>
    </row>
    <row r="250" spans="1:5" x14ac:dyDescent="0.35">
      <c r="A250" s="2">
        <v>45737</v>
      </c>
      <c r="B250" s="3">
        <v>5194</v>
      </c>
      <c r="C250" s="2">
        <v>45737</v>
      </c>
      <c r="D250">
        <f t="shared" si="3"/>
        <v>-1.1545123468249872E-3</v>
      </c>
      <c r="E250" s="10">
        <v>-1.1545123468249872E-3</v>
      </c>
    </row>
    <row r="251" spans="1:5" x14ac:dyDescent="0.35">
      <c r="A251" s="2">
        <v>45740</v>
      </c>
      <c r="B251" s="3">
        <v>5130</v>
      </c>
      <c r="C251" s="2">
        <v>45740</v>
      </c>
      <c r="D251">
        <f t="shared" si="3"/>
        <v>-1.2398454057878528E-2</v>
      </c>
      <c r="E251" s="10">
        <v>-1.2398454057878528E-2</v>
      </c>
    </row>
    <row r="252" spans="1:5" x14ac:dyDescent="0.35">
      <c r="A252" s="2">
        <v>45741</v>
      </c>
      <c r="B252" s="3">
        <v>5148</v>
      </c>
      <c r="C252" s="2">
        <v>45741</v>
      </c>
      <c r="D252">
        <f t="shared" si="3"/>
        <v>3.5026305512020745E-3</v>
      </c>
      <c r="E252" s="10">
        <v>3.5026305512020745E-3</v>
      </c>
    </row>
    <row r="253" spans="1:5" x14ac:dyDescent="0.35">
      <c r="A253" s="2">
        <v>45742</v>
      </c>
      <c r="B253" s="3">
        <v>5170</v>
      </c>
      <c r="C253" s="2">
        <v>45742</v>
      </c>
      <c r="D253">
        <f t="shared" si="3"/>
        <v>4.264398786457518E-3</v>
      </c>
      <c r="E253" s="10">
        <v>4.264398786457518E-3</v>
      </c>
    </row>
    <row r="254" spans="1:5" x14ac:dyDescent="0.35">
      <c r="A254" s="2">
        <v>45743</v>
      </c>
      <c r="B254" s="3">
        <v>5158</v>
      </c>
      <c r="C254" s="2">
        <v>45743</v>
      </c>
      <c r="D254">
        <f t="shared" si="3"/>
        <v>-2.3237810611846906E-3</v>
      </c>
      <c r="E254" s="10">
        <v>-2.3237810611846906E-3</v>
      </c>
    </row>
    <row r="255" spans="1:5" x14ac:dyDescent="0.35">
      <c r="A255" s="2">
        <v>45744</v>
      </c>
      <c r="B255" s="3">
        <v>5232</v>
      </c>
      <c r="C255" s="2">
        <v>45744</v>
      </c>
      <c r="D255">
        <f t="shared" si="3"/>
        <v>1.4244706695744621E-2</v>
      </c>
      <c r="E255" s="10">
        <v>1.4244706695744621E-2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9EB8-2366-445F-B5D0-CA4EBE43EC98}">
  <dimension ref="A1:Q255"/>
  <sheetViews>
    <sheetView zoomScale="57" workbookViewId="0">
      <selection activeCell="Q24" sqref="Q24"/>
    </sheetView>
  </sheetViews>
  <sheetFormatPr defaultRowHeight="14.5" x14ac:dyDescent="0.35"/>
  <cols>
    <col min="1" max="1" width="11.26953125" bestFit="1" customWidth="1"/>
    <col min="2" max="2" width="10.1796875" bestFit="1" customWidth="1"/>
    <col min="3" max="3" width="11.26953125" bestFit="1" customWidth="1"/>
    <col min="4" max="4" width="12.54296875" bestFit="1" customWidth="1"/>
    <col min="5" max="5" width="8.90625" bestFit="1" customWidth="1"/>
    <col min="16" max="16" width="16.36328125" bestFit="1" customWidth="1"/>
    <col min="17" max="17" width="8.90625" bestFit="1" customWidth="1"/>
  </cols>
  <sheetData>
    <row r="1" spans="1:17" ht="16.5" thickBot="1" x14ac:dyDescent="0.45">
      <c r="A1" s="9" t="s">
        <v>15</v>
      </c>
      <c r="B1" s="9" t="s">
        <v>16</v>
      </c>
      <c r="C1" s="9" t="s">
        <v>15</v>
      </c>
      <c r="D1" s="9" t="s">
        <v>14</v>
      </c>
      <c r="E1" s="8" t="s">
        <v>13</v>
      </c>
    </row>
    <row r="2" spans="1:17" x14ac:dyDescent="0.35">
      <c r="A2" s="2">
        <v>45379</v>
      </c>
      <c r="B2" s="3">
        <v>176.75</v>
      </c>
      <c r="C2" s="2">
        <v>45379</v>
      </c>
      <c r="P2" s="7" t="s">
        <v>12</v>
      </c>
      <c r="Q2" s="6"/>
    </row>
    <row r="3" spans="1:17" x14ac:dyDescent="0.35">
      <c r="A3" s="2">
        <v>45384</v>
      </c>
      <c r="B3" s="3">
        <v>174</v>
      </c>
      <c r="C3" s="2">
        <v>45384</v>
      </c>
      <c r="D3">
        <f t="shared" ref="D3:D66" si="0">LN(B3/B2)</f>
        <v>-1.5681005562153089E-2</v>
      </c>
      <c r="E3" s="1">
        <v>-1.5681005562153089E-2</v>
      </c>
    </row>
    <row r="4" spans="1:17" x14ac:dyDescent="0.35">
      <c r="A4" s="2">
        <v>45385</v>
      </c>
      <c r="B4" s="3">
        <v>174.75</v>
      </c>
      <c r="C4" s="2">
        <v>45385</v>
      </c>
      <c r="D4">
        <f t="shared" si="0"/>
        <v>4.3010818993907017E-3</v>
      </c>
      <c r="E4" s="1">
        <v>4.3010818993907017E-3</v>
      </c>
      <c r="P4" s="5" t="s">
        <v>11</v>
      </c>
      <c r="Q4">
        <v>1.808498688436559E-3</v>
      </c>
    </row>
    <row r="5" spans="1:17" x14ac:dyDescent="0.35">
      <c r="A5" s="2">
        <v>45386</v>
      </c>
      <c r="B5" s="3">
        <v>176.55</v>
      </c>
      <c r="C5" s="2">
        <v>45386</v>
      </c>
      <c r="D5">
        <f t="shared" si="0"/>
        <v>1.0247741260475852E-2</v>
      </c>
      <c r="E5" s="1">
        <v>1.0247741260475852E-2</v>
      </c>
      <c r="P5" t="s">
        <v>10</v>
      </c>
      <c r="Q5">
        <v>1.2033713702827864E-3</v>
      </c>
    </row>
    <row r="6" spans="1:17" x14ac:dyDescent="0.35">
      <c r="A6" s="2">
        <v>45387</v>
      </c>
      <c r="B6" s="3">
        <v>171.7</v>
      </c>
      <c r="C6" s="2">
        <v>45387</v>
      </c>
      <c r="D6">
        <f t="shared" si="0"/>
        <v>-2.7855354470965665E-2</v>
      </c>
      <c r="E6" s="1">
        <v>-2.7855354470965665E-2</v>
      </c>
      <c r="P6" s="5" t="s">
        <v>9</v>
      </c>
      <c r="Q6">
        <v>3.261827004426043E-3</v>
      </c>
    </row>
    <row r="7" spans="1:17" x14ac:dyDescent="0.35">
      <c r="A7" s="2">
        <v>45390</v>
      </c>
      <c r="B7" s="3">
        <v>175.65</v>
      </c>
      <c r="C7" s="2">
        <v>45390</v>
      </c>
      <c r="D7">
        <f t="shared" si="0"/>
        <v>2.2744610808406316E-2</v>
      </c>
      <c r="E7" s="1">
        <v>2.2744610808406316E-2</v>
      </c>
      <c r="P7" t="s">
        <v>8</v>
      </c>
      <c r="Q7">
        <v>0</v>
      </c>
    </row>
    <row r="8" spans="1:17" x14ac:dyDescent="0.35">
      <c r="A8" s="2">
        <v>45391</v>
      </c>
      <c r="B8" s="3">
        <v>174.2</v>
      </c>
      <c r="C8" s="2">
        <v>45391</v>
      </c>
      <c r="D8">
        <f t="shared" si="0"/>
        <v>-8.2893142934336948E-3</v>
      </c>
      <c r="E8" s="1">
        <v>-8.2893142934336948E-3</v>
      </c>
      <c r="P8" s="5" t="s">
        <v>7</v>
      </c>
      <c r="Q8">
        <v>1.9140793391824607E-2</v>
      </c>
    </row>
    <row r="9" spans="1:17" x14ac:dyDescent="0.35">
      <c r="A9" s="2">
        <v>45392</v>
      </c>
      <c r="B9" s="3">
        <v>175.55</v>
      </c>
      <c r="C9" s="2">
        <v>45392</v>
      </c>
      <c r="D9">
        <f t="shared" si="0"/>
        <v>7.7198381960389816E-3</v>
      </c>
      <c r="E9" s="1">
        <v>7.7198381960389816E-3</v>
      </c>
      <c r="P9" t="s">
        <v>6</v>
      </c>
      <c r="Q9">
        <v>3.663699716685166E-4</v>
      </c>
    </row>
    <row r="10" spans="1:17" x14ac:dyDescent="0.35">
      <c r="A10" s="2">
        <v>45393</v>
      </c>
      <c r="B10" s="3">
        <v>169.1</v>
      </c>
      <c r="C10" s="2">
        <v>45393</v>
      </c>
      <c r="D10">
        <f t="shared" si="0"/>
        <v>-3.7433646709906773E-2</v>
      </c>
      <c r="E10" s="1">
        <v>-3.7433646709906773E-2</v>
      </c>
      <c r="P10" s="5" t="s">
        <v>5</v>
      </c>
      <c r="Q10">
        <v>1.8679182795144165</v>
      </c>
    </row>
    <row r="11" spans="1:17" x14ac:dyDescent="0.35">
      <c r="A11" s="2">
        <v>45394</v>
      </c>
      <c r="B11" s="3">
        <v>162.65</v>
      </c>
      <c r="C11" s="2">
        <v>45394</v>
      </c>
      <c r="D11">
        <f t="shared" si="0"/>
        <v>-3.8889602985174028E-2</v>
      </c>
      <c r="E11" s="1">
        <v>-3.8889602985174028E-2</v>
      </c>
      <c r="P11" s="5" t="s">
        <v>4</v>
      </c>
      <c r="Q11">
        <v>-0.33436618945165553</v>
      </c>
    </row>
    <row r="12" spans="1:17" x14ac:dyDescent="0.35">
      <c r="A12" s="2">
        <v>45397</v>
      </c>
      <c r="B12" s="3">
        <v>160.6</v>
      </c>
      <c r="C12" s="2">
        <v>45397</v>
      </c>
      <c r="D12">
        <f t="shared" si="0"/>
        <v>-1.2683851406699241E-2</v>
      </c>
      <c r="E12" s="1">
        <v>-1.2683851406699241E-2</v>
      </c>
      <c r="P12" t="s">
        <v>3</v>
      </c>
      <c r="Q12">
        <v>0.14760361097212696</v>
      </c>
    </row>
    <row r="13" spans="1:17" x14ac:dyDescent="0.35">
      <c r="A13" s="2">
        <v>45398</v>
      </c>
      <c r="B13" s="3">
        <v>157.80000000000001</v>
      </c>
      <c r="C13" s="2">
        <v>45398</v>
      </c>
      <c r="D13">
        <f t="shared" si="0"/>
        <v>-1.7588393100887275E-2</v>
      </c>
      <c r="E13" s="1">
        <v>-1.7588393100887275E-2</v>
      </c>
      <c r="P13" t="s">
        <v>2</v>
      </c>
      <c r="Q13">
        <v>-7.8306093633619178E-2</v>
      </c>
    </row>
    <row r="14" spans="1:17" x14ac:dyDescent="0.35">
      <c r="A14" s="2">
        <v>45399</v>
      </c>
      <c r="B14" s="3">
        <v>160.69999999999999</v>
      </c>
      <c r="C14" s="2">
        <v>45399</v>
      </c>
      <c r="D14">
        <f t="shared" si="0"/>
        <v>1.8210864331692844E-2</v>
      </c>
      <c r="E14" s="1">
        <v>1.8210864331692844E-2</v>
      </c>
      <c r="P14" t="s">
        <v>1</v>
      </c>
      <c r="Q14">
        <v>6.929751733850778E-2</v>
      </c>
    </row>
    <row r="15" spans="1:17" x14ac:dyDescent="0.35">
      <c r="A15" s="2">
        <v>45400</v>
      </c>
      <c r="B15" s="3">
        <v>169.8</v>
      </c>
      <c r="C15" s="2">
        <v>45400</v>
      </c>
      <c r="D15">
        <f t="shared" si="0"/>
        <v>5.5082001133780242E-2</v>
      </c>
      <c r="E15" s="1">
        <v>5.5082001133780242E-2</v>
      </c>
      <c r="P15" s="4" t="s">
        <v>0</v>
      </c>
      <c r="Q15" s="4">
        <v>0.45755016817444943</v>
      </c>
    </row>
    <row r="16" spans="1:17" x14ac:dyDescent="0.35">
      <c r="A16" s="2">
        <v>45401</v>
      </c>
      <c r="B16" s="3">
        <v>169.5</v>
      </c>
      <c r="C16" s="2">
        <v>45401</v>
      </c>
      <c r="D16">
        <f t="shared" si="0"/>
        <v>-1.7683470567420034E-3</v>
      </c>
      <c r="E16" s="1">
        <v>-1.7683470567420034E-3</v>
      </c>
    </row>
    <row r="17" spans="1:5" x14ac:dyDescent="0.35">
      <c r="A17" s="2">
        <v>45404</v>
      </c>
      <c r="B17" s="3">
        <v>175.2</v>
      </c>
      <c r="C17" s="2">
        <v>45404</v>
      </c>
      <c r="D17">
        <f t="shared" si="0"/>
        <v>3.3075251681785996E-2</v>
      </c>
      <c r="E17" s="1">
        <v>3.3075251681785996E-2</v>
      </c>
    </row>
    <row r="18" spans="1:5" x14ac:dyDescent="0.35">
      <c r="A18" s="2">
        <v>45405</v>
      </c>
      <c r="B18" s="3">
        <v>175.95</v>
      </c>
      <c r="C18" s="2">
        <v>45405</v>
      </c>
      <c r="D18">
        <f t="shared" si="0"/>
        <v>4.271685265303196E-3</v>
      </c>
      <c r="E18" s="1">
        <v>4.271685265303196E-3</v>
      </c>
    </row>
    <row r="19" spans="1:5" x14ac:dyDescent="0.35">
      <c r="A19" s="2">
        <v>45406</v>
      </c>
      <c r="B19" s="3">
        <v>176.95</v>
      </c>
      <c r="C19" s="2">
        <v>45406</v>
      </c>
      <c r="D19">
        <f t="shared" si="0"/>
        <v>5.6673430238782258E-3</v>
      </c>
      <c r="E19" s="1">
        <v>5.6673430238782258E-3</v>
      </c>
    </row>
    <row r="20" spans="1:5" x14ac:dyDescent="0.35">
      <c r="A20" s="2">
        <v>45407</v>
      </c>
      <c r="B20" s="3">
        <v>176.15</v>
      </c>
      <c r="C20" s="2">
        <v>45407</v>
      </c>
      <c r="D20">
        <f t="shared" si="0"/>
        <v>-4.5313020042256147E-3</v>
      </c>
      <c r="E20" s="1">
        <v>-4.5313020042256147E-3</v>
      </c>
    </row>
    <row r="21" spans="1:5" x14ac:dyDescent="0.35">
      <c r="A21" s="2">
        <v>45408</v>
      </c>
      <c r="B21" s="3">
        <v>176.3</v>
      </c>
      <c r="C21" s="2">
        <v>45408</v>
      </c>
      <c r="D21">
        <f t="shared" si="0"/>
        <v>8.5118461657795737E-4</v>
      </c>
      <c r="E21" s="1">
        <v>8.5118461657795737E-4</v>
      </c>
    </row>
    <row r="22" spans="1:5" x14ac:dyDescent="0.35">
      <c r="A22" s="2">
        <v>45411</v>
      </c>
      <c r="B22" s="3">
        <v>177.2</v>
      </c>
      <c r="C22" s="2">
        <v>45411</v>
      </c>
      <c r="D22">
        <f t="shared" si="0"/>
        <v>5.0919487671559419E-3</v>
      </c>
      <c r="E22" s="1">
        <v>5.0919487671559419E-3</v>
      </c>
    </row>
    <row r="23" spans="1:5" x14ac:dyDescent="0.35">
      <c r="A23" s="2">
        <v>45412</v>
      </c>
      <c r="B23" s="3">
        <v>175.1</v>
      </c>
      <c r="C23" s="2">
        <v>45412</v>
      </c>
      <c r="D23">
        <f t="shared" si="0"/>
        <v>-1.1921798879174396E-2</v>
      </c>
      <c r="E23" s="1">
        <v>-1.1921798879174396E-2</v>
      </c>
    </row>
    <row r="24" spans="1:5" x14ac:dyDescent="0.35">
      <c r="A24" s="2">
        <v>45413</v>
      </c>
      <c r="B24" s="3">
        <v>173.05</v>
      </c>
      <c r="C24" s="2">
        <v>45413</v>
      </c>
      <c r="D24">
        <f t="shared" si="0"/>
        <v>-1.1776669210452817E-2</v>
      </c>
      <c r="E24" s="1">
        <v>-1.1776669210452817E-2</v>
      </c>
    </row>
    <row r="25" spans="1:5" x14ac:dyDescent="0.35">
      <c r="A25" s="2">
        <v>45414</v>
      </c>
      <c r="B25" s="3">
        <v>178.3</v>
      </c>
      <c r="C25" s="2">
        <v>45414</v>
      </c>
      <c r="D25">
        <f t="shared" si="0"/>
        <v>2.9886954787741438E-2</v>
      </c>
      <c r="E25" s="1">
        <v>2.9886954787741438E-2</v>
      </c>
    </row>
    <row r="26" spans="1:5" x14ac:dyDescent="0.35">
      <c r="A26" s="2">
        <v>45415</v>
      </c>
      <c r="B26" s="3">
        <v>178.65</v>
      </c>
      <c r="C26" s="2">
        <v>45415</v>
      </c>
      <c r="D26">
        <f t="shared" si="0"/>
        <v>1.9610596003239358E-3</v>
      </c>
      <c r="E26" s="1">
        <v>1.9610596003239358E-3</v>
      </c>
    </row>
    <row r="27" spans="1:5" x14ac:dyDescent="0.35">
      <c r="A27" s="2">
        <v>45419</v>
      </c>
      <c r="B27" s="3">
        <v>177.4</v>
      </c>
      <c r="C27" s="2">
        <v>45419</v>
      </c>
      <c r="D27">
        <f t="shared" si="0"/>
        <v>-7.0215145939396591E-3</v>
      </c>
      <c r="E27" s="1">
        <v>-7.0215145939396591E-3</v>
      </c>
    </row>
    <row r="28" spans="1:5" x14ac:dyDescent="0.35">
      <c r="A28" s="2">
        <v>45420</v>
      </c>
      <c r="B28" s="3">
        <v>184</v>
      </c>
      <c r="C28" s="2">
        <v>45420</v>
      </c>
      <c r="D28">
        <f t="shared" si="0"/>
        <v>3.6528687733506482E-2</v>
      </c>
      <c r="E28" s="1">
        <v>3.6528687733506482E-2</v>
      </c>
    </row>
    <row r="29" spans="1:5" x14ac:dyDescent="0.35">
      <c r="A29" s="2">
        <v>45421</v>
      </c>
      <c r="B29" s="3">
        <v>182.8</v>
      </c>
      <c r="C29" s="2">
        <v>45421</v>
      </c>
      <c r="D29">
        <f t="shared" si="0"/>
        <v>-6.5430985889359475E-3</v>
      </c>
      <c r="E29" s="1">
        <v>-6.5430985889359475E-3</v>
      </c>
    </row>
    <row r="30" spans="1:5" x14ac:dyDescent="0.35">
      <c r="A30" s="2">
        <v>45422</v>
      </c>
      <c r="B30" s="3">
        <v>181.2</v>
      </c>
      <c r="C30" s="2">
        <v>45422</v>
      </c>
      <c r="D30">
        <f t="shared" si="0"/>
        <v>-8.7912654111707705E-3</v>
      </c>
      <c r="E30" s="1">
        <v>-8.7912654111707705E-3</v>
      </c>
    </row>
    <row r="31" spans="1:5" x14ac:dyDescent="0.35">
      <c r="A31" s="2">
        <v>45425</v>
      </c>
      <c r="B31" s="3">
        <v>186.45</v>
      </c>
      <c r="C31" s="2">
        <v>45425</v>
      </c>
      <c r="D31">
        <f t="shared" si="0"/>
        <v>2.856171301595092E-2</v>
      </c>
      <c r="E31" s="1">
        <v>2.856171301595092E-2</v>
      </c>
    </row>
    <row r="32" spans="1:5" x14ac:dyDescent="0.35">
      <c r="A32" s="2">
        <v>45426</v>
      </c>
      <c r="B32" s="3">
        <v>184.1</v>
      </c>
      <c r="C32" s="2">
        <v>45426</v>
      </c>
      <c r="D32">
        <f t="shared" si="0"/>
        <v>-1.2684018385797583E-2</v>
      </c>
      <c r="E32" s="1">
        <v>-1.2684018385797583E-2</v>
      </c>
    </row>
    <row r="33" spans="1:5" x14ac:dyDescent="0.35">
      <c r="A33" s="2">
        <v>45427</v>
      </c>
      <c r="B33" s="3">
        <v>182.05</v>
      </c>
      <c r="C33" s="2">
        <v>45427</v>
      </c>
      <c r="D33">
        <f t="shared" si="0"/>
        <v>-1.1197713617589601E-2</v>
      </c>
      <c r="E33" s="1">
        <v>-1.1197713617589601E-2</v>
      </c>
    </row>
    <row r="34" spans="1:5" x14ac:dyDescent="0.35">
      <c r="A34" s="2">
        <v>45428</v>
      </c>
      <c r="B34" s="3">
        <v>176.95</v>
      </c>
      <c r="C34" s="2">
        <v>45428</v>
      </c>
      <c r="D34">
        <f t="shared" si="0"/>
        <v>-2.8414167829970197E-2</v>
      </c>
      <c r="E34" s="1">
        <v>-2.8414167829970197E-2</v>
      </c>
    </row>
    <row r="35" spans="1:5" x14ac:dyDescent="0.35">
      <c r="A35" s="2">
        <v>45429</v>
      </c>
      <c r="B35" s="3">
        <v>177.6</v>
      </c>
      <c r="C35" s="2">
        <v>45429</v>
      </c>
      <c r="D35">
        <f t="shared" si="0"/>
        <v>3.6666237665972808E-3</v>
      </c>
      <c r="E35" s="1">
        <v>3.6666237665972808E-3</v>
      </c>
    </row>
    <row r="36" spans="1:5" x14ac:dyDescent="0.35">
      <c r="A36" s="2">
        <v>45432</v>
      </c>
      <c r="B36" s="3">
        <v>176.4</v>
      </c>
      <c r="C36" s="2">
        <v>45432</v>
      </c>
      <c r="D36">
        <f t="shared" si="0"/>
        <v>-6.7796869853786919E-3</v>
      </c>
      <c r="E36" s="1">
        <v>-6.7796869853786919E-3</v>
      </c>
    </row>
    <row r="37" spans="1:5" x14ac:dyDescent="0.35">
      <c r="A37" s="2">
        <v>45433</v>
      </c>
      <c r="B37" s="3">
        <v>173.55</v>
      </c>
      <c r="C37" s="2">
        <v>45433</v>
      </c>
      <c r="D37">
        <f t="shared" si="0"/>
        <v>-1.6288401264895645E-2</v>
      </c>
      <c r="E37" s="1">
        <v>-1.6288401264895645E-2</v>
      </c>
    </row>
    <row r="38" spans="1:5" x14ac:dyDescent="0.35">
      <c r="A38" s="2">
        <v>45434</v>
      </c>
      <c r="B38" s="3">
        <v>174.9</v>
      </c>
      <c r="C38" s="2">
        <v>45434</v>
      </c>
      <c r="D38">
        <f t="shared" si="0"/>
        <v>7.7486397167610983E-3</v>
      </c>
      <c r="E38" s="1">
        <v>7.7486397167610983E-3</v>
      </c>
    </row>
    <row r="39" spans="1:5" x14ac:dyDescent="0.35">
      <c r="A39" s="2">
        <v>45435</v>
      </c>
      <c r="B39" s="3">
        <v>172</v>
      </c>
      <c r="C39" s="2">
        <v>45435</v>
      </c>
      <c r="D39">
        <f t="shared" si="0"/>
        <v>-1.6719905211103413E-2</v>
      </c>
      <c r="E39" s="1">
        <v>-1.6719905211103413E-2</v>
      </c>
    </row>
    <row r="40" spans="1:5" x14ac:dyDescent="0.35">
      <c r="A40" s="2">
        <v>45436</v>
      </c>
      <c r="B40" s="3">
        <v>172.75</v>
      </c>
      <c r="C40" s="2">
        <v>45436</v>
      </c>
      <c r="D40">
        <f t="shared" si="0"/>
        <v>4.3509858343261324E-3</v>
      </c>
      <c r="E40" s="1">
        <v>4.3509858343261324E-3</v>
      </c>
    </row>
    <row r="41" spans="1:5" x14ac:dyDescent="0.35">
      <c r="A41" s="2">
        <v>45440</v>
      </c>
      <c r="B41" s="3">
        <v>173.7</v>
      </c>
      <c r="C41" s="2">
        <v>45440</v>
      </c>
      <c r="D41">
        <f t="shared" si="0"/>
        <v>5.4842105992798755E-3</v>
      </c>
      <c r="E41" s="1">
        <v>5.4842105992798755E-3</v>
      </c>
    </row>
    <row r="42" spans="1:5" x14ac:dyDescent="0.35">
      <c r="A42" s="2">
        <v>45441</v>
      </c>
      <c r="B42" s="3">
        <v>168.9</v>
      </c>
      <c r="C42" s="2">
        <v>45441</v>
      </c>
      <c r="D42">
        <f t="shared" si="0"/>
        <v>-2.8022849433304811E-2</v>
      </c>
      <c r="E42" s="1">
        <v>-2.8022849433304811E-2</v>
      </c>
    </row>
    <row r="43" spans="1:5" x14ac:dyDescent="0.35">
      <c r="A43" s="2">
        <v>45442</v>
      </c>
      <c r="B43" s="3">
        <v>170.25</v>
      </c>
      <c r="C43" s="2">
        <v>45442</v>
      </c>
      <c r="D43">
        <f t="shared" si="0"/>
        <v>7.9611212158674192E-3</v>
      </c>
      <c r="E43" s="1">
        <v>7.9611212158674192E-3</v>
      </c>
    </row>
    <row r="44" spans="1:5" x14ac:dyDescent="0.35">
      <c r="A44" s="2">
        <v>45443</v>
      </c>
      <c r="B44" s="3">
        <v>171.4</v>
      </c>
      <c r="C44" s="2">
        <v>45443</v>
      </c>
      <c r="D44">
        <f t="shared" si="0"/>
        <v>6.7320611340578075E-3</v>
      </c>
      <c r="E44" s="1">
        <v>6.7320611340578075E-3</v>
      </c>
    </row>
    <row r="45" spans="1:5" x14ac:dyDescent="0.35">
      <c r="A45" s="2">
        <v>45446</v>
      </c>
      <c r="B45" s="3">
        <v>175.2</v>
      </c>
      <c r="C45" s="2">
        <v>45446</v>
      </c>
      <c r="D45">
        <f t="shared" si="0"/>
        <v>2.1928172338611572E-2</v>
      </c>
      <c r="E45" s="1">
        <v>2.1928172338611572E-2</v>
      </c>
    </row>
    <row r="46" spans="1:5" x14ac:dyDescent="0.35">
      <c r="A46" s="2">
        <v>45447</v>
      </c>
      <c r="B46" s="3">
        <v>175.2</v>
      </c>
      <c r="C46" s="2">
        <v>45447</v>
      </c>
      <c r="D46">
        <f t="shared" si="0"/>
        <v>0</v>
      </c>
      <c r="E46" s="1">
        <v>0</v>
      </c>
    </row>
    <row r="47" spans="1:5" x14ac:dyDescent="0.35">
      <c r="A47" s="2">
        <v>45448</v>
      </c>
      <c r="B47" s="3">
        <v>174.25</v>
      </c>
      <c r="C47" s="2">
        <v>45448</v>
      </c>
      <c r="D47">
        <f t="shared" si="0"/>
        <v>-5.4371288616577185E-3</v>
      </c>
      <c r="E47" s="1">
        <v>-5.4371288616577185E-3</v>
      </c>
    </row>
    <row r="48" spans="1:5" x14ac:dyDescent="0.35">
      <c r="A48" s="2">
        <v>45449</v>
      </c>
      <c r="B48" s="3">
        <v>172.4</v>
      </c>
      <c r="C48" s="2">
        <v>45449</v>
      </c>
      <c r="D48">
        <f t="shared" si="0"/>
        <v>-1.0673691411040546E-2</v>
      </c>
      <c r="E48" s="1">
        <v>-1.0673691411040546E-2</v>
      </c>
    </row>
    <row r="49" spans="1:5" x14ac:dyDescent="0.35">
      <c r="A49" s="2">
        <v>45450</v>
      </c>
      <c r="B49" s="3">
        <v>170.55</v>
      </c>
      <c r="C49" s="2">
        <v>45450</v>
      </c>
      <c r="D49">
        <f t="shared" si="0"/>
        <v>-1.0788849364937987E-2</v>
      </c>
      <c r="E49" s="1">
        <v>-1.0788849364937987E-2</v>
      </c>
    </row>
    <row r="50" spans="1:5" x14ac:dyDescent="0.35">
      <c r="A50" s="2">
        <v>45453</v>
      </c>
      <c r="B50" s="3">
        <v>168.15</v>
      </c>
      <c r="C50" s="2">
        <v>45453</v>
      </c>
      <c r="D50">
        <f t="shared" si="0"/>
        <v>-1.4172070678376216E-2</v>
      </c>
      <c r="E50" s="1">
        <v>-1.4172070678376216E-2</v>
      </c>
    </row>
    <row r="51" spans="1:5" x14ac:dyDescent="0.35">
      <c r="A51" s="2">
        <v>45454</v>
      </c>
      <c r="B51" s="3">
        <v>167.15</v>
      </c>
      <c r="C51" s="2">
        <v>45454</v>
      </c>
      <c r="D51">
        <f t="shared" si="0"/>
        <v>-5.9648253201709904E-3</v>
      </c>
      <c r="E51" s="1">
        <v>-5.9648253201709904E-3</v>
      </c>
    </row>
    <row r="52" spans="1:5" x14ac:dyDescent="0.35">
      <c r="A52" s="2">
        <v>45455</v>
      </c>
      <c r="B52" s="3">
        <v>169.8</v>
      </c>
      <c r="C52" s="2">
        <v>45455</v>
      </c>
      <c r="D52">
        <f t="shared" si="0"/>
        <v>1.5729661011139418E-2</v>
      </c>
      <c r="E52" s="1">
        <v>1.5729661011139418E-2</v>
      </c>
    </row>
    <row r="53" spans="1:5" x14ac:dyDescent="0.35">
      <c r="A53" s="2">
        <v>45456</v>
      </c>
      <c r="B53" s="3">
        <v>167.05</v>
      </c>
      <c r="C53" s="2">
        <v>45456</v>
      </c>
      <c r="D53">
        <f t="shared" si="0"/>
        <v>-1.6328105074481406E-2</v>
      </c>
      <c r="E53" s="1">
        <v>-1.6328105074481406E-2</v>
      </c>
    </row>
    <row r="54" spans="1:5" x14ac:dyDescent="0.35">
      <c r="A54" s="2">
        <v>45457</v>
      </c>
      <c r="B54" s="3">
        <v>163.5</v>
      </c>
      <c r="C54" s="2">
        <v>45457</v>
      </c>
      <c r="D54">
        <f t="shared" si="0"/>
        <v>-2.1480178465457495E-2</v>
      </c>
      <c r="E54" s="1">
        <v>-2.1480178465457495E-2</v>
      </c>
    </row>
    <row r="55" spans="1:5" x14ac:dyDescent="0.35">
      <c r="A55" s="2">
        <v>45460</v>
      </c>
      <c r="B55" s="3">
        <v>165</v>
      </c>
      <c r="C55" s="2">
        <v>45460</v>
      </c>
      <c r="D55">
        <f t="shared" si="0"/>
        <v>9.1324835632724723E-3</v>
      </c>
      <c r="E55" s="1">
        <v>9.1324835632724723E-3</v>
      </c>
    </row>
    <row r="56" spans="1:5" x14ac:dyDescent="0.35">
      <c r="A56" s="2">
        <v>45461</v>
      </c>
      <c r="B56" s="3">
        <v>168.05</v>
      </c>
      <c r="C56" s="2">
        <v>45461</v>
      </c>
      <c r="D56">
        <f t="shared" si="0"/>
        <v>1.8316080270534121E-2</v>
      </c>
      <c r="E56" s="1">
        <v>1.8316080270534121E-2</v>
      </c>
    </row>
    <row r="57" spans="1:5" x14ac:dyDescent="0.35">
      <c r="A57" s="2">
        <v>45462</v>
      </c>
      <c r="B57" s="3">
        <v>170.05</v>
      </c>
      <c r="C57" s="2">
        <v>45462</v>
      </c>
      <c r="D57">
        <f t="shared" si="0"/>
        <v>1.183095728208983E-2</v>
      </c>
      <c r="E57" s="1">
        <v>1.183095728208983E-2</v>
      </c>
    </row>
    <row r="58" spans="1:5" x14ac:dyDescent="0.35">
      <c r="A58" s="2">
        <v>45463</v>
      </c>
      <c r="B58" s="3">
        <v>171.2</v>
      </c>
      <c r="C58" s="2">
        <v>45463</v>
      </c>
      <c r="D58">
        <f t="shared" si="0"/>
        <v>6.7399522544371732E-3</v>
      </c>
      <c r="E58" s="1">
        <v>6.7399522544371732E-3</v>
      </c>
    </row>
    <row r="59" spans="1:5" x14ac:dyDescent="0.35">
      <c r="A59" s="2">
        <v>45464</v>
      </c>
      <c r="B59" s="3">
        <v>169.05</v>
      </c>
      <c r="C59" s="2">
        <v>45464</v>
      </c>
      <c r="D59">
        <f t="shared" si="0"/>
        <v>-1.2637934553746613E-2</v>
      </c>
      <c r="E59" s="1">
        <v>-1.2637934553746613E-2</v>
      </c>
    </row>
    <row r="60" spans="1:5" x14ac:dyDescent="0.35">
      <c r="A60" s="2">
        <v>45467</v>
      </c>
      <c r="B60" s="3">
        <v>171.55</v>
      </c>
      <c r="C60" s="2">
        <v>45467</v>
      </c>
      <c r="D60">
        <f t="shared" si="0"/>
        <v>1.4680240150563731E-2</v>
      </c>
      <c r="E60" s="1">
        <v>1.4680240150563731E-2</v>
      </c>
    </row>
    <row r="61" spans="1:5" x14ac:dyDescent="0.35">
      <c r="A61" s="2">
        <v>45468</v>
      </c>
      <c r="B61" s="3">
        <v>168.2</v>
      </c>
      <c r="C61" s="2">
        <v>45468</v>
      </c>
      <c r="D61">
        <f t="shared" si="0"/>
        <v>-1.9721021765611132E-2</v>
      </c>
      <c r="E61" s="1">
        <v>-1.9721021765611132E-2</v>
      </c>
    </row>
    <row r="62" spans="1:5" x14ac:dyDescent="0.35">
      <c r="A62" s="2">
        <v>45469</v>
      </c>
      <c r="B62" s="3">
        <v>163.85</v>
      </c>
      <c r="C62" s="2">
        <v>45469</v>
      </c>
      <c r="D62">
        <f t="shared" si="0"/>
        <v>-2.6202372394024072E-2</v>
      </c>
      <c r="E62" s="1">
        <v>-2.6202372394024072E-2</v>
      </c>
    </row>
    <row r="63" spans="1:5" x14ac:dyDescent="0.35">
      <c r="A63" s="2">
        <v>45470</v>
      </c>
      <c r="B63" s="3">
        <v>160.9</v>
      </c>
      <c r="C63" s="2">
        <v>45470</v>
      </c>
      <c r="D63">
        <f t="shared" si="0"/>
        <v>-1.8168321146486064E-2</v>
      </c>
      <c r="E63" s="1">
        <v>-1.8168321146486064E-2</v>
      </c>
    </row>
    <row r="64" spans="1:5" x14ac:dyDescent="0.35">
      <c r="A64" s="2">
        <v>45471</v>
      </c>
      <c r="B64" s="3">
        <v>162.25</v>
      </c>
      <c r="C64" s="2">
        <v>45471</v>
      </c>
      <c r="D64">
        <f t="shared" si="0"/>
        <v>8.355301585861891E-3</v>
      </c>
      <c r="E64" s="1">
        <v>8.355301585861891E-3</v>
      </c>
    </row>
    <row r="65" spans="1:5" x14ac:dyDescent="0.35">
      <c r="A65" s="2">
        <v>45474</v>
      </c>
      <c r="B65" s="3">
        <v>163.9</v>
      </c>
      <c r="C65" s="2">
        <v>45474</v>
      </c>
      <c r="D65">
        <f t="shared" si="0"/>
        <v>1.0118130165584686E-2</v>
      </c>
      <c r="E65" s="1">
        <v>1.0118130165584686E-2</v>
      </c>
    </row>
    <row r="66" spans="1:5" x14ac:dyDescent="0.35">
      <c r="A66" s="2">
        <v>45475</v>
      </c>
      <c r="B66" s="3">
        <v>164.3</v>
      </c>
      <c r="C66" s="2">
        <v>45475</v>
      </c>
      <c r="D66">
        <f t="shared" si="0"/>
        <v>2.4375392934383512E-3</v>
      </c>
      <c r="E66" s="1">
        <v>2.4375392934383512E-3</v>
      </c>
    </row>
    <row r="67" spans="1:5" x14ac:dyDescent="0.35">
      <c r="A67" s="2">
        <v>45476</v>
      </c>
      <c r="B67" s="3">
        <v>173.35</v>
      </c>
      <c r="C67" s="2">
        <v>45476</v>
      </c>
      <c r="D67">
        <f t="shared" ref="D67:D130" si="1">LN(B67/B66)</f>
        <v>5.3618647087809883E-2</v>
      </c>
      <c r="E67" s="1">
        <v>5.3618647087809883E-2</v>
      </c>
    </row>
    <row r="68" spans="1:5" x14ac:dyDescent="0.35">
      <c r="A68" s="2">
        <v>45477</v>
      </c>
      <c r="B68" s="3">
        <v>174.65</v>
      </c>
      <c r="C68" s="2">
        <v>45477</v>
      </c>
      <c r="D68">
        <f t="shared" si="1"/>
        <v>7.4712991218087122E-3</v>
      </c>
      <c r="E68" s="1">
        <v>7.4712991218087122E-3</v>
      </c>
    </row>
    <row r="69" spans="1:5" x14ac:dyDescent="0.35">
      <c r="A69" s="2">
        <v>45478</v>
      </c>
      <c r="B69" s="3">
        <v>172.7</v>
      </c>
      <c r="C69" s="2">
        <v>45478</v>
      </c>
      <c r="D69">
        <f t="shared" si="1"/>
        <v>-1.1227986100208103E-2</v>
      </c>
      <c r="E69" s="1">
        <v>-1.1227986100208103E-2</v>
      </c>
    </row>
    <row r="70" spans="1:5" x14ac:dyDescent="0.35">
      <c r="A70" s="2">
        <v>45481</v>
      </c>
      <c r="B70" s="3">
        <v>176.1</v>
      </c>
      <c r="C70" s="2">
        <v>45481</v>
      </c>
      <c r="D70">
        <f t="shared" si="1"/>
        <v>1.9496030349527516E-2</v>
      </c>
      <c r="E70" s="1">
        <v>1.9496030349527516E-2</v>
      </c>
    </row>
    <row r="71" spans="1:5" x14ac:dyDescent="0.35">
      <c r="A71" s="2">
        <v>45482</v>
      </c>
      <c r="B71" s="3">
        <v>172.9</v>
      </c>
      <c r="C71" s="2">
        <v>45482</v>
      </c>
      <c r="D71">
        <f t="shared" si="1"/>
        <v>-1.8338622812915539E-2</v>
      </c>
      <c r="E71" s="1">
        <v>-1.8338622812915539E-2</v>
      </c>
    </row>
    <row r="72" spans="1:5" x14ac:dyDescent="0.35">
      <c r="A72" s="2">
        <v>45483</v>
      </c>
      <c r="B72" s="3">
        <v>178</v>
      </c>
      <c r="C72" s="2">
        <v>45483</v>
      </c>
      <c r="D72">
        <f t="shared" si="1"/>
        <v>2.9070157602840308E-2</v>
      </c>
      <c r="E72" s="1">
        <v>2.9070157602840308E-2</v>
      </c>
    </row>
    <row r="73" spans="1:5" x14ac:dyDescent="0.35">
      <c r="A73" s="2">
        <v>45484</v>
      </c>
      <c r="B73" s="3">
        <v>177.9</v>
      </c>
      <c r="C73" s="2">
        <v>45484</v>
      </c>
      <c r="D73">
        <f t="shared" si="1"/>
        <v>-5.6195562029565582E-4</v>
      </c>
      <c r="E73" s="1">
        <v>-5.6195562029565582E-4</v>
      </c>
    </row>
    <row r="74" spans="1:5" x14ac:dyDescent="0.35">
      <c r="A74" s="2">
        <v>45485</v>
      </c>
      <c r="B74" s="3">
        <v>174</v>
      </c>
      <c r="C74" s="2">
        <v>45485</v>
      </c>
      <c r="D74">
        <f t="shared" si="1"/>
        <v>-2.2166295457260492E-2</v>
      </c>
      <c r="E74" s="1">
        <v>-2.2166295457260492E-2</v>
      </c>
    </row>
    <row r="75" spans="1:5" x14ac:dyDescent="0.35">
      <c r="A75" s="2">
        <v>45488</v>
      </c>
      <c r="B75" s="3">
        <v>175.1</v>
      </c>
      <c r="C75" s="2">
        <v>45488</v>
      </c>
      <c r="D75">
        <f t="shared" si="1"/>
        <v>6.3019400772771697E-3</v>
      </c>
      <c r="E75" s="1">
        <v>6.3019400772771697E-3</v>
      </c>
    </row>
    <row r="76" spans="1:5" x14ac:dyDescent="0.35">
      <c r="A76" s="2">
        <v>45489</v>
      </c>
      <c r="B76" s="3">
        <v>172.9</v>
      </c>
      <c r="C76" s="2">
        <v>45489</v>
      </c>
      <c r="D76">
        <f t="shared" si="1"/>
        <v>-1.2643846602561317E-2</v>
      </c>
      <c r="E76" s="1">
        <v>-1.2643846602561317E-2</v>
      </c>
    </row>
    <row r="77" spans="1:5" x14ac:dyDescent="0.35">
      <c r="A77" s="2">
        <v>45490</v>
      </c>
      <c r="B77" s="3">
        <v>174</v>
      </c>
      <c r="C77" s="2">
        <v>45490</v>
      </c>
      <c r="D77">
        <f t="shared" si="1"/>
        <v>6.3419065252842228E-3</v>
      </c>
      <c r="E77" s="1">
        <v>6.3419065252842228E-3</v>
      </c>
    </row>
    <row r="78" spans="1:5" x14ac:dyDescent="0.35">
      <c r="A78" s="2">
        <v>45491</v>
      </c>
      <c r="B78" s="3">
        <v>173.85</v>
      </c>
      <c r="C78" s="2">
        <v>45491</v>
      </c>
      <c r="D78">
        <f t="shared" si="1"/>
        <v>-8.6244076065870629E-4</v>
      </c>
      <c r="E78" s="1">
        <v>-8.6244076065870629E-4</v>
      </c>
    </row>
    <row r="79" spans="1:5" x14ac:dyDescent="0.35">
      <c r="A79" s="2">
        <v>45492</v>
      </c>
      <c r="B79" s="3">
        <v>170</v>
      </c>
      <c r="C79" s="2">
        <v>45492</v>
      </c>
      <c r="D79">
        <f t="shared" si="1"/>
        <v>-2.239442140360862E-2</v>
      </c>
      <c r="E79" s="1">
        <v>-2.239442140360862E-2</v>
      </c>
    </row>
    <row r="80" spans="1:5" x14ac:dyDescent="0.35">
      <c r="A80" s="2">
        <v>45495</v>
      </c>
      <c r="B80" s="3">
        <v>164.2</v>
      </c>
      <c r="C80" s="2">
        <v>45495</v>
      </c>
      <c r="D80">
        <f t="shared" si="1"/>
        <v>-3.4713240031933976E-2</v>
      </c>
      <c r="E80" s="1">
        <v>-3.4713240031933976E-2</v>
      </c>
    </row>
    <row r="81" spans="1:5" x14ac:dyDescent="0.35">
      <c r="A81" s="2">
        <v>45496</v>
      </c>
      <c r="B81" s="3">
        <v>164.9</v>
      </c>
      <c r="C81" s="2">
        <v>45496</v>
      </c>
      <c r="D81">
        <f t="shared" si="1"/>
        <v>4.2540325472254772E-3</v>
      </c>
      <c r="E81" s="1">
        <v>4.2540325472254772E-3</v>
      </c>
    </row>
    <row r="82" spans="1:5" x14ac:dyDescent="0.35">
      <c r="A82" s="2">
        <v>45497</v>
      </c>
      <c r="B82" s="3">
        <v>163.30000000000001</v>
      </c>
      <c r="C82" s="2">
        <v>45497</v>
      </c>
      <c r="D82">
        <f t="shared" si="1"/>
        <v>-9.7502295891337548E-3</v>
      </c>
      <c r="E82" s="1">
        <v>-9.7502295891337548E-3</v>
      </c>
    </row>
    <row r="83" spans="1:5" x14ac:dyDescent="0.35">
      <c r="A83" s="2">
        <v>45498</v>
      </c>
      <c r="B83" s="3">
        <v>164.85</v>
      </c>
      <c r="C83" s="2">
        <v>45498</v>
      </c>
      <c r="D83">
        <f t="shared" si="1"/>
        <v>9.4469695413204567E-3</v>
      </c>
      <c r="E83" s="1">
        <v>9.4469695413204567E-3</v>
      </c>
    </row>
    <row r="84" spans="1:5" x14ac:dyDescent="0.35">
      <c r="A84" s="2">
        <v>45499</v>
      </c>
      <c r="B84" s="3">
        <v>167.15</v>
      </c>
      <c r="C84" s="2">
        <v>45499</v>
      </c>
      <c r="D84">
        <f t="shared" si="1"/>
        <v>1.3855643348367709E-2</v>
      </c>
      <c r="E84" s="1">
        <v>1.3855643348367709E-2</v>
      </c>
    </row>
    <row r="85" spans="1:5" x14ac:dyDescent="0.35">
      <c r="A85" s="2">
        <v>45502</v>
      </c>
      <c r="B85" s="3">
        <v>164.05</v>
      </c>
      <c r="C85" s="2">
        <v>45502</v>
      </c>
      <c r="D85">
        <f t="shared" si="1"/>
        <v>-1.8720353458996978E-2</v>
      </c>
      <c r="E85" s="1">
        <v>-1.8720353458996978E-2</v>
      </c>
    </row>
    <row r="86" spans="1:5" x14ac:dyDescent="0.35">
      <c r="A86" s="2">
        <v>45503</v>
      </c>
      <c r="B86" s="3">
        <v>165.4</v>
      </c>
      <c r="C86" s="2">
        <v>45503</v>
      </c>
      <c r="D86">
        <f t="shared" si="1"/>
        <v>8.1955231824802268E-3</v>
      </c>
      <c r="E86" s="1">
        <v>8.1955231824802268E-3</v>
      </c>
    </row>
    <row r="87" spans="1:5" x14ac:dyDescent="0.35">
      <c r="A87" s="2">
        <v>45504</v>
      </c>
      <c r="B87" s="3">
        <v>165.8</v>
      </c>
      <c r="C87" s="2">
        <v>45504</v>
      </c>
      <c r="D87">
        <f t="shared" si="1"/>
        <v>2.41546011160378E-3</v>
      </c>
      <c r="E87" s="1">
        <v>2.41546011160378E-3</v>
      </c>
    </row>
    <row r="88" spans="1:5" x14ac:dyDescent="0.35">
      <c r="A88" s="2">
        <v>45505</v>
      </c>
      <c r="B88" s="3">
        <v>160</v>
      </c>
      <c r="C88" s="2">
        <v>45505</v>
      </c>
      <c r="D88">
        <f t="shared" si="1"/>
        <v>-3.5608427467367768E-2</v>
      </c>
      <c r="E88" s="1">
        <v>-3.5608427467367768E-2</v>
      </c>
    </row>
    <row r="89" spans="1:5" x14ac:dyDescent="0.35">
      <c r="A89" s="2">
        <v>45506</v>
      </c>
      <c r="B89" s="3">
        <v>167.45</v>
      </c>
      <c r="C89" s="2">
        <v>45506</v>
      </c>
      <c r="D89">
        <f t="shared" si="1"/>
        <v>4.5510984006386521E-2</v>
      </c>
      <c r="E89" s="1">
        <v>4.5510984006386521E-2</v>
      </c>
    </row>
    <row r="90" spans="1:5" x14ac:dyDescent="0.35">
      <c r="A90" s="2">
        <v>45509</v>
      </c>
      <c r="B90" s="3">
        <v>164.7</v>
      </c>
      <c r="C90" s="2">
        <v>45509</v>
      </c>
      <c r="D90">
        <f t="shared" si="1"/>
        <v>-1.6559162056618938E-2</v>
      </c>
      <c r="E90" s="1">
        <v>-1.6559162056618938E-2</v>
      </c>
    </row>
    <row r="91" spans="1:5" x14ac:dyDescent="0.35">
      <c r="A91" s="2">
        <v>45510</v>
      </c>
      <c r="B91" s="3">
        <v>164.85</v>
      </c>
      <c r="C91" s="2">
        <v>45510</v>
      </c>
      <c r="D91">
        <f t="shared" si="1"/>
        <v>9.1033233414538565E-4</v>
      </c>
      <c r="E91" s="1">
        <v>9.1033233414538565E-4</v>
      </c>
    </row>
    <row r="92" spans="1:5" x14ac:dyDescent="0.35">
      <c r="A92" s="2">
        <v>45511</v>
      </c>
      <c r="B92" s="3">
        <v>164.5</v>
      </c>
      <c r="C92" s="2">
        <v>45511</v>
      </c>
      <c r="D92">
        <f t="shared" si="1"/>
        <v>-2.1253993123134776E-3</v>
      </c>
      <c r="E92" s="1">
        <v>-2.1253993123134776E-3</v>
      </c>
    </row>
    <row r="93" spans="1:5" x14ac:dyDescent="0.35">
      <c r="A93" s="2">
        <v>45512</v>
      </c>
      <c r="B93" s="3">
        <v>164.75</v>
      </c>
      <c r="C93" s="2">
        <v>45512</v>
      </c>
      <c r="D93">
        <f t="shared" si="1"/>
        <v>1.5186031771900596E-3</v>
      </c>
      <c r="E93" s="1">
        <v>1.5186031771900596E-3</v>
      </c>
    </row>
    <row r="94" spans="1:5" x14ac:dyDescent="0.35">
      <c r="A94" s="2">
        <v>45513</v>
      </c>
      <c r="B94" s="3">
        <v>166.55</v>
      </c>
      <c r="C94" s="2">
        <v>45513</v>
      </c>
      <c r="D94">
        <f t="shared" si="1"/>
        <v>1.0866391257072091E-2</v>
      </c>
      <c r="E94" s="1">
        <v>1.0866391257072091E-2</v>
      </c>
    </row>
    <row r="95" spans="1:5" x14ac:dyDescent="0.35">
      <c r="A95" s="2">
        <v>45516</v>
      </c>
      <c r="B95" s="3">
        <v>166.45</v>
      </c>
      <c r="C95" s="2">
        <v>45516</v>
      </c>
      <c r="D95">
        <f t="shared" si="1"/>
        <v>-6.0060061865480443E-4</v>
      </c>
      <c r="E95" s="1">
        <v>-6.0060061865480443E-4</v>
      </c>
    </row>
    <row r="96" spans="1:5" x14ac:dyDescent="0.35">
      <c r="A96" s="2">
        <v>45517</v>
      </c>
      <c r="B96" s="3">
        <v>166.55</v>
      </c>
      <c r="C96" s="2">
        <v>45517</v>
      </c>
      <c r="D96">
        <f t="shared" si="1"/>
        <v>6.006006186549225E-4</v>
      </c>
      <c r="E96" s="1">
        <v>6.006006186549225E-4</v>
      </c>
    </row>
    <row r="97" spans="1:5" x14ac:dyDescent="0.35">
      <c r="A97" s="2">
        <v>45518</v>
      </c>
      <c r="B97" s="3">
        <v>167.6</v>
      </c>
      <c r="C97" s="2">
        <v>45518</v>
      </c>
      <c r="D97">
        <f t="shared" si="1"/>
        <v>6.2846234082938914E-3</v>
      </c>
      <c r="E97" s="1">
        <v>6.2846234082938914E-3</v>
      </c>
    </row>
    <row r="98" spans="1:5" x14ac:dyDescent="0.35">
      <c r="A98" s="2">
        <v>45519</v>
      </c>
      <c r="B98" s="3">
        <v>170.65</v>
      </c>
      <c r="C98" s="2">
        <v>45519</v>
      </c>
      <c r="D98">
        <f t="shared" si="1"/>
        <v>1.8034487304733466E-2</v>
      </c>
      <c r="E98" s="1">
        <v>1.8034487304733466E-2</v>
      </c>
    </row>
    <row r="99" spans="1:5" x14ac:dyDescent="0.35">
      <c r="A99" s="2">
        <v>45520</v>
      </c>
      <c r="B99" s="3">
        <v>170.7</v>
      </c>
      <c r="C99" s="2">
        <v>45520</v>
      </c>
      <c r="D99">
        <f t="shared" si="1"/>
        <v>2.9295444767883161E-4</v>
      </c>
      <c r="E99" s="1">
        <v>2.9295444767883161E-4</v>
      </c>
    </row>
    <row r="100" spans="1:5" x14ac:dyDescent="0.35">
      <c r="A100" s="2">
        <v>45523</v>
      </c>
      <c r="B100" s="3">
        <v>172.15</v>
      </c>
      <c r="C100" s="2">
        <v>45523</v>
      </c>
      <c r="D100">
        <f t="shared" si="1"/>
        <v>8.4585599841379439E-3</v>
      </c>
      <c r="E100" s="1">
        <v>8.4585599841379439E-3</v>
      </c>
    </row>
    <row r="101" spans="1:5" x14ac:dyDescent="0.35">
      <c r="A101" s="2">
        <v>45524</v>
      </c>
      <c r="B101" s="3">
        <v>173.7</v>
      </c>
      <c r="C101" s="2">
        <v>45524</v>
      </c>
      <c r="D101">
        <f t="shared" si="1"/>
        <v>8.9634834625263293E-3</v>
      </c>
      <c r="E101" s="1">
        <v>8.9634834625263293E-3</v>
      </c>
    </row>
    <row r="102" spans="1:5" x14ac:dyDescent="0.35">
      <c r="A102" s="2">
        <v>45525</v>
      </c>
      <c r="B102" s="3">
        <v>174</v>
      </c>
      <c r="C102" s="2">
        <v>45525</v>
      </c>
      <c r="D102">
        <f t="shared" si="1"/>
        <v>1.7256259674698574E-3</v>
      </c>
      <c r="E102" s="1">
        <v>1.7256259674698574E-3</v>
      </c>
    </row>
    <row r="103" spans="1:5" x14ac:dyDescent="0.35">
      <c r="A103" s="2">
        <v>45526</v>
      </c>
      <c r="B103" s="3">
        <v>176.35</v>
      </c>
      <c r="C103" s="2">
        <v>45526</v>
      </c>
      <c r="D103">
        <f t="shared" si="1"/>
        <v>1.3415357467532009E-2</v>
      </c>
      <c r="E103" s="1">
        <v>1.3415357467532009E-2</v>
      </c>
    </row>
    <row r="104" spans="1:5" x14ac:dyDescent="0.35">
      <c r="A104" s="2">
        <v>45527</v>
      </c>
      <c r="B104" s="3">
        <v>179.7</v>
      </c>
      <c r="C104" s="2">
        <v>45527</v>
      </c>
      <c r="D104">
        <f t="shared" si="1"/>
        <v>1.8818137107452403E-2</v>
      </c>
      <c r="E104" s="1">
        <v>1.8818137107452403E-2</v>
      </c>
    </row>
    <row r="105" spans="1:5" x14ac:dyDescent="0.35">
      <c r="A105" s="2">
        <v>45531</v>
      </c>
      <c r="B105" s="3">
        <v>183.25</v>
      </c>
      <c r="C105" s="2">
        <v>45531</v>
      </c>
      <c r="D105">
        <f t="shared" si="1"/>
        <v>1.9562546977247512E-2</v>
      </c>
      <c r="E105" s="1">
        <v>1.9562546977247512E-2</v>
      </c>
    </row>
    <row r="106" spans="1:5" x14ac:dyDescent="0.35">
      <c r="A106" s="2">
        <v>45532</v>
      </c>
      <c r="B106" s="3">
        <v>182.05</v>
      </c>
      <c r="C106" s="2">
        <v>45532</v>
      </c>
      <c r="D106">
        <f t="shared" si="1"/>
        <v>-6.5699661453183312E-3</v>
      </c>
      <c r="E106" s="1">
        <v>-6.5699661453183312E-3</v>
      </c>
    </row>
    <row r="107" spans="1:5" x14ac:dyDescent="0.35">
      <c r="A107" s="2">
        <v>45533</v>
      </c>
      <c r="B107" s="3">
        <v>183.4</v>
      </c>
      <c r="C107" s="2">
        <v>45533</v>
      </c>
      <c r="D107">
        <f t="shared" si="1"/>
        <v>7.3881852009220119E-3</v>
      </c>
      <c r="E107" s="1">
        <v>7.3881852009220119E-3</v>
      </c>
    </row>
    <row r="108" spans="1:5" x14ac:dyDescent="0.35">
      <c r="A108" s="2">
        <v>45534</v>
      </c>
      <c r="B108" s="3">
        <v>183</v>
      </c>
      <c r="C108" s="2">
        <v>45534</v>
      </c>
      <c r="D108">
        <f t="shared" si="1"/>
        <v>-2.1834069809436177E-3</v>
      </c>
      <c r="E108" s="1">
        <v>-2.1834069809436177E-3</v>
      </c>
    </row>
    <row r="109" spans="1:5" x14ac:dyDescent="0.35">
      <c r="A109" s="2">
        <v>45537</v>
      </c>
      <c r="B109" s="3">
        <v>182.2</v>
      </c>
      <c r="C109" s="2">
        <v>45537</v>
      </c>
      <c r="D109">
        <f t="shared" si="1"/>
        <v>-4.3811680155630877E-3</v>
      </c>
      <c r="E109" s="1">
        <v>-4.3811680155630877E-3</v>
      </c>
    </row>
    <row r="110" spans="1:5" x14ac:dyDescent="0.35">
      <c r="A110" s="2">
        <v>45538</v>
      </c>
      <c r="B110" s="3">
        <v>184.8</v>
      </c>
      <c r="C110" s="2">
        <v>45538</v>
      </c>
      <c r="D110">
        <f t="shared" si="1"/>
        <v>1.4169174381725999E-2</v>
      </c>
      <c r="E110" s="1">
        <v>1.4169174381725999E-2</v>
      </c>
    </row>
    <row r="111" spans="1:5" x14ac:dyDescent="0.35">
      <c r="A111" s="2">
        <v>45539</v>
      </c>
      <c r="B111" s="3">
        <v>186.15</v>
      </c>
      <c r="C111" s="2">
        <v>45539</v>
      </c>
      <c r="D111">
        <f t="shared" si="1"/>
        <v>7.2786411111420771E-3</v>
      </c>
      <c r="E111" s="1">
        <v>7.2786411111420771E-3</v>
      </c>
    </row>
    <row r="112" spans="1:5" x14ac:dyDescent="0.35">
      <c r="A112" s="2">
        <v>45540</v>
      </c>
      <c r="B112" s="3">
        <v>188.6</v>
      </c>
      <c r="C112" s="2">
        <v>45540</v>
      </c>
      <c r="D112">
        <f t="shared" si="1"/>
        <v>1.3075569880631119E-2</v>
      </c>
      <c r="E112" s="1">
        <v>1.3075569880631119E-2</v>
      </c>
    </row>
    <row r="113" spans="1:5" x14ac:dyDescent="0.35">
      <c r="A113" s="2">
        <v>45541</v>
      </c>
      <c r="B113" s="3">
        <v>189.15</v>
      </c>
      <c r="C113" s="2">
        <v>45541</v>
      </c>
      <c r="D113">
        <f t="shared" si="1"/>
        <v>2.9119808796811866E-3</v>
      </c>
      <c r="E113" s="1">
        <v>2.9119808796811866E-3</v>
      </c>
    </row>
    <row r="114" spans="1:5" x14ac:dyDescent="0.35">
      <c r="A114" s="2">
        <v>45544</v>
      </c>
      <c r="B114" s="3">
        <v>191.4</v>
      </c>
      <c r="C114" s="2">
        <v>45544</v>
      </c>
      <c r="D114">
        <f t="shared" si="1"/>
        <v>1.1825127939815589E-2</v>
      </c>
      <c r="E114" s="1">
        <v>1.1825127939815589E-2</v>
      </c>
    </row>
    <row r="115" spans="1:5" x14ac:dyDescent="0.35">
      <c r="A115" s="2">
        <v>45545</v>
      </c>
      <c r="B115" s="3">
        <v>192.5</v>
      </c>
      <c r="C115" s="2">
        <v>45545</v>
      </c>
      <c r="D115">
        <f t="shared" si="1"/>
        <v>5.7306747089850745E-3</v>
      </c>
      <c r="E115" s="1">
        <v>5.7306747089850745E-3</v>
      </c>
    </row>
    <row r="116" spans="1:5" x14ac:dyDescent="0.35">
      <c r="A116" s="2">
        <v>45546</v>
      </c>
      <c r="B116" s="3">
        <v>193.5</v>
      </c>
      <c r="C116" s="2">
        <v>45546</v>
      </c>
      <c r="D116">
        <f t="shared" si="1"/>
        <v>5.1813587419975845E-3</v>
      </c>
      <c r="E116" s="1">
        <v>5.1813587419975845E-3</v>
      </c>
    </row>
    <row r="117" spans="1:5" x14ac:dyDescent="0.35">
      <c r="A117" s="2">
        <v>45547</v>
      </c>
      <c r="B117" s="3">
        <v>195.55</v>
      </c>
      <c r="C117" s="2">
        <v>45547</v>
      </c>
      <c r="D117">
        <f t="shared" si="1"/>
        <v>1.0538588731686751E-2</v>
      </c>
      <c r="E117" s="1">
        <v>1.0538588731686751E-2</v>
      </c>
    </row>
    <row r="118" spans="1:5" x14ac:dyDescent="0.35">
      <c r="A118" s="2">
        <v>45548</v>
      </c>
      <c r="B118" s="3">
        <v>198.95</v>
      </c>
      <c r="C118" s="2">
        <v>45548</v>
      </c>
      <c r="D118">
        <f t="shared" si="1"/>
        <v>1.7237435671414319E-2</v>
      </c>
      <c r="E118" s="1">
        <v>1.7237435671414319E-2</v>
      </c>
    </row>
    <row r="119" spans="1:5" x14ac:dyDescent="0.35">
      <c r="A119" s="2">
        <v>45551</v>
      </c>
      <c r="B119" s="3">
        <v>199.6</v>
      </c>
      <c r="C119" s="2">
        <v>45551</v>
      </c>
      <c r="D119">
        <f t="shared" si="1"/>
        <v>3.261827004426043E-3</v>
      </c>
      <c r="E119" s="1">
        <v>3.261827004426043E-3</v>
      </c>
    </row>
    <row r="120" spans="1:5" x14ac:dyDescent="0.35">
      <c r="A120" s="2">
        <v>45552</v>
      </c>
      <c r="B120" s="3">
        <v>206.4</v>
      </c>
      <c r="C120" s="2">
        <v>45552</v>
      </c>
      <c r="D120">
        <f t="shared" si="1"/>
        <v>3.3500669730044209E-2</v>
      </c>
      <c r="E120" s="1">
        <v>3.3500669730044209E-2</v>
      </c>
    </row>
    <row r="121" spans="1:5" x14ac:dyDescent="0.35">
      <c r="A121" s="2">
        <v>45553</v>
      </c>
      <c r="B121" s="3">
        <v>206.3</v>
      </c>
      <c r="C121" s="2">
        <v>45553</v>
      </c>
      <c r="D121">
        <f t="shared" si="1"/>
        <v>-4.8461353020153031E-4</v>
      </c>
      <c r="E121" s="1">
        <v>-4.8461353020153031E-4</v>
      </c>
    </row>
    <row r="122" spans="1:5" x14ac:dyDescent="0.35">
      <c r="A122" s="2">
        <v>45554</v>
      </c>
      <c r="B122" s="3">
        <v>208.1</v>
      </c>
      <c r="C122" s="2">
        <v>45554</v>
      </c>
      <c r="D122">
        <f t="shared" si="1"/>
        <v>8.6873133223825932E-3</v>
      </c>
      <c r="E122" s="1">
        <v>8.6873133223825932E-3</v>
      </c>
    </row>
    <row r="123" spans="1:5" x14ac:dyDescent="0.35">
      <c r="A123" s="2">
        <v>45555</v>
      </c>
      <c r="B123" s="3">
        <v>207.3</v>
      </c>
      <c r="C123" s="2">
        <v>45555</v>
      </c>
      <c r="D123">
        <f t="shared" si="1"/>
        <v>-3.851713957854737E-3</v>
      </c>
      <c r="E123" s="1">
        <v>-3.851713957854737E-3</v>
      </c>
    </row>
    <row r="124" spans="1:5" x14ac:dyDescent="0.35">
      <c r="A124" s="2">
        <v>45558</v>
      </c>
      <c r="B124" s="3">
        <v>204.4</v>
      </c>
      <c r="C124" s="2">
        <v>45558</v>
      </c>
      <c r="D124">
        <f t="shared" si="1"/>
        <v>-1.4088161112184595E-2</v>
      </c>
      <c r="E124" s="1">
        <v>-1.4088161112184595E-2</v>
      </c>
    </row>
    <row r="125" spans="1:5" x14ac:dyDescent="0.35">
      <c r="A125" s="2">
        <v>45559</v>
      </c>
      <c r="B125" s="3">
        <v>203.6</v>
      </c>
      <c r="C125" s="2">
        <v>45559</v>
      </c>
      <c r="D125">
        <f t="shared" si="1"/>
        <v>-3.9215736531818023E-3</v>
      </c>
      <c r="E125" s="1">
        <v>-3.9215736531818023E-3</v>
      </c>
    </row>
    <row r="126" spans="1:5" x14ac:dyDescent="0.35">
      <c r="A126" s="2">
        <v>45560</v>
      </c>
      <c r="B126" s="3">
        <v>205.3</v>
      </c>
      <c r="C126" s="2">
        <v>45560</v>
      </c>
      <c r="D126">
        <f t="shared" si="1"/>
        <v>8.3150393485202732E-3</v>
      </c>
      <c r="E126" s="1">
        <v>8.3150393485202732E-3</v>
      </c>
    </row>
    <row r="127" spans="1:5" x14ac:dyDescent="0.35">
      <c r="A127" s="2">
        <v>45561</v>
      </c>
      <c r="B127" s="3">
        <v>208.1</v>
      </c>
      <c r="C127" s="2">
        <v>45561</v>
      </c>
      <c r="D127">
        <f t="shared" si="1"/>
        <v>1.3546409374700816E-2</v>
      </c>
      <c r="E127" s="1">
        <v>1.3546409374700816E-2</v>
      </c>
    </row>
    <row r="128" spans="1:5" x14ac:dyDescent="0.35">
      <c r="A128" s="2">
        <v>45562</v>
      </c>
      <c r="B128" s="3">
        <v>212.3</v>
      </c>
      <c r="C128" s="2">
        <v>45562</v>
      </c>
      <c r="D128">
        <f t="shared" si="1"/>
        <v>1.9981635309621784E-2</v>
      </c>
      <c r="E128" s="1">
        <v>1.9981635309621784E-2</v>
      </c>
    </row>
    <row r="129" spans="1:5" x14ac:dyDescent="0.35">
      <c r="A129" s="2">
        <v>45565</v>
      </c>
      <c r="B129" s="3">
        <v>205.4</v>
      </c>
      <c r="C129" s="2">
        <v>45565</v>
      </c>
      <c r="D129">
        <f t="shared" si="1"/>
        <v>-3.3041071214752582E-2</v>
      </c>
      <c r="E129" s="1">
        <v>-3.3041071214752582E-2</v>
      </c>
    </row>
    <row r="130" spans="1:5" x14ac:dyDescent="0.35">
      <c r="A130" s="2">
        <v>45566</v>
      </c>
      <c r="B130" s="3">
        <v>195.2</v>
      </c>
      <c r="C130" s="2">
        <v>45566</v>
      </c>
      <c r="D130">
        <f t="shared" si="1"/>
        <v>-5.0934623515465807E-2</v>
      </c>
      <c r="E130" s="1">
        <v>-5.0934623515465807E-2</v>
      </c>
    </row>
    <row r="131" spans="1:5" x14ac:dyDescent="0.35">
      <c r="A131" s="2">
        <v>45567</v>
      </c>
      <c r="B131" s="3">
        <v>190.9</v>
      </c>
      <c r="C131" s="2">
        <v>45567</v>
      </c>
      <c r="D131">
        <f t="shared" ref="D131:D194" si="2">LN(B131/B130)</f>
        <v>-2.2274943247290072E-2</v>
      </c>
      <c r="E131" s="1">
        <v>-2.2274943247290072E-2</v>
      </c>
    </row>
    <row r="132" spans="1:5" x14ac:dyDescent="0.35">
      <c r="A132" s="2">
        <v>45568</v>
      </c>
      <c r="B132" s="3">
        <v>188.7</v>
      </c>
      <c r="C132" s="2">
        <v>45568</v>
      </c>
      <c r="D132">
        <f t="shared" si="2"/>
        <v>-1.1591278357197504E-2</v>
      </c>
      <c r="E132" s="1">
        <v>-1.1591278357197504E-2</v>
      </c>
    </row>
    <row r="133" spans="1:5" x14ac:dyDescent="0.35">
      <c r="A133" s="2">
        <v>45569</v>
      </c>
      <c r="B133" s="3">
        <v>191.95</v>
      </c>
      <c r="C133" s="2">
        <v>45569</v>
      </c>
      <c r="D133">
        <f t="shared" si="2"/>
        <v>1.7076469072302165E-2</v>
      </c>
      <c r="E133" s="1">
        <v>1.7076469072302165E-2</v>
      </c>
    </row>
    <row r="134" spans="1:5" x14ac:dyDescent="0.35">
      <c r="A134" s="2">
        <v>45572</v>
      </c>
      <c r="B134" s="3">
        <v>191.9</v>
      </c>
      <c r="C134" s="2">
        <v>45572</v>
      </c>
      <c r="D134">
        <f t="shared" si="2"/>
        <v>-2.6051843315241574E-4</v>
      </c>
      <c r="E134" s="1">
        <v>-2.6051843315241574E-4</v>
      </c>
    </row>
    <row r="135" spans="1:5" x14ac:dyDescent="0.35">
      <c r="A135" s="2">
        <v>45573</v>
      </c>
      <c r="B135" s="3">
        <v>196</v>
      </c>
      <c r="C135" s="2">
        <v>45573</v>
      </c>
      <c r="D135">
        <f t="shared" si="2"/>
        <v>2.1140256216863079E-2</v>
      </c>
      <c r="E135" s="1">
        <v>2.1140256216863079E-2</v>
      </c>
    </row>
    <row r="136" spans="1:5" x14ac:dyDescent="0.35">
      <c r="A136" s="2">
        <v>45574</v>
      </c>
      <c r="B136" s="3">
        <v>197.95</v>
      </c>
      <c r="C136" s="2">
        <v>45574</v>
      </c>
      <c r="D136">
        <f t="shared" si="2"/>
        <v>9.8998143216222651E-3</v>
      </c>
      <c r="E136" s="1">
        <v>9.8998143216222651E-3</v>
      </c>
    </row>
    <row r="137" spans="1:5" x14ac:dyDescent="0.35">
      <c r="A137" s="2">
        <v>45575</v>
      </c>
      <c r="B137" s="3">
        <v>198.15</v>
      </c>
      <c r="C137" s="2">
        <v>45575</v>
      </c>
      <c r="D137">
        <f t="shared" si="2"/>
        <v>1.0098460843045605E-3</v>
      </c>
      <c r="E137" s="1">
        <v>1.0098460843045605E-3</v>
      </c>
    </row>
    <row r="138" spans="1:5" x14ac:dyDescent="0.35">
      <c r="A138" s="2">
        <v>45576</v>
      </c>
      <c r="B138" s="3">
        <v>198.35</v>
      </c>
      <c r="C138" s="2">
        <v>45576</v>
      </c>
      <c r="D138">
        <f t="shared" si="2"/>
        <v>1.0088273238950834E-3</v>
      </c>
      <c r="E138" s="1">
        <v>1.0088273238950834E-3</v>
      </c>
    </row>
    <row r="139" spans="1:5" x14ac:dyDescent="0.35">
      <c r="A139" s="2">
        <v>45579</v>
      </c>
      <c r="B139" s="3">
        <v>198.75</v>
      </c>
      <c r="C139" s="2">
        <v>45579</v>
      </c>
      <c r="D139">
        <f t="shared" si="2"/>
        <v>2.0146065741021386E-3</v>
      </c>
      <c r="E139" s="1">
        <v>2.0146065741021386E-3</v>
      </c>
    </row>
    <row r="140" spans="1:5" x14ac:dyDescent="0.35">
      <c r="A140" s="2">
        <v>45580</v>
      </c>
      <c r="B140" s="3">
        <v>206.9</v>
      </c>
      <c r="C140" s="2">
        <v>45580</v>
      </c>
      <c r="D140">
        <f t="shared" si="2"/>
        <v>4.0187831217056144E-2</v>
      </c>
      <c r="E140" s="1">
        <v>4.0187831217056144E-2</v>
      </c>
    </row>
    <row r="141" spans="1:5" x14ac:dyDescent="0.35">
      <c r="A141" s="2">
        <v>45581</v>
      </c>
      <c r="B141" s="3">
        <v>212</v>
      </c>
      <c r="C141" s="2">
        <v>45581</v>
      </c>
      <c r="D141">
        <f t="shared" si="2"/>
        <v>2.435068992051501E-2</v>
      </c>
      <c r="E141" s="1">
        <v>2.435068992051501E-2</v>
      </c>
    </row>
    <row r="142" spans="1:5" x14ac:dyDescent="0.35">
      <c r="A142" s="2">
        <v>45582</v>
      </c>
      <c r="B142" s="3">
        <v>213</v>
      </c>
      <c r="C142" s="2">
        <v>45582</v>
      </c>
      <c r="D142">
        <f t="shared" si="2"/>
        <v>4.7058910374127138E-3</v>
      </c>
      <c r="E142" s="1">
        <v>4.7058910374127138E-3</v>
      </c>
    </row>
    <row r="143" spans="1:5" x14ac:dyDescent="0.35">
      <c r="A143" s="2">
        <v>45583</v>
      </c>
      <c r="B143" s="3">
        <v>213.1</v>
      </c>
      <c r="C143" s="2">
        <v>45583</v>
      </c>
      <c r="D143">
        <f t="shared" si="2"/>
        <v>4.6937339514641551E-4</v>
      </c>
      <c r="E143" s="1">
        <v>4.6937339514641551E-4</v>
      </c>
    </row>
    <row r="144" spans="1:5" x14ac:dyDescent="0.35">
      <c r="A144" s="2">
        <v>45586</v>
      </c>
      <c r="B144" s="3">
        <v>214.1</v>
      </c>
      <c r="C144" s="2">
        <v>45586</v>
      </c>
      <c r="D144">
        <f t="shared" si="2"/>
        <v>4.6816564910655582E-3</v>
      </c>
      <c r="E144" s="1">
        <v>4.6816564910655582E-3</v>
      </c>
    </row>
    <row r="145" spans="1:5" x14ac:dyDescent="0.35">
      <c r="A145" s="2">
        <v>45587</v>
      </c>
      <c r="B145" s="3">
        <v>215.4</v>
      </c>
      <c r="C145" s="2">
        <v>45587</v>
      </c>
      <c r="D145">
        <f t="shared" si="2"/>
        <v>6.0535691266511565E-3</v>
      </c>
      <c r="E145" s="1">
        <v>6.0535691266511565E-3</v>
      </c>
    </row>
    <row r="146" spans="1:5" x14ac:dyDescent="0.35">
      <c r="A146" s="2">
        <v>45588</v>
      </c>
      <c r="B146" s="3">
        <v>212.7</v>
      </c>
      <c r="C146" s="2">
        <v>45588</v>
      </c>
      <c r="D146">
        <f t="shared" si="2"/>
        <v>-1.2614042516096716E-2</v>
      </c>
      <c r="E146" s="1">
        <v>-1.2614042516096716E-2</v>
      </c>
    </row>
    <row r="147" spans="1:5" x14ac:dyDescent="0.35">
      <c r="A147" s="2">
        <v>45589</v>
      </c>
      <c r="B147" s="3">
        <v>214</v>
      </c>
      <c r="C147" s="2">
        <v>45589</v>
      </c>
      <c r="D147">
        <f t="shared" si="2"/>
        <v>6.0932928156599668E-3</v>
      </c>
      <c r="E147" s="1">
        <v>6.0932928156599668E-3</v>
      </c>
    </row>
    <row r="148" spans="1:5" x14ac:dyDescent="0.35">
      <c r="A148" s="2">
        <v>45590</v>
      </c>
      <c r="B148" s="3">
        <v>211.5</v>
      </c>
      <c r="C148" s="2">
        <v>45590</v>
      </c>
      <c r="D148">
        <f t="shared" si="2"/>
        <v>-1.1751016535518853E-2</v>
      </c>
      <c r="E148" s="1">
        <v>-1.1751016535518853E-2</v>
      </c>
    </row>
    <row r="149" spans="1:5" x14ac:dyDescent="0.35">
      <c r="A149" s="2">
        <v>45593</v>
      </c>
      <c r="B149" s="3">
        <v>215.3</v>
      </c>
      <c r="C149" s="2">
        <v>45593</v>
      </c>
      <c r="D149">
        <f t="shared" si="2"/>
        <v>1.780740588398471E-2</v>
      </c>
      <c r="E149" s="1">
        <v>1.780740588398471E-2</v>
      </c>
    </row>
    <row r="150" spans="1:5" x14ac:dyDescent="0.35">
      <c r="A150" s="2">
        <v>45594</v>
      </c>
      <c r="B150" s="3">
        <v>209.7</v>
      </c>
      <c r="C150" s="2">
        <v>45594</v>
      </c>
      <c r="D150">
        <f t="shared" si="2"/>
        <v>-2.6354466462443212E-2</v>
      </c>
      <c r="E150" s="1">
        <v>-2.6354466462443212E-2</v>
      </c>
    </row>
    <row r="151" spans="1:5" x14ac:dyDescent="0.35">
      <c r="A151" s="2">
        <v>45595</v>
      </c>
      <c r="B151" s="3">
        <v>210.9</v>
      </c>
      <c r="C151" s="2">
        <v>45595</v>
      </c>
      <c r="D151">
        <f t="shared" si="2"/>
        <v>5.7061495768546888E-3</v>
      </c>
      <c r="E151" s="1">
        <v>5.7061495768546888E-3</v>
      </c>
    </row>
    <row r="152" spans="1:5" x14ac:dyDescent="0.35">
      <c r="A152" s="2">
        <v>45596</v>
      </c>
      <c r="B152" s="3">
        <v>210.9</v>
      </c>
      <c r="C152" s="2">
        <v>45596</v>
      </c>
      <c r="D152">
        <f t="shared" si="2"/>
        <v>0</v>
      </c>
      <c r="E152" s="1">
        <v>0</v>
      </c>
    </row>
    <row r="153" spans="1:5" x14ac:dyDescent="0.35">
      <c r="A153" s="2">
        <v>45597</v>
      </c>
      <c r="B153" s="3">
        <v>213.1</v>
      </c>
      <c r="C153" s="2">
        <v>45597</v>
      </c>
      <c r="D153">
        <f t="shared" si="2"/>
        <v>1.0377451619842402E-2</v>
      </c>
      <c r="E153" s="1">
        <v>1.0377451619842402E-2</v>
      </c>
    </row>
    <row r="154" spans="1:5" x14ac:dyDescent="0.35">
      <c r="A154" s="2">
        <v>45600</v>
      </c>
      <c r="B154" s="3">
        <v>213.7</v>
      </c>
      <c r="C154" s="2">
        <v>45600</v>
      </c>
      <c r="D154">
        <f t="shared" si="2"/>
        <v>2.811623220530377E-3</v>
      </c>
      <c r="E154" s="1">
        <v>2.811623220530377E-3</v>
      </c>
    </row>
    <row r="155" spans="1:5" x14ac:dyDescent="0.35">
      <c r="A155" s="2">
        <v>45601</v>
      </c>
      <c r="B155" s="3">
        <v>215.3</v>
      </c>
      <c r="C155" s="2">
        <v>45601</v>
      </c>
      <c r="D155">
        <f t="shared" si="2"/>
        <v>7.4592420452155028E-3</v>
      </c>
      <c r="E155" s="1">
        <v>7.4592420452155028E-3</v>
      </c>
    </row>
    <row r="156" spans="1:5" x14ac:dyDescent="0.35">
      <c r="A156" s="2">
        <v>45602</v>
      </c>
      <c r="B156" s="3">
        <v>221.8</v>
      </c>
      <c r="C156" s="2">
        <v>45602</v>
      </c>
      <c r="D156">
        <f t="shared" si="2"/>
        <v>2.9743670545949414E-2</v>
      </c>
      <c r="E156" s="1">
        <v>2.9743670545949414E-2</v>
      </c>
    </row>
    <row r="157" spans="1:5" x14ac:dyDescent="0.35">
      <c r="A157" s="2">
        <v>45603</v>
      </c>
      <c r="B157" s="3">
        <v>218.8</v>
      </c>
      <c r="C157" s="2">
        <v>45603</v>
      </c>
      <c r="D157">
        <f t="shared" si="2"/>
        <v>-1.3618004368440521E-2</v>
      </c>
      <c r="E157" s="1">
        <v>-1.3618004368440521E-2</v>
      </c>
    </row>
    <row r="158" spans="1:5" x14ac:dyDescent="0.35">
      <c r="A158" s="2">
        <v>45604</v>
      </c>
      <c r="B158" s="3">
        <v>234.5</v>
      </c>
      <c r="C158" s="2">
        <v>45604</v>
      </c>
      <c r="D158">
        <f t="shared" si="2"/>
        <v>6.929751733850778E-2</v>
      </c>
      <c r="E158" s="1">
        <v>6.929751733850778E-2</v>
      </c>
    </row>
    <row r="159" spans="1:5" x14ac:dyDescent="0.35">
      <c r="A159" s="2">
        <v>45607</v>
      </c>
      <c r="B159" s="3">
        <v>239.6</v>
      </c>
      <c r="C159" s="2">
        <v>45607</v>
      </c>
      <c r="D159">
        <f t="shared" si="2"/>
        <v>2.151527835496031E-2</v>
      </c>
      <c r="E159" s="1">
        <v>2.151527835496031E-2</v>
      </c>
    </row>
    <row r="160" spans="1:5" x14ac:dyDescent="0.35">
      <c r="A160" s="2">
        <v>45608</v>
      </c>
      <c r="B160" s="3">
        <v>237.7</v>
      </c>
      <c r="C160" s="2">
        <v>45608</v>
      </c>
      <c r="D160">
        <f t="shared" si="2"/>
        <v>-7.9614918751461233E-3</v>
      </c>
      <c r="E160" s="1">
        <v>-7.9614918751461233E-3</v>
      </c>
    </row>
    <row r="161" spans="1:5" x14ac:dyDescent="0.35">
      <c r="A161" s="2">
        <v>45609</v>
      </c>
      <c r="B161" s="3">
        <v>236.3</v>
      </c>
      <c r="C161" s="2">
        <v>45609</v>
      </c>
      <c r="D161">
        <f t="shared" si="2"/>
        <v>-5.9071901732859824E-3</v>
      </c>
      <c r="E161" s="1">
        <v>-5.9071901732859824E-3</v>
      </c>
    </row>
    <row r="162" spans="1:5" x14ac:dyDescent="0.35">
      <c r="A162" s="2">
        <v>45610</v>
      </c>
      <c r="B162" s="3">
        <v>239.2</v>
      </c>
      <c r="C162" s="2">
        <v>45610</v>
      </c>
      <c r="D162">
        <f t="shared" si="2"/>
        <v>1.2197837883614403E-2</v>
      </c>
      <c r="E162" s="1">
        <v>1.2197837883614403E-2</v>
      </c>
    </row>
    <row r="163" spans="1:5" x14ac:dyDescent="0.35">
      <c r="A163" s="2">
        <v>45611</v>
      </c>
      <c r="B163" s="3">
        <v>241.9</v>
      </c>
      <c r="C163" s="2">
        <v>45611</v>
      </c>
      <c r="D163">
        <f t="shared" si="2"/>
        <v>1.1224395539504974E-2</v>
      </c>
      <c r="E163" s="1">
        <v>1.1224395539504974E-2</v>
      </c>
    </row>
    <row r="164" spans="1:5" x14ac:dyDescent="0.35">
      <c r="A164" s="2">
        <v>45614</v>
      </c>
      <c r="B164" s="3">
        <v>244.6</v>
      </c>
      <c r="C164" s="2">
        <v>45614</v>
      </c>
      <c r="D164">
        <f t="shared" si="2"/>
        <v>1.1099805637090289E-2</v>
      </c>
      <c r="E164" s="1">
        <v>1.1099805637090289E-2</v>
      </c>
    </row>
    <row r="165" spans="1:5" x14ac:dyDescent="0.35">
      <c r="A165" s="2">
        <v>45615</v>
      </c>
      <c r="B165" s="3">
        <v>239.7</v>
      </c>
      <c r="C165" s="2">
        <v>45615</v>
      </c>
      <c r="D165">
        <f t="shared" si="2"/>
        <v>-2.023608181273337E-2</v>
      </c>
      <c r="E165" s="1">
        <v>-2.023608181273337E-2</v>
      </c>
    </row>
    <row r="166" spans="1:5" x14ac:dyDescent="0.35">
      <c r="A166" s="2">
        <v>45616</v>
      </c>
      <c r="B166" s="3">
        <v>242.5</v>
      </c>
      <c r="C166" s="2">
        <v>45616</v>
      </c>
      <c r="D166">
        <f t="shared" si="2"/>
        <v>1.1613568937199359E-2</v>
      </c>
      <c r="E166" s="1">
        <v>1.1613568937199359E-2</v>
      </c>
    </row>
    <row r="167" spans="1:5" x14ac:dyDescent="0.35">
      <c r="A167" s="2">
        <v>45617</v>
      </c>
      <c r="B167" s="3">
        <v>246.4</v>
      </c>
      <c r="C167" s="2">
        <v>45617</v>
      </c>
      <c r="D167">
        <f t="shared" si="2"/>
        <v>1.5954521281826901E-2</v>
      </c>
      <c r="E167" s="1">
        <v>1.5954521281826901E-2</v>
      </c>
    </row>
    <row r="168" spans="1:5" x14ac:dyDescent="0.35">
      <c r="A168" s="2">
        <v>45618</v>
      </c>
      <c r="B168" s="3">
        <v>246</v>
      </c>
      <c r="C168" s="2">
        <v>45618</v>
      </c>
      <c r="D168">
        <f t="shared" si="2"/>
        <v>-1.624695727001922E-3</v>
      </c>
      <c r="E168" s="1">
        <v>-1.624695727001922E-3</v>
      </c>
    </row>
    <row r="169" spans="1:5" x14ac:dyDescent="0.35">
      <c r="A169" s="2">
        <v>45621</v>
      </c>
      <c r="B169" s="3">
        <v>253.6</v>
      </c>
      <c r="C169" s="2">
        <v>45621</v>
      </c>
      <c r="D169">
        <f t="shared" si="2"/>
        <v>3.0426686630707935E-2</v>
      </c>
      <c r="E169" s="1">
        <v>3.0426686630707935E-2</v>
      </c>
    </row>
    <row r="170" spans="1:5" x14ac:dyDescent="0.35">
      <c r="A170" s="2">
        <v>45622</v>
      </c>
      <c r="B170" s="3">
        <v>252.9</v>
      </c>
      <c r="C170" s="2">
        <v>45622</v>
      </c>
      <c r="D170">
        <f t="shared" si="2"/>
        <v>-2.7640688871513773E-3</v>
      </c>
      <c r="E170" s="1">
        <v>-2.7640688871513773E-3</v>
      </c>
    </row>
    <row r="171" spans="1:5" x14ac:dyDescent="0.35">
      <c r="A171" s="2">
        <v>45623</v>
      </c>
      <c r="B171" s="3">
        <v>255.1</v>
      </c>
      <c r="C171" s="2">
        <v>45623</v>
      </c>
      <c r="D171">
        <f t="shared" si="2"/>
        <v>8.6614714718461459E-3</v>
      </c>
      <c r="E171" s="1">
        <v>8.6614714718461459E-3</v>
      </c>
    </row>
    <row r="172" spans="1:5" x14ac:dyDescent="0.35">
      <c r="A172" s="2">
        <v>45624</v>
      </c>
      <c r="B172" s="3">
        <v>260.60000000000002</v>
      </c>
      <c r="C172" s="2">
        <v>45624</v>
      </c>
      <c r="D172">
        <f t="shared" si="2"/>
        <v>2.133103954297905E-2</v>
      </c>
      <c r="E172" s="1">
        <v>2.133103954297905E-2</v>
      </c>
    </row>
    <row r="173" spans="1:5" x14ac:dyDescent="0.35">
      <c r="A173" s="2">
        <v>45625</v>
      </c>
      <c r="B173" s="3">
        <v>260.8</v>
      </c>
      <c r="C173" s="2">
        <v>45625</v>
      </c>
      <c r="D173">
        <f t="shared" si="2"/>
        <v>7.6716536175317038E-4</v>
      </c>
      <c r="E173" s="1">
        <v>7.6716536175317038E-4</v>
      </c>
    </row>
    <row r="174" spans="1:5" x14ac:dyDescent="0.35">
      <c r="A174" s="2">
        <v>45628</v>
      </c>
      <c r="B174" s="3">
        <v>261.8</v>
      </c>
      <c r="C174" s="2">
        <v>45628</v>
      </c>
      <c r="D174">
        <f t="shared" si="2"/>
        <v>3.8270234233015897E-3</v>
      </c>
      <c r="E174" s="1">
        <v>3.8270234233015897E-3</v>
      </c>
    </row>
    <row r="175" spans="1:5" x14ac:dyDescent="0.35">
      <c r="A175" s="2">
        <v>45629</v>
      </c>
      <c r="B175" s="3">
        <v>264.39999999999998</v>
      </c>
      <c r="C175" s="2">
        <v>45629</v>
      </c>
      <c r="D175">
        <f t="shared" si="2"/>
        <v>9.8822545017316112E-3</v>
      </c>
      <c r="E175" s="1">
        <v>9.8822545017316112E-3</v>
      </c>
    </row>
    <row r="176" spans="1:5" x14ac:dyDescent="0.35">
      <c r="A176" s="2">
        <v>45630</v>
      </c>
      <c r="B176" s="3">
        <v>275.10000000000002</v>
      </c>
      <c r="C176" s="2">
        <v>45630</v>
      </c>
      <c r="D176">
        <f t="shared" si="2"/>
        <v>3.9671559952997801E-2</v>
      </c>
      <c r="E176" s="1">
        <v>3.9671559952997801E-2</v>
      </c>
    </row>
    <row r="177" spans="1:5" x14ac:dyDescent="0.35">
      <c r="A177" s="2">
        <v>45631</v>
      </c>
      <c r="B177" s="3">
        <v>282.89999999999998</v>
      </c>
      <c r="C177" s="2">
        <v>45631</v>
      </c>
      <c r="D177">
        <f t="shared" si="2"/>
        <v>2.7958810376992507E-2</v>
      </c>
      <c r="E177" s="1">
        <v>2.7958810376992507E-2</v>
      </c>
    </row>
    <row r="178" spans="1:5" x14ac:dyDescent="0.35">
      <c r="A178" s="2">
        <v>45632</v>
      </c>
      <c r="B178" s="3">
        <v>283.3</v>
      </c>
      <c r="C178" s="2">
        <v>45632</v>
      </c>
      <c r="D178">
        <f t="shared" si="2"/>
        <v>1.4129285289495178E-3</v>
      </c>
      <c r="E178" s="1">
        <v>1.4129285289495178E-3</v>
      </c>
    </row>
    <row r="179" spans="1:5" x14ac:dyDescent="0.35">
      <c r="A179" s="2">
        <v>45635</v>
      </c>
      <c r="B179" s="3">
        <v>281.10000000000002</v>
      </c>
      <c r="C179" s="2">
        <v>45635</v>
      </c>
      <c r="D179">
        <f t="shared" si="2"/>
        <v>-7.7959289239845778E-3</v>
      </c>
      <c r="E179" s="1">
        <v>-7.7959289239845778E-3</v>
      </c>
    </row>
    <row r="180" spans="1:5" x14ac:dyDescent="0.35">
      <c r="A180" s="2">
        <v>45636</v>
      </c>
      <c r="B180" s="3">
        <v>282</v>
      </c>
      <c r="C180" s="2">
        <v>45636</v>
      </c>
      <c r="D180">
        <f t="shared" si="2"/>
        <v>3.1965930256272726E-3</v>
      </c>
      <c r="E180" s="1">
        <v>3.1965930256272726E-3</v>
      </c>
    </row>
    <row r="181" spans="1:5" x14ac:dyDescent="0.35">
      <c r="A181" s="2">
        <v>45637</v>
      </c>
      <c r="B181" s="3">
        <v>288</v>
      </c>
      <c r="C181" s="2">
        <v>45637</v>
      </c>
      <c r="D181">
        <f t="shared" si="2"/>
        <v>2.1053409197832263E-2</v>
      </c>
      <c r="E181" s="1">
        <v>2.1053409197832263E-2</v>
      </c>
    </row>
    <row r="182" spans="1:5" x14ac:dyDescent="0.35">
      <c r="A182" s="2">
        <v>45638</v>
      </c>
      <c r="B182" s="3">
        <v>291.8</v>
      </c>
      <c r="C182" s="2">
        <v>45638</v>
      </c>
      <c r="D182">
        <f t="shared" si="2"/>
        <v>1.3108155952739405E-2</v>
      </c>
      <c r="E182" s="1">
        <v>1.3108155952739405E-2</v>
      </c>
    </row>
    <row r="183" spans="1:5" x14ac:dyDescent="0.35">
      <c r="A183" s="2">
        <v>45639</v>
      </c>
      <c r="B183" s="3">
        <v>293.2</v>
      </c>
      <c r="C183" s="2">
        <v>45639</v>
      </c>
      <c r="D183">
        <f t="shared" si="2"/>
        <v>4.7863339238111719E-3</v>
      </c>
      <c r="E183" s="1">
        <v>4.7863339238111719E-3</v>
      </c>
    </row>
    <row r="184" spans="1:5" x14ac:dyDescent="0.35">
      <c r="A184" s="2">
        <v>45642</v>
      </c>
      <c r="B184" s="3">
        <v>296.39999999999998</v>
      </c>
      <c r="C184" s="2">
        <v>45642</v>
      </c>
      <c r="D184">
        <f t="shared" si="2"/>
        <v>1.0854923409435465E-2</v>
      </c>
      <c r="E184" s="1">
        <v>1.0854923409435465E-2</v>
      </c>
    </row>
    <row r="185" spans="1:5" x14ac:dyDescent="0.35">
      <c r="A185" s="2">
        <v>45643</v>
      </c>
      <c r="B185" s="3">
        <v>297.3</v>
      </c>
      <c r="C185" s="2">
        <v>45643</v>
      </c>
      <c r="D185">
        <f t="shared" si="2"/>
        <v>3.031836582120397E-3</v>
      </c>
      <c r="E185" s="1">
        <v>3.031836582120397E-3</v>
      </c>
    </row>
    <row r="186" spans="1:5" x14ac:dyDescent="0.35">
      <c r="A186" s="2">
        <v>45644</v>
      </c>
      <c r="B186" s="3">
        <v>302.8</v>
      </c>
      <c r="C186" s="2">
        <v>45644</v>
      </c>
      <c r="D186">
        <f t="shared" si="2"/>
        <v>1.8330791559241694E-2</v>
      </c>
      <c r="E186" s="1">
        <v>1.8330791559241694E-2</v>
      </c>
    </row>
    <row r="187" spans="1:5" x14ac:dyDescent="0.35">
      <c r="A187" s="2">
        <v>45645</v>
      </c>
      <c r="B187" s="3">
        <v>302</v>
      </c>
      <c r="C187" s="2">
        <v>45645</v>
      </c>
      <c r="D187">
        <f t="shared" si="2"/>
        <v>-2.6455041884241655E-3</v>
      </c>
      <c r="E187" s="1">
        <v>-2.6455041884241655E-3</v>
      </c>
    </row>
    <row r="188" spans="1:5" x14ac:dyDescent="0.35">
      <c r="A188" s="2">
        <v>45646</v>
      </c>
      <c r="B188" s="3">
        <v>305.8</v>
      </c>
      <c r="C188" s="2">
        <v>45646</v>
      </c>
      <c r="D188">
        <f t="shared" si="2"/>
        <v>1.250427612009233E-2</v>
      </c>
      <c r="E188" s="1">
        <v>1.250427612009233E-2</v>
      </c>
    </row>
    <row r="189" spans="1:5" x14ac:dyDescent="0.35">
      <c r="A189" s="2">
        <v>45649</v>
      </c>
      <c r="B189" s="3">
        <v>301.60000000000002</v>
      </c>
      <c r="C189" s="2">
        <v>45649</v>
      </c>
      <c r="D189">
        <f t="shared" si="2"/>
        <v>-1.3829657361160843E-2</v>
      </c>
      <c r="E189" s="1">
        <v>-1.3829657361160843E-2</v>
      </c>
    </row>
    <row r="190" spans="1:5" x14ac:dyDescent="0.35">
      <c r="A190" s="2">
        <v>45650</v>
      </c>
      <c r="B190" s="3">
        <v>301.5</v>
      </c>
      <c r="C190" s="2">
        <v>45650</v>
      </c>
      <c r="D190">
        <f t="shared" si="2"/>
        <v>-3.3161996656094983E-4</v>
      </c>
      <c r="E190" s="1">
        <v>-3.3161996656094983E-4</v>
      </c>
    </row>
    <row r="191" spans="1:5" x14ac:dyDescent="0.35">
      <c r="A191" s="2">
        <v>45653</v>
      </c>
      <c r="B191" s="3">
        <v>302.10000000000002</v>
      </c>
      <c r="C191" s="2">
        <v>45653</v>
      </c>
      <c r="D191">
        <f t="shared" si="2"/>
        <v>1.9880722253863368E-3</v>
      </c>
      <c r="E191" s="1">
        <v>1.9880722253863368E-3</v>
      </c>
    </row>
    <row r="192" spans="1:5" x14ac:dyDescent="0.35">
      <c r="A192" s="2">
        <v>45656</v>
      </c>
      <c r="B192" s="3">
        <v>304.10000000000002</v>
      </c>
      <c r="C192" s="2">
        <v>45656</v>
      </c>
      <c r="D192">
        <f t="shared" si="2"/>
        <v>6.5985062906925894E-3</v>
      </c>
      <c r="E192" s="1">
        <v>6.5985062906925894E-3</v>
      </c>
    </row>
    <row r="193" spans="1:5" x14ac:dyDescent="0.35">
      <c r="A193" s="2">
        <v>45657</v>
      </c>
      <c r="B193" s="3">
        <v>301.89999999999998</v>
      </c>
      <c r="C193" s="2">
        <v>45657</v>
      </c>
      <c r="D193">
        <f t="shared" si="2"/>
        <v>-7.2607579705260038E-3</v>
      </c>
      <c r="E193" s="1">
        <v>-7.2607579705260038E-3</v>
      </c>
    </row>
    <row r="194" spans="1:5" x14ac:dyDescent="0.35">
      <c r="A194" s="2">
        <v>45659</v>
      </c>
      <c r="B194" s="3">
        <v>302.60000000000002</v>
      </c>
      <c r="C194" s="2">
        <v>45659</v>
      </c>
      <c r="D194">
        <f t="shared" si="2"/>
        <v>2.3159646414626671E-3</v>
      </c>
      <c r="E194" s="1">
        <v>2.3159646414626671E-3</v>
      </c>
    </row>
    <row r="195" spans="1:5" x14ac:dyDescent="0.35">
      <c r="A195" s="2">
        <v>45660</v>
      </c>
      <c r="B195" s="3">
        <v>298.89999999999998</v>
      </c>
      <c r="C195" s="2">
        <v>45660</v>
      </c>
      <c r="D195">
        <f t="shared" ref="D195:D255" si="3">LN(B195/B194)</f>
        <v>-1.2302732064363518E-2</v>
      </c>
      <c r="E195" s="1">
        <v>-1.2302732064363518E-2</v>
      </c>
    </row>
    <row r="196" spans="1:5" x14ac:dyDescent="0.35">
      <c r="A196" s="2">
        <v>45663</v>
      </c>
      <c r="B196" s="3">
        <v>296.60000000000002</v>
      </c>
      <c r="C196" s="2">
        <v>45663</v>
      </c>
      <c r="D196">
        <f t="shared" si="3"/>
        <v>-7.7246395860603514E-3</v>
      </c>
      <c r="E196" s="1">
        <v>-7.7246395860603514E-3</v>
      </c>
    </row>
    <row r="197" spans="1:5" x14ac:dyDescent="0.35">
      <c r="A197" s="2">
        <v>45664</v>
      </c>
      <c r="B197" s="3">
        <v>304.5</v>
      </c>
      <c r="C197" s="2">
        <v>45664</v>
      </c>
      <c r="D197">
        <f t="shared" si="3"/>
        <v>2.6286657446119903E-2</v>
      </c>
      <c r="E197" s="1">
        <v>2.6286657446119903E-2</v>
      </c>
    </row>
    <row r="198" spans="1:5" x14ac:dyDescent="0.35">
      <c r="A198" s="2">
        <v>45665</v>
      </c>
      <c r="B198" s="3">
        <v>306.8</v>
      </c>
      <c r="C198" s="2">
        <v>45665</v>
      </c>
      <c r="D198">
        <f t="shared" si="3"/>
        <v>7.5249823431494641E-3</v>
      </c>
      <c r="E198" s="1">
        <v>7.5249823431494641E-3</v>
      </c>
    </row>
    <row r="199" spans="1:5" x14ac:dyDescent="0.35">
      <c r="A199" s="2">
        <v>45666</v>
      </c>
      <c r="B199" s="3">
        <v>312.8</v>
      </c>
      <c r="C199" s="2">
        <v>45666</v>
      </c>
      <c r="D199">
        <f t="shared" si="3"/>
        <v>1.9367939178054794E-2</v>
      </c>
      <c r="E199" s="1">
        <v>1.9367939178054794E-2</v>
      </c>
    </row>
    <row r="200" spans="1:5" x14ac:dyDescent="0.35">
      <c r="A200" s="2">
        <v>45667</v>
      </c>
      <c r="B200" s="3">
        <v>315.89999999999998</v>
      </c>
      <c r="C200" s="2">
        <v>45667</v>
      </c>
      <c r="D200">
        <f t="shared" si="3"/>
        <v>9.861699136883402E-3</v>
      </c>
      <c r="E200" s="1">
        <v>9.861699136883402E-3</v>
      </c>
    </row>
    <row r="201" spans="1:5" x14ac:dyDescent="0.35">
      <c r="A201" s="2">
        <v>45670</v>
      </c>
      <c r="B201" s="3">
        <v>304.60000000000002</v>
      </c>
      <c r="C201" s="2">
        <v>45670</v>
      </c>
      <c r="D201">
        <f t="shared" si="3"/>
        <v>-3.6426267346977986E-2</v>
      </c>
      <c r="E201" s="1">
        <v>-3.6426267346977986E-2</v>
      </c>
    </row>
    <row r="202" spans="1:5" x14ac:dyDescent="0.35">
      <c r="A202" s="2">
        <v>45671</v>
      </c>
      <c r="B202" s="3">
        <v>309.39999999999998</v>
      </c>
      <c r="C202" s="2">
        <v>45671</v>
      </c>
      <c r="D202">
        <f t="shared" si="3"/>
        <v>1.5635497677904245E-2</v>
      </c>
      <c r="E202" s="1">
        <v>1.5635497677904245E-2</v>
      </c>
    </row>
    <row r="203" spans="1:5" x14ac:dyDescent="0.35">
      <c r="A203" s="2">
        <v>45672</v>
      </c>
      <c r="B203" s="3">
        <v>317</v>
      </c>
      <c r="C203" s="2">
        <v>45672</v>
      </c>
      <c r="D203">
        <f t="shared" si="3"/>
        <v>2.4266835738315E-2</v>
      </c>
      <c r="E203" s="1">
        <v>2.4266835738315E-2</v>
      </c>
    </row>
    <row r="204" spans="1:5" x14ac:dyDescent="0.35">
      <c r="A204" s="2">
        <v>45673</v>
      </c>
      <c r="B204" s="3">
        <v>312.60000000000002</v>
      </c>
      <c r="C204" s="2">
        <v>45673</v>
      </c>
      <c r="D204">
        <f t="shared" si="3"/>
        <v>-1.3977355889904269E-2</v>
      </c>
      <c r="E204" s="1">
        <v>-1.3977355889904269E-2</v>
      </c>
    </row>
    <row r="205" spans="1:5" x14ac:dyDescent="0.35">
      <c r="A205" s="2">
        <v>45674</v>
      </c>
      <c r="B205" s="3">
        <v>317.5</v>
      </c>
      <c r="C205" s="2">
        <v>45674</v>
      </c>
      <c r="D205">
        <f t="shared" si="3"/>
        <v>1.5553400345369985E-2</v>
      </c>
      <c r="E205" s="1">
        <v>1.5553400345369985E-2</v>
      </c>
    </row>
    <row r="206" spans="1:5" x14ac:dyDescent="0.35">
      <c r="A206" s="2">
        <v>45677</v>
      </c>
      <c r="B206" s="3">
        <v>322.7</v>
      </c>
      <c r="C206" s="2">
        <v>45677</v>
      </c>
      <c r="D206">
        <f t="shared" si="3"/>
        <v>1.6245280725169658E-2</v>
      </c>
      <c r="E206" s="1">
        <v>1.6245280725169658E-2</v>
      </c>
    </row>
    <row r="207" spans="1:5" x14ac:dyDescent="0.35">
      <c r="A207" s="2">
        <v>45678</v>
      </c>
      <c r="B207" s="3">
        <v>328.5</v>
      </c>
      <c r="C207" s="2">
        <v>45678</v>
      </c>
      <c r="D207">
        <f t="shared" si="3"/>
        <v>1.7813738866749123E-2</v>
      </c>
      <c r="E207" s="1">
        <v>1.7813738866749123E-2</v>
      </c>
    </row>
    <row r="208" spans="1:5" x14ac:dyDescent="0.35">
      <c r="A208" s="2">
        <v>45679</v>
      </c>
      <c r="B208" s="3">
        <v>329.5</v>
      </c>
      <c r="C208" s="2">
        <v>45679</v>
      </c>
      <c r="D208">
        <f t="shared" si="3"/>
        <v>3.0395160178968176E-3</v>
      </c>
      <c r="E208" s="1">
        <v>3.0395160178968176E-3</v>
      </c>
    </row>
    <row r="209" spans="1:5" x14ac:dyDescent="0.35">
      <c r="A209" s="2">
        <v>45680</v>
      </c>
      <c r="B209" s="3">
        <v>331.4</v>
      </c>
      <c r="C209" s="2">
        <v>45680</v>
      </c>
      <c r="D209">
        <f t="shared" si="3"/>
        <v>5.7497510499005767E-3</v>
      </c>
      <c r="E209" s="1">
        <v>5.7497510499005767E-3</v>
      </c>
    </row>
    <row r="210" spans="1:5" x14ac:dyDescent="0.35">
      <c r="A210" s="2">
        <v>45681</v>
      </c>
      <c r="B210" s="3">
        <v>327</v>
      </c>
      <c r="C210" s="2">
        <v>45681</v>
      </c>
      <c r="D210">
        <f t="shared" si="3"/>
        <v>-1.3365934095209111E-2</v>
      </c>
      <c r="E210" s="1">
        <v>-1.3365934095209111E-2</v>
      </c>
    </row>
    <row r="211" spans="1:5" x14ac:dyDescent="0.35">
      <c r="A211" s="2">
        <v>45684</v>
      </c>
      <c r="B211" s="3">
        <v>322.8</v>
      </c>
      <c r="C211" s="2">
        <v>45684</v>
      </c>
      <c r="D211">
        <f t="shared" si="3"/>
        <v>-1.2927234501459604E-2</v>
      </c>
      <c r="E211" s="1">
        <v>-1.2927234501459604E-2</v>
      </c>
    </row>
    <row r="212" spans="1:5" x14ac:dyDescent="0.35">
      <c r="A212" s="2">
        <v>45685</v>
      </c>
      <c r="B212" s="3">
        <v>322.7</v>
      </c>
      <c r="C212" s="2">
        <v>45685</v>
      </c>
      <c r="D212">
        <f t="shared" si="3"/>
        <v>-3.0983733787765878E-4</v>
      </c>
      <c r="E212" s="1">
        <v>-3.0983733787765878E-4</v>
      </c>
    </row>
    <row r="213" spans="1:5" x14ac:dyDescent="0.35">
      <c r="A213" s="2">
        <v>45686</v>
      </c>
      <c r="B213" s="3">
        <v>330.7</v>
      </c>
      <c r="C213" s="2">
        <v>45686</v>
      </c>
      <c r="D213">
        <f t="shared" si="3"/>
        <v>2.4488520929830868E-2</v>
      </c>
      <c r="E213" s="1">
        <v>2.4488520929830868E-2</v>
      </c>
    </row>
    <row r="214" spans="1:5" x14ac:dyDescent="0.35">
      <c r="A214" s="2">
        <v>45687</v>
      </c>
      <c r="B214" s="3">
        <v>334.8</v>
      </c>
      <c r="C214" s="2">
        <v>45687</v>
      </c>
      <c r="D214">
        <f t="shared" si="3"/>
        <v>1.2321718627573192E-2</v>
      </c>
      <c r="E214" s="1">
        <v>1.2321718627573192E-2</v>
      </c>
    </row>
    <row r="215" spans="1:5" x14ac:dyDescent="0.35">
      <c r="A215" s="2">
        <v>45688</v>
      </c>
      <c r="B215" s="3">
        <v>337.9</v>
      </c>
      <c r="C215" s="2">
        <v>45688</v>
      </c>
      <c r="D215">
        <f t="shared" si="3"/>
        <v>9.2166551049238273E-3</v>
      </c>
      <c r="E215" s="1">
        <v>9.2166551049238273E-3</v>
      </c>
    </row>
    <row r="216" spans="1:5" x14ac:dyDescent="0.35">
      <c r="A216" s="2">
        <v>45691</v>
      </c>
      <c r="B216" s="3">
        <v>340.6</v>
      </c>
      <c r="C216" s="2">
        <v>45691</v>
      </c>
      <c r="D216">
        <f t="shared" si="3"/>
        <v>7.9587745083438306E-3</v>
      </c>
      <c r="E216" s="1">
        <v>7.9587745083438306E-3</v>
      </c>
    </row>
    <row r="217" spans="1:5" x14ac:dyDescent="0.35">
      <c r="A217" s="2">
        <v>45692</v>
      </c>
      <c r="B217" s="3">
        <v>347.1</v>
      </c>
      <c r="C217" s="2">
        <v>45692</v>
      </c>
      <c r="D217">
        <f t="shared" si="3"/>
        <v>1.8904154639152654E-2</v>
      </c>
      <c r="E217" s="1">
        <v>1.8904154639152654E-2</v>
      </c>
    </row>
    <row r="218" spans="1:5" x14ac:dyDescent="0.35">
      <c r="A218" s="2">
        <v>45693</v>
      </c>
      <c r="B218" s="3">
        <v>351.7</v>
      </c>
      <c r="C218" s="2">
        <v>45693</v>
      </c>
      <c r="D218">
        <f t="shared" si="3"/>
        <v>1.3165616612195986E-2</v>
      </c>
      <c r="E218" s="1">
        <v>1.3165616612195986E-2</v>
      </c>
    </row>
    <row r="219" spans="1:5" x14ac:dyDescent="0.35">
      <c r="A219" s="2">
        <v>45694</v>
      </c>
      <c r="B219" s="3">
        <v>363.4</v>
      </c>
      <c r="C219" s="2">
        <v>45694</v>
      </c>
      <c r="D219">
        <f t="shared" si="3"/>
        <v>3.2725616482134109E-2</v>
      </c>
      <c r="E219" s="1">
        <v>3.2725616482134109E-2</v>
      </c>
    </row>
    <row r="220" spans="1:5" x14ac:dyDescent="0.35">
      <c r="A220" s="2">
        <v>45695</v>
      </c>
      <c r="B220" s="3">
        <v>366.3</v>
      </c>
      <c r="C220" s="2">
        <v>45695</v>
      </c>
      <c r="D220">
        <f t="shared" si="3"/>
        <v>7.9485138226979956E-3</v>
      </c>
      <c r="E220" s="1">
        <v>7.9485138226979956E-3</v>
      </c>
    </row>
    <row r="221" spans="1:5" x14ac:dyDescent="0.35">
      <c r="A221" s="2">
        <v>45698</v>
      </c>
      <c r="B221" s="3">
        <v>353.4</v>
      </c>
      <c r="C221" s="2">
        <v>45698</v>
      </c>
      <c r="D221">
        <f t="shared" si="3"/>
        <v>-3.5852109899172792E-2</v>
      </c>
      <c r="E221" s="1">
        <v>-3.5852109899172792E-2</v>
      </c>
    </row>
    <row r="222" spans="1:5" x14ac:dyDescent="0.35">
      <c r="A222" s="2">
        <v>45699</v>
      </c>
      <c r="B222" s="3">
        <v>347.5</v>
      </c>
      <c r="C222" s="2">
        <v>45699</v>
      </c>
      <c r="D222">
        <f t="shared" si="3"/>
        <v>-1.6835894880749193E-2</v>
      </c>
      <c r="E222" s="1">
        <v>-1.6835894880749193E-2</v>
      </c>
    </row>
    <row r="223" spans="1:5" x14ac:dyDescent="0.35">
      <c r="A223" s="2">
        <v>45700</v>
      </c>
      <c r="B223" s="3">
        <v>349.1</v>
      </c>
      <c r="C223" s="2">
        <v>45700</v>
      </c>
      <c r="D223">
        <f t="shared" si="3"/>
        <v>4.593749106143569E-3</v>
      </c>
      <c r="E223" s="1">
        <v>4.593749106143569E-3</v>
      </c>
    </row>
    <row r="224" spans="1:5" x14ac:dyDescent="0.35">
      <c r="A224" s="2">
        <v>45701</v>
      </c>
      <c r="B224" s="3">
        <v>347.4</v>
      </c>
      <c r="C224" s="2">
        <v>45701</v>
      </c>
      <c r="D224">
        <f t="shared" si="3"/>
        <v>-4.8815603039859632E-3</v>
      </c>
      <c r="E224" s="1">
        <v>-4.8815603039859632E-3</v>
      </c>
    </row>
    <row r="225" spans="1:5" x14ac:dyDescent="0.35">
      <c r="A225" s="2">
        <v>45702</v>
      </c>
      <c r="B225" s="3">
        <v>338.5</v>
      </c>
      <c r="C225" s="2">
        <v>45702</v>
      </c>
      <c r="D225">
        <f t="shared" si="3"/>
        <v>-2.5952761454674844E-2</v>
      </c>
      <c r="E225" s="1">
        <v>-2.5952761454674844E-2</v>
      </c>
    </row>
    <row r="226" spans="1:5" x14ac:dyDescent="0.35">
      <c r="A226" s="2">
        <v>45705</v>
      </c>
      <c r="B226" s="3">
        <v>336.1</v>
      </c>
      <c r="C226" s="2">
        <v>45705</v>
      </c>
      <c r="D226">
        <f t="shared" si="3"/>
        <v>-7.1153576212696678E-3</v>
      </c>
      <c r="E226" s="1">
        <v>-7.1153576212696678E-3</v>
      </c>
    </row>
    <row r="227" spans="1:5" x14ac:dyDescent="0.35">
      <c r="A227" s="2">
        <v>45706</v>
      </c>
      <c r="B227" s="3">
        <v>336.8</v>
      </c>
      <c r="C227" s="2">
        <v>45706</v>
      </c>
      <c r="D227">
        <f t="shared" si="3"/>
        <v>2.080547637111557E-3</v>
      </c>
      <c r="E227" s="1">
        <v>2.080547637111557E-3</v>
      </c>
    </row>
    <row r="228" spans="1:5" x14ac:dyDescent="0.35">
      <c r="A228" s="2">
        <v>45707</v>
      </c>
      <c r="B228" s="3">
        <v>326.7</v>
      </c>
      <c r="C228" s="2">
        <v>45707</v>
      </c>
      <c r="D228">
        <f t="shared" si="3"/>
        <v>-3.0446963761147201E-2</v>
      </c>
      <c r="E228" s="1">
        <v>-3.0446963761147201E-2</v>
      </c>
    </row>
    <row r="229" spans="1:5" x14ac:dyDescent="0.35">
      <c r="A229" s="2">
        <v>45708</v>
      </c>
      <c r="B229" s="3">
        <v>329.9</v>
      </c>
      <c r="C229" s="2">
        <v>45708</v>
      </c>
      <c r="D229">
        <f t="shared" si="3"/>
        <v>9.7472596275112369E-3</v>
      </c>
      <c r="E229" s="1">
        <v>9.7472596275112369E-3</v>
      </c>
    </row>
    <row r="230" spans="1:5" x14ac:dyDescent="0.35">
      <c r="A230" s="2">
        <v>45709</v>
      </c>
      <c r="B230" s="3">
        <v>326</v>
      </c>
      <c r="C230" s="2">
        <v>45709</v>
      </c>
      <c r="D230">
        <f t="shared" si="3"/>
        <v>-1.1892196867828012E-2</v>
      </c>
      <c r="E230" s="1">
        <v>-1.1892196867828012E-2</v>
      </c>
    </row>
    <row r="231" spans="1:5" x14ac:dyDescent="0.35">
      <c r="A231" s="2">
        <v>45712</v>
      </c>
      <c r="B231" s="3">
        <v>326.3</v>
      </c>
      <c r="C231" s="2">
        <v>45712</v>
      </c>
      <c r="D231">
        <f t="shared" si="3"/>
        <v>9.1982223256740039E-4</v>
      </c>
      <c r="E231" s="1">
        <v>9.1982223256740039E-4</v>
      </c>
    </row>
    <row r="232" spans="1:5" x14ac:dyDescent="0.35">
      <c r="A232" s="2">
        <v>45713</v>
      </c>
      <c r="B232" s="3">
        <v>321.2</v>
      </c>
      <c r="C232" s="2">
        <v>45713</v>
      </c>
      <c r="D232">
        <f t="shared" si="3"/>
        <v>-1.575322152666837E-2</v>
      </c>
      <c r="E232" s="1">
        <v>-1.575322152666837E-2</v>
      </c>
    </row>
    <row r="233" spans="1:5" x14ac:dyDescent="0.35">
      <c r="A233" s="2">
        <v>45714</v>
      </c>
      <c r="B233" s="3">
        <v>327.2</v>
      </c>
      <c r="C233" s="2">
        <v>45714</v>
      </c>
      <c r="D233">
        <f t="shared" si="3"/>
        <v>1.8507622655985455E-2</v>
      </c>
      <c r="E233" s="1">
        <v>1.8507622655985455E-2</v>
      </c>
    </row>
    <row r="234" spans="1:5" x14ac:dyDescent="0.35">
      <c r="A234" s="2">
        <v>45715</v>
      </c>
      <c r="B234" s="3">
        <v>338.7</v>
      </c>
      <c r="C234" s="2">
        <v>45715</v>
      </c>
      <c r="D234">
        <f t="shared" si="3"/>
        <v>3.454315509513408E-2</v>
      </c>
      <c r="E234" s="1">
        <v>3.454315509513408E-2</v>
      </c>
    </row>
    <row r="235" spans="1:5" x14ac:dyDescent="0.35">
      <c r="A235" s="2">
        <v>45716</v>
      </c>
      <c r="B235" s="3">
        <v>352.3</v>
      </c>
      <c r="C235" s="2">
        <v>45716</v>
      </c>
      <c r="D235">
        <f t="shared" si="3"/>
        <v>3.9368325523465905E-2</v>
      </c>
      <c r="E235" s="1">
        <v>3.9368325523465905E-2</v>
      </c>
    </row>
    <row r="236" spans="1:5" x14ac:dyDescent="0.35">
      <c r="A236" s="2">
        <v>45719</v>
      </c>
      <c r="B236" s="3">
        <v>345.2</v>
      </c>
      <c r="C236" s="2">
        <v>45719</v>
      </c>
      <c r="D236">
        <f t="shared" si="3"/>
        <v>-2.035912613791916E-2</v>
      </c>
      <c r="E236" s="1">
        <v>-2.035912613791916E-2</v>
      </c>
    </row>
    <row r="237" spans="1:5" x14ac:dyDescent="0.35">
      <c r="A237" s="2">
        <v>45720</v>
      </c>
      <c r="B237" s="3">
        <v>319.2</v>
      </c>
      <c r="C237" s="2">
        <v>45720</v>
      </c>
      <c r="D237">
        <f t="shared" si="3"/>
        <v>-7.8306093633619178E-2</v>
      </c>
      <c r="E237" s="1">
        <v>-7.8306093633619178E-2</v>
      </c>
    </row>
    <row r="238" spans="1:5" x14ac:dyDescent="0.35">
      <c r="A238" s="2">
        <v>45721</v>
      </c>
      <c r="B238" s="3">
        <v>327.3</v>
      </c>
      <c r="C238" s="2">
        <v>45721</v>
      </c>
      <c r="D238">
        <f t="shared" si="3"/>
        <v>2.5059315931481117E-2</v>
      </c>
      <c r="E238" s="1">
        <v>2.5059315931481117E-2</v>
      </c>
    </row>
    <row r="239" spans="1:5" x14ac:dyDescent="0.35">
      <c r="A239" s="2">
        <v>45722</v>
      </c>
      <c r="B239" s="3">
        <v>324</v>
      </c>
      <c r="C239" s="2">
        <v>45722</v>
      </c>
      <c r="D239">
        <f t="shared" si="3"/>
        <v>-1.0133665714805428E-2</v>
      </c>
      <c r="E239" s="1">
        <v>-1.0133665714805428E-2</v>
      </c>
    </row>
    <row r="240" spans="1:5" x14ac:dyDescent="0.35">
      <c r="A240" s="2">
        <v>45723</v>
      </c>
      <c r="B240" s="3">
        <v>318.39999999999998</v>
      </c>
      <c r="C240" s="2">
        <v>45723</v>
      </c>
      <c r="D240">
        <f t="shared" si="3"/>
        <v>-1.7435061822101534E-2</v>
      </c>
      <c r="E240" s="1">
        <v>-1.7435061822101534E-2</v>
      </c>
    </row>
    <row r="241" spans="1:5" x14ac:dyDescent="0.35">
      <c r="A241" s="2">
        <v>45726</v>
      </c>
      <c r="B241" s="3">
        <v>310.5</v>
      </c>
      <c r="C241" s="2">
        <v>45726</v>
      </c>
      <c r="D241">
        <f t="shared" si="3"/>
        <v>-2.5124552596694383E-2</v>
      </c>
      <c r="E241" s="1">
        <v>-2.5124552596694383E-2</v>
      </c>
    </row>
    <row r="242" spans="1:5" x14ac:dyDescent="0.35">
      <c r="A242" s="2">
        <v>45727</v>
      </c>
      <c r="B242" s="3">
        <v>291.5</v>
      </c>
      <c r="C242" s="2">
        <v>45727</v>
      </c>
      <c r="D242">
        <f t="shared" si="3"/>
        <v>-6.3143895582986442E-2</v>
      </c>
      <c r="E242" s="1">
        <v>-6.3143895582986442E-2</v>
      </c>
    </row>
    <row r="243" spans="1:5" x14ac:dyDescent="0.35">
      <c r="A243" s="2">
        <v>45728</v>
      </c>
      <c r="B243" s="3">
        <v>277.60000000000002</v>
      </c>
      <c r="C243" s="2">
        <v>45728</v>
      </c>
      <c r="D243">
        <f t="shared" si="3"/>
        <v>-4.8858777157897527E-2</v>
      </c>
      <c r="E243" s="1">
        <v>-4.8858777157897527E-2</v>
      </c>
    </row>
    <row r="244" spans="1:5" x14ac:dyDescent="0.35">
      <c r="A244" s="2">
        <v>45729</v>
      </c>
      <c r="B244" s="3">
        <v>276.10000000000002</v>
      </c>
      <c r="C244" s="2">
        <v>45729</v>
      </c>
      <c r="D244">
        <f t="shared" si="3"/>
        <v>-5.4181096965407018E-3</v>
      </c>
      <c r="E244" s="1">
        <v>-5.4181096965407018E-3</v>
      </c>
    </row>
    <row r="245" spans="1:5" x14ac:dyDescent="0.35">
      <c r="A245" s="2">
        <v>45730</v>
      </c>
      <c r="B245" s="3">
        <v>283.2</v>
      </c>
      <c r="C245" s="2">
        <v>45730</v>
      </c>
      <c r="D245">
        <f t="shared" si="3"/>
        <v>2.5390242883455927E-2</v>
      </c>
      <c r="E245" s="1">
        <v>2.5390242883455927E-2</v>
      </c>
    </row>
    <row r="246" spans="1:5" x14ac:dyDescent="0.35">
      <c r="A246" s="2">
        <v>45733</v>
      </c>
      <c r="B246" s="3">
        <v>289</v>
      </c>
      <c r="C246" s="2">
        <v>45733</v>
      </c>
      <c r="D246">
        <f t="shared" si="3"/>
        <v>2.0273326292867593E-2</v>
      </c>
      <c r="E246" s="1">
        <v>2.0273326292867593E-2</v>
      </c>
    </row>
    <row r="247" spans="1:5" x14ac:dyDescent="0.35">
      <c r="A247" s="2">
        <v>45734</v>
      </c>
      <c r="B247" s="3">
        <v>293.8</v>
      </c>
      <c r="C247" s="2">
        <v>45734</v>
      </c>
      <c r="D247">
        <f t="shared" si="3"/>
        <v>1.6472575627344801E-2</v>
      </c>
      <c r="E247" s="1">
        <v>1.6472575627344801E-2</v>
      </c>
    </row>
    <row r="248" spans="1:5" x14ac:dyDescent="0.35">
      <c r="A248" s="2">
        <v>45735</v>
      </c>
      <c r="B248" s="3">
        <v>297.2</v>
      </c>
      <c r="C248" s="2">
        <v>45735</v>
      </c>
      <c r="D248">
        <f t="shared" si="3"/>
        <v>1.1506049103827137E-2</v>
      </c>
      <c r="E248" s="1">
        <v>1.1506049103827137E-2</v>
      </c>
    </row>
    <row r="249" spans="1:5" x14ac:dyDescent="0.35">
      <c r="A249" s="2">
        <v>45736</v>
      </c>
      <c r="B249" s="3">
        <v>290.60000000000002</v>
      </c>
      <c r="C249" s="2">
        <v>45736</v>
      </c>
      <c r="D249">
        <f t="shared" si="3"/>
        <v>-2.2457561707421442E-2</v>
      </c>
      <c r="E249" s="1">
        <v>-2.2457561707421442E-2</v>
      </c>
    </row>
    <row r="250" spans="1:5" x14ac:dyDescent="0.35">
      <c r="A250" s="2">
        <v>45737</v>
      </c>
      <c r="B250" s="3">
        <v>285.2</v>
      </c>
      <c r="C250" s="2">
        <v>45737</v>
      </c>
      <c r="D250">
        <f t="shared" si="3"/>
        <v>-1.8757062596041756E-2</v>
      </c>
      <c r="E250" s="1">
        <v>-1.8757062596041756E-2</v>
      </c>
    </row>
    <row r="251" spans="1:5" x14ac:dyDescent="0.35">
      <c r="A251" s="2">
        <v>45740</v>
      </c>
      <c r="B251" s="3">
        <v>288</v>
      </c>
      <c r="C251" s="2">
        <v>45740</v>
      </c>
      <c r="D251">
        <f t="shared" si="3"/>
        <v>9.7697915958050302E-3</v>
      </c>
      <c r="E251" s="1">
        <v>9.7697915958050302E-3</v>
      </c>
    </row>
    <row r="252" spans="1:5" x14ac:dyDescent="0.35">
      <c r="A252" s="2">
        <v>45741</v>
      </c>
      <c r="B252" s="3">
        <v>296.60000000000002</v>
      </c>
      <c r="C252" s="2">
        <v>45741</v>
      </c>
      <c r="D252">
        <f t="shared" si="3"/>
        <v>2.9423949567885795E-2</v>
      </c>
      <c r="E252" s="1">
        <v>2.9423949567885795E-2</v>
      </c>
    </row>
    <row r="253" spans="1:5" x14ac:dyDescent="0.35">
      <c r="A253" s="2">
        <v>45742</v>
      </c>
      <c r="B253" s="3">
        <v>295.60000000000002</v>
      </c>
      <c r="C253" s="2">
        <v>45742</v>
      </c>
      <c r="D253">
        <f t="shared" si="3"/>
        <v>-3.377240629785045E-3</v>
      </c>
      <c r="E253" s="1">
        <v>-3.377240629785045E-3</v>
      </c>
    </row>
    <row r="254" spans="1:5" x14ac:dyDescent="0.35">
      <c r="A254" s="2">
        <v>45743</v>
      </c>
      <c r="B254" s="3">
        <v>290.8</v>
      </c>
      <c r="C254" s="2">
        <v>45743</v>
      </c>
      <c r="D254">
        <f t="shared" si="3"/>
        <v>-1.63714434146825E-2</v>
      </c>
      <c r="E254" s="1">
        <v>-1.63714434146825E-2</v>
      </c>
    </row>
    <row r="255" spans="1:5" x14ac:dyDescent="0.35">
      <c r="A255" s="2">
        <v>45744</v>
      </c>
      <c r="B255" s="3">
        <v>279.3</v>
      </c>
      <c r="C255" s="2">
        <v>45744</v>
      </c>
      <c r="D255">
        <f t="shared" si="3"/>
        <v>-4.0349272708233172E-2</v>
      </c>
      <c r="E255" s="1">
        <v>-4.0349272708233172E-2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7be8240-149b-427d-8eba-7bb1ff6225d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3EFC6982A3E49B93B844C7FCD583B" ma:contentTypeVersion="12" ma:contentTypeDescription="Create a new document." ma:contentTypeScope="" ma:versionID="6d1027f0570a9f998d07d575b4692d62">
  <xsd:schema xmlns:xsd="http://www.w3.org/2001/XMLSchema" xmlns:xs="http://www.w3.org/2001/XMLSchema" xmlns:p="http://schemas.microsoft.com/office/2006/metadata/properties" xmlns:ns3="b7be8240-149b-427d-8eba-7bb1ff6225dd" xmlns:ns4="869da506-bace-44af-a899-86cec871751e" targetNamespace="http://schemas.microsoft.com/office/2006/metadata/properties" ma:root="true" ma:fieldsID="c78db93b48c307721430f0ed69f2e2b5" ns3:_="" ns4:_="">
    <xsd:import namespace="b7be8240-149b-427d-8eba-7bb1ff6225dd"/>
    <xsd:import namespace="869da506-bace-44af-a899-86cec87175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e8240-149b-427d-8eba-7bb1ff6225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da506-bace-44af-a899-86cec871751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2F1853-323E-45DF-A5C4-1B23CD6768CD}">
  <ds:schemaRefs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869da506-bace-44af-a899-86cec871751e"/>
    <ds:schemaRef ds:uri="b7be8240-149b-427d-8eba-7bb1ff6225d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0216459-0CA8-4A8F-A736-ECAC1F946E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4A70C4-CE5D-4E71-B0CE-5D3667BA1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be8240-149b-427d-8eba-7bb1ff6225dd"/>
    <ds:schemaRef ds:uri="869da506-bace-44af-a899-86cec87175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RKT LN Equity</vt:lpstr>
      <vt:lpstr>IAG LN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Gongora Rios</dc:creator>
  <cp:lastModifiedBy>Sara Gongora Rios</cp:lastModifiedBy>
  <dcterms:created xsi:type="dcterms:W3CDTF">2025-04-06T21:11:13Z</dcterms:created>
  <dcterms:modified xsi:type="dcterms:W3CDTF">2025-04-06T21:12:45Z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0x010100B603EFC6982A3E49B93B844C7FCD583B</vt:lpwstr>
  </property>
</Properties>
</file>