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schaal/Documents/Northeastern/LotterhosLab/Coding/SLiM/CoreSim_QTL/src/"/>
    </mc:Choice>
  </mc:AlternateContent>
  <bookViews>
    <workbookView xWindow="13760" yWindow="1180" windowWidth="13240" windowHeight="15740" tabRatio="500"/>
  </bookViews>
  <sheets>
    <sheet name="TreeSeqCompTim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<sst xmlns="http://schemas.openxmlformats.org/spreadsheetml/2006/main" count="4" uniqueCount="4">
  <si>
    <t>TreeSeqSimp</t>
  </si>
  <si>
    <t>CPU</t>
  </si>
  <si>
    <t>Hours</t>
  </si>
  <si>
    <t>Peak Memory_GB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</si>
</sst>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6" sqref="C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</v>
      </c>
      <c r="B2" s="1">
        <v>51791.8</v>
      </c>
      <c r="C2" s="2">
        <f>B2/3600</f>
        <v>14.386611111111112</v>
      </c>
      <c r="D2">
        <v>3.2469999999999999</v>
      </c>
    </row>
    <row r="3" spans="1:4" x14ac:dyDescent="0.2">
      <c r="A3">
        <v>10</v>
      </c>
      <c r="B3" s="1">
        <v>36732.699999999997</v>
      </c>
      <c r="C3" s="2">
        <f>B3/3600</f>
        <v>10.203527777777778</v>
      </c>
      <c r="D3">
        <v>4.9610000000000003</v>
      </c>
    </row>
    <row r="4" spans="1:4" x14ac:dyDescent="0.2">
      <c r="A4">
        <v>15</v>
      </c>
      <c r="B4">
        <v>33315.4</v>
      </c>
      <c r="C4" s="2">
        <f>B4/3600</f>
        <v>9.2542777777777783</v>
      </c>
      <c r="D4">
        <v>7.3789999999999996</v>
      </c>
    </row>
    <row r="5" spans="1:4" x14ac:dyDescent="0.2">
      <c r="A5">
        <v>20</v>
      </c>
      <c r="B5">
        <v>30716.6</v>
      </c>
      <c r="C5">
        <v>8.5299999999999994</v>
      </c>
      <c r="D5">
        <v>9.3859999999999992</v>
      </c>
    </row>
    <row r="6" spans="1:4" x14ac:dyDescent="0.2">
      <c r="A6">
        <v>25</v>
      </c>
      <c r="B6">
        <v>26024.2</v>
      </c>
      <c r="C6">
        <v>7.23</v>
      </c>
      <c r="D6">
        <v>10.143000000000001</v>
      </c>
    </row>
    <row r="7" spans="1:4" x14ac:dyDescent="0.2">
      <c r="A7">
        <v>30</v>
      </c>
      <c r="B7">
        <v>26777.8</v>
      </c>
      <c r="C7">
        <v>7.44</v>
      </c>
      <c r="D7">
        <v>12.818</v>
      </c>
    </row>
    <row r="8" spans="1:4" x14ac:dyDescent="0.2">
      <c r="A8">
        <v>35</v>
      </c>
      <c r="B8">
        <v>24486</v>
      </c>
      <c r="C8">
        <v>6.8</v>
      </c>
      <c r="D8">
        <v>13.61</v>
      </c>
    </row>
    <row r="9" spans="1:4" x14ac:dyDescent="0.2">
      <c r="A9">
        <v>40</v>
      </c>
      <c r="B9">
        <v>23265.3</v>
      </c>
      <c r="C9">
        <v>6.46</v>
      </c>
      <c r="D9">
        <v>15.286</v>
      </c>
    </row>
    <row r="10" spans="1:4" x14ac:dyDescent="0.2">
      <c r="A10">
        <v>50</v>
      </c>
      <c r="B10">
        <v>20554.7</v>
      </c>
      <c r="C10">
        <v>5.71</v>
      </c>
      <c r="D10">
        <v>18.760000000000002</v>
      </c>
    </row>
    <row r="11" spans="1:4" x14ac:dyDescent="0.2">
      <c r="A11">
        <v>100</v>
      </c>
      <c r="B11">
        <v>19575.7</v>
      </c>
      <c r="C11">
        <v>5.44</v>
      </c>
      <c r="D11">
        <v>35.820999999999998</v>
      </c>
    </row>
    <row r="12" spans="1:4" x14ac:dyDescent="0.2">
      <c r="A12">
        <v>250</v>
      </c>
      <c r="B12">
        <v>21464.5</v>
      </c>
      <c r="C12">
        <v>5.96</v>
      </c>
      <c r="D12">
        <v>87.296999999999997</v>
      </c>
    </row>
    <row r="13" spans="1:4" x14ac:dyDescent="0.2">
      <c r="A13">
        <v>500</v>
      </c>
      <c r="B13">
        <v>21371</v>
      </c>
      <c r="C13">
        <v>5.94</v>
      </c>
      <c r="D13">
        <v>173.13399999999999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TreeSeqCompTime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2019-03-29T02:27:31Z</dcterms:created>
  <dcterms:modified xsi:type="dcterms:W3CDTF">2019-03-29T02:27:31Z</dcterms:modified>
</cp:coreProperties>
</file>