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en\Desktop\"/>
    </mc:Choice>
  </mc:AlternateContent>
  <xr:revisionPtr revIDLastSave="0" documentId="13_ncr:1_{36C92220-FA0F-42B0-A620-25D91B935DC1}" xr6:coauthVersionLast="47" xr6:coauthVersionMax="47" xr10:uidLastSave="{00000000-0000-0000-0000-000000000000}"/>
  <bookViews>
    <workbookView xWindow="0" yWindow="0" windowWidth="22560" windowHeight="14440" xr2:uid="{D6FE10A9-CF99-4FBC-B3E1-07CDD700CD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25" i="1"/>
</calcChain>
</file>

<file path=xl/sharedStrings.xml><?xml version="1.0" encoding="utf-8"?>
<sst xmlns="http://schemas.openxmlformats.org/spreadsheetml/2006/main" count="6" uniqueCount="6">
  <si>
    <t>Overlap_min</t>
  </si>
  <si>
    <t>N_Overlap</t>
  </si>
  <si>
    <t>T(s)</t>
  </si>
  <si>
    <t xml:space="preserve">Peptides(n) </t>
  </si>
  <si>
    <t xml:space="preserve">T(s) </t>
  </si>
  <si>
    <t>Peptides(log)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</si>
</sst>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Nombre de peptides assemblés en fonction de l'overlap minimal</a:t>
            </a:r>
            <a:endParaRPr lang="en-US"/>
          </a:p>
        </c:rich>
      </c:tx>
      <c:layout>
        <c:manualLayout>
          <c:xMode val="edge"/>
          <c:yMode val="edge"/>
          <c:x val="0.13334537037037039"/>
          <c:y val="2.4456388888888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N_Overlap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496</c:v>
                </c:pt>
                <c:pt idx="1">
                  <c:v>91</c:v>
                </c:pt>
                <c:pt idx="2">
                  <c:v>58</c:v>
                </c:pt>
                <c:pt idx="3">
                  <c:v>57</c:v>
                </c:pt>
                <c:pt idx="4">
                  <c:v>49</c:v>
                </c:pt>
                <c:pt idx="5">
                  <c:v>34</c:v>
                </c:pt>
                <c:pt idx="6">
                  <c:v>16</c:v>
                </c:pt>
                <c:pt idx="7">
                  <c:v>6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E8-435C-9D3A-F9AC0489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93343"/>
        <c:axId val="1478831679"/>
      </c:scatterChart>
      <c:valAx>
        <c:axId val="1481393343"/>
        <c:scaling>
          <c:orientation val="minMax"/>
          <c:max val="3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Overlap</a:t>
                </a:r>
                <a:r>
                  <a:rPr lang="fr-FR" baseline="0"/>
                  <a:t> min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8831679"/>
        <c:crosses val="autoZero"/>
        <c:crossBetween val="midCat"/>
      </c:valAx>
      <c:valAx>
        <c:axId val="1478831679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Peptides</a:t>
                </a:r>
                <a:r>
                  <a:rPr lang="fr-FR" baseline="0"/>
                  <a:t> (n)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39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de calcul de la fonction assembly en fonction du nombre de peptides impliqués  </a:t>
            </a:r>
            <a:r>
              <a:rPr lang="fr-F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924241639564514"/>
          <c:y val="0.18746674447743775"/>
          <c:w val="0.75523839401247628"/>
          <c:h val="0.65889458029998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T(s)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776069400923054"/>
                  <c:y val="6.2209481869527822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Sheet1!$A$25:$A$31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xVal>
          <c:yVal>
            <c:numRef>
              <c:f>Sheet1!$C$25:$C$31</c:f>
              <c:numCache>
                <c:formatCode>General</c:formatCode>
                <c:ptCount val="7"/>
                <c:pt idx="0">
                  <c:v>1.2</c:v>
                </c:pt>
                <c:pt idx="1">
                  <c:v>4.5999999999999996</c:v>
                </c:pt>
                <c:pt idx="2">
                  <c:v>29.5</c:v>
                </c:pt>
                <c:pt idx="3">
                  <c:v>135.6</c:v>
                </c:pt>
                <c:pt idx="4">
                  <c:v>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0-44AB-85EF-BF6A54C81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414975"/>
        <c:axId val="436985775"/>
      </c:scatterChart>
      <c:valAx>
        <c:axId val="1479414975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Peptides dans le jeu de donnés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6985775"/>
        <c:crosses val="autoZero"/>
        <c:crossBetween val="midCat"/>
      </c:valAx>
      <c:valAx>
        <c:axId val="4369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941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66775062863715"/>
          <c:y val="0.67201697451778986"/>
          <c:w val="0.18501304591947559"/>
          <c:h val="0.11677827444807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Temps de calcul de la fonction assembly en fonction de l'overlap minimal </a:t>
            </a:r>
            <a:endParaRPr lang="en-US"/>
          </a:p>
        </c:rich>
      </c:tx>
      <c:layout>
        <c:manualLayout>
          <c:xMode val="edge"/>
          <c:yMode val="edge"/>
          <c:x val="0.15569114704211867"/>
          <c:y val="2.794375494207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2530592941652"/>
          <c:y val="0.17111279506386326"/>
          <c:w val="0.84575818203087738"/>
          <c:h val="0.674394037273070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15.3</c:v>
                </c:pt>
                <c:pt idx="1">
                  <c:v>5.5</c:v>
                </c:pt>
                <c:pt idx="2">
                  <c:v>4.8</c:v>
                </c:pt>
                <c:pt idx="3">
                  <c:v>5</c:v>
                </c:pt>
                <c:pt idx="4">
                  <c:v>4.8</c:v>
                </c:pt>
                <c:pt idx="5">
                  <c:v>4.5999999999999996</c:v>
                </c:pt>
                <c:pt idx="6">
                  <c:v>4.5</c:v>
                </c:pt>
                <c:pt idx="7">
                  <c:v>4.4000000000000004</c:v>
                </c:pt>
                <c:pt idx="8">
                  <c:v>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37-4CA4-BC4D-3E5907D9E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93343"/>
        <c:axId val="1478831679"/>
      </c:scatterChart>
      <c:valAx>
        <c:axId val="1481393343"/>
        <c:scaling>
          <c:orientation val="minMax"/>
          <c:max val="3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Overlap</a:t>
                </a:r>
                <a:r>
                  <a:rPr lang="fr-FR" baseline="0"/>
                  <a:t> min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8831679"/>
        <c:crosses val="autoZero"/>
        <c:crossBetween val="midCat"/>
      </c:valAx>
      <c:valAx>
        <c:axId val="1478831679"/>
        <c:scaling>
          <c:orientation val="minMax"/>
          <c:max val="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39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2156</xdr:colOff>
      <xdr:row>1</xdr:row>
      <xdr:rowOff>1476</xdr:rowOff>
    </xdr:from>
    <xdr:to>
      <xdr:col>12</xdr:col>
      <xdr:colOff>525356</xdr:colOff>
      <xdr:row>19</xdr:row>
      <xdr:rowOff>172476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66614-04D6-4A5C-320E-26CAAA6E5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29633</xdr:colOff>
      <xdr:row>23</xdr:row>
      <xdr:rowOff>16245</xdr:rowOff>
    </xdr:from>
    <xdr:to>
      <xdr:col>12</xdr:col>
      <xdr:colOff>552833</xdr:colOff>
      <xdr:row>41</xdr:row>
      <xdr:rowOff>187245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04A9E5-088C-FF20-832A-748A10ED1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3677</xdr:colOff>
      <xdr:row>1</xdr:row>
      <xdr:rowOff>4360</xdr:rowOff>
    </xdr:from>
    <xdr:to>
      <xdr:col>22</xdr:col>
      <xdr:colOff>526877</xdr:colOff>
      <xdr:row>19</xdr:row>
      <xdr:rowOff>175360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C47C49-C466-4658-932D-C264541D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6087-ACD1-4139-AF2E-947C03576698}">
  <dimension ref="A1:C31"/>
  <sheetViews>
    <sheetView tabSelected="1" zoomScale="50" zoomScaleNormal="89" workbookViewId="0">
      <selection activeCell="R37" sqref="R37"/>
    </sheetView>
  </sheetViews>
  <sheetFormatPr defaultRowHeight="14.5" x14ac:dyDescent="0.35"/>
  <cols>
    <col min="1" max="1" width="11.6328125" customWidth="1"/>
    <col min="2" max="2" width="9.81640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</v>
      </c>
      <c r="B2">
        <v>496</v>
      </c>
      <c r="C2">
        <v>15.3</v>
      </c>
    </row>
    <row r="3" spans="1:3" x14ac:dyDescent="0.35">
      <c r="A3">
        <v>3</v>
      </c>
      <c r="B3">
        <v>91</v>
      </c>
      <c r="C3">
        <v>5.5</v>
      </c>
    </row>
    <row r="4" spans="1:3" x14ac:dyDescent="0.35">
      <c r="A4">
        <v>4</v>
      </c>
      <c r="B4">
        <v>58</v>
      </c>
      <c r="C4">
        <v>4.8</v>
      </c>
    </row>
    <row r="5" spans="1:3" x14ac:dyDescent="0.35">
      <c r="A5">
        <v>5</v>
      </c>
      <c r="B5">
        <v>57</v>
      </c>
      <c r="C5">
        <v>5</v>
      </c>
    </row>
    <row r="6" spans="1:3" x14ac:dyDescent="0.35">
      <c r="A6">
        <v>8</v>
      </c>
      <c r="B6">
        <v>49</v>
      </c>
      <c r="C6">
        <v>4.8</v>
      </c>
    </row>
    <row r="7" spans="1:3" x14ac:dyDescent="0.35">
      <c r="A7">
        <v>10</v>
      </c>
      <c r="B7">
        <v>34</v>
      </c>
      <c r="C7">
        <v>4.5999999999999996</v>
      </c>
    </row>
    <row r="8" spans="1:3" x14ac:dyDescent="0.35">
      <c r="A8">
        <v>15</v>
      </c>
      <c r="B8">
        <v>16</v>
      </c>
      <c r="C8">
        <v>4.5</v>
      </c>
    </row>
    <row r="9" spans="1:3" x14ac:dyDescent="0.35">
      <c r="A9">
        <v>20</v>
      </c>
      <c r="B9">
        <v>6</v>
      </c>
      <c r="C9">
        <v>4.4000000000000004</v>
      </c>
    </row>
    <row r="10" spans="1:3" x14ac:dyDescent="0.35">
      <c r="A10">
        <v>30</v>
      </c>
      <c r="B10">
        <v>1</v>
      </c>
      <c r="C10">
        <v>4.2</v>
      </c>
    </row>
    <row r="24" spans="1:3" x14ac:dyDescent="0.35">
      <c r="A24" t="s">
        <v>3</v>
      </c>
      <c r="B24" t="s">
        <v>5</v>
      </c>
      <c r="C24" t="s">
        <v>4</v>
      </c>
    </row>
    <row r="25" spans="1:3" x14ac:dyDescent="0.35">
      <c r="A25">
        <v>500</v>
      </c>
      <c r="B25">
        <f>LOG(A25)</f>
        <v>2.6989700043360187</v>
      </c>
      <c r="C25">
        <v>1.2</v>
      </c>
    </row>
    <row r="26" spans="1:3" x14ac:dyDescent="0.35">
      <c r="A26">
        <v>1000</v>
      </c>
      <c r="B26">
        <f t="shared" ref="B26:B31" si="0">LOG(A26)</f>
        <v>3</v>
      </c>
      <c r="C26">
        <v>4.5999999999999996</v>
      </c>
    </row>
    <row r="27" spans="1:3" x14ac:dyDescent="0.35">
      <c r="A27">
        <v>2500</v>
      </c>
      <c r="B27">
        <f t="shared" si="0"/>
        <v>3.3979400086720375</v>
      </c>
      <c r="C27">
        <v>29.5</v>
      </c>
    </row>
    <row r="28" spans="1:3" x14ac:dyDescent="0.35">
      <c r="A28">
        <v>5000</v>
      </c>
      <c r="B28">
        <f t="shared" si="0"/>
        <v>3.6989700043360187</v>
      </c>
      <c r="C28">
        <v>135.6</v>
      </c>
    </row>
    <row r="29" spans="1:3" x14ac:dyDescent="0.35">
      <c r="A29">
        <v>10000</v>
      </c>
      <c r="B29">
        <f t="shared" si="0"/>
        <v>4</v>
      </c>
      <c r="C29">
        <v>622</v>
      </c>
    </row>
    <row r="30" spans="1:3" x14ac:dyDescent="0.35">
      <c r="A30">
        <v>40000</v>
      </c>
      <c r="B30">
        <f t="shared" si="0"/>
        <v>4.6020599913279625</v>
      </c>
    </row>
    <row r="31" spans="1:3" x14ac:dyDescent="0.35">
      <c r="A31">
        <v>50000</v>
      </c>
      <c r="B31">
        <f t="shared" si="0"/>
        <v>4.6989700043360187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 Piat</dc:creator>
  <cp:lastModifiedBy>Lucien Piat</cp:lastModifiedBy>
  <dcterms:created xsi:type="dcterms:W3CDTF">2023-11-25T09:52:01Z</dcterms:created>
  <dcterms:modified xsi:type="dcterms:W3CDTF">2023-12-06T13:50:44Z</dcterms:modified>
</cp:coreProperties>
</file>