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112BC31D-A808-441D-87D7-29AD68D0B941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<sst xmlns="http://schemas.openxmlformats.org/spreadsheetml/2006/main" count="19" uniqueCount="19">
  <si>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EXEM, S.L.</t>
  </si>
  <si>
    <t>B87886792</t>
  </si>
  <si>
    <t xml:space="preserve">C/ LIBERTAD, 37 1ª PLANTA </t>
  </si>
  <si>
    <t>OFICINA 2A6 - C.P. 28936</t>
  </si>
  <si>
    <t>MÓSTOLES (MADRID)</t>
  </si>
  <si>
    <t>FACTURA</t>
  </si>
  <si>
    <t>NÚMERO</t>
  </si>
  <si>
    <t>FECHA</t>
  </si>
  <si>
    <t>CLIENTE</t>
  </si>
  <si>
    <t>Laura Ruiz</t>
  </si>
  <si>
    <t>DNI:</t>
  </si>
  <si>
    <t>80565421D</t>
  </si>
  <si>
    <t>DOMICILIO</t>
  </si>
  <si>
    <t>Calle Almudena, 7</t>
  </si>
  <si>
    <t>POBLACIÓN: MADRID</t>
  </si>
  <si>
    <t>CONCEPTO:</t>
  </si>
  <si>
    <t>CUOTA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</si>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</sst>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0" xfId="0" applyAlignment="1">
      <alignment vertical="center" wrapText="1"/>
    </xf>
    <xf numFmtId="0" fontId="0" fillId="0" borderId="7" applyBorder="1" xfId="0" applyAlignment="1">
      <alignment horizontal="left"/>
    </xf>
    <xf numFmtId="0" fontId="0" fillId="0" borderId="0" applyBorder="1" xfId="0" applyAlignment="1">
      <alignment horizontal="left"/>
    </xf>
    <xf numFmtId="0" fontId="0" fillId="0" borderId="4" applyBorder="1" xfId="0"/>
    <xf numFmtId="0" fontId="0" fillId="0" borderId="6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workbookViewId="0">
      <selection activeCell="D10" sqref="D10:D11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8" t="s">
        <v>5</v>
      </c>
      <c r="D13" s="19"/>
    </row>
    <row r="15" ht="15"/>
    <row r="16" ht="15">
      <c r="F16" s="1" t="s">
        <v>6</v>
      </c>
      <c r="G16" s="2">
        <v>1</v>
      </c>
    </row>
    <row r="17" ht="18.6">
      <c r="E17" s="4"/>
      <c r="F17" s="1" t="s">
        <v>7</v>
      </c>
      <c r="G17" s="3">
        <v>45019</v>
      </c>
    </row>
    <row r="18" ht="15">
      <c r="A18" s="1" t="s">
        <v>8</v>
      </c>
      <c r="B18" s="20" t="s">
        <v>9</v>
      </c>
      <c r="C18" s="21"/>
      <c r="D18" s="22"/>
      <c r="F18" s="1" t="s">
        <v>10</v>
      </c>
      <c r="G18" s="17" t="s">
        <v>11</v>
      </c>
    </row>
    <row r="19" ht="15">
      <c r="A19" s="14" t="s">
        <v>12</v>
      </c>
      <c r="B19" s="26" t="s">
        <v>13</v>
      </c>
      <c r="C19" s="27"/>
      <c r="D19" s="28"/>
      <c r="E19" s="23" t="s">
        <v>14</v>
      </c>
      <c r="F19" s="24"/>
      <c r="G19" s="25"/>
    </row>
    <row r="20" ht="15"/>
    <row r="21">
      <c r="A21" s="32"/>
      <c r="B21" s="33"/>
      <c r="C21" s="7"/>
      <c r="D21" s="7"/>
      <c r="E21" s="7"/>
      <c r="F21" s="7"/>
      <c r="G21" s="6"/>
    </row>
    <row r="22">
      <c r="A22" s="30" t="s">
        <v>15</v>
      </c>
      <c r="B22" s="31"/>
      <c r="C22" s="29" t="s">
        <v>16</v>
      </c>
      <c r="D22" s="29"/>
      <c r="G22" s="13">
        <v>99</v>
      </c>
    </row>
    <row r="23">
      <c r="A23" s="8"/>
      <c r="B23" s="29"/>
      <c r="C23" s="29"/>
      <c r="D23" s="29"/>
      <c r="G23" s="9"/>
    </row>
    <row r="24">
      <c r="A24" s="8"/>
      <c r="B24" s="29"/>
      <c r="C24" s="29"/>
      <c r="D24" s="29"/>
      <c r="G24" s="9"/>
    </row>
    <row r="25">
      <c r="A25" s="8"/>
      <c r="G25" s="9"/>
    </row>
    <row r="26">
      <c r="A26" s="8"/>
      <c r="D26" s="0" t="s">
        <v>17</v>
      </c>
      <c r="G26" s="13">
        <f>G22*0.21</f>
        <v>4.3386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18</v>
      </c>
      <c r="B30" s="7"/>
      <c r="C30" s="7"/>
      <c r="D30" s="7"/>
      <c r="E30" s="7"/>
      <c r="F30" s="7"/>
      <c r="G30" s="15">
        <f>G22+G26</f>
        <v>24.9986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C13:D13"/>
    <mergeCell ref="B18:D18"/>
    <mergeCell ref="E19:G19"/>
    <mergeCell ref="B19:D19"/>
    <mergeCell ref="A22:B22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2023-03-26T20:20:58Z</dcterms:modified>
  <cp:category/>
  <cp:contentStatus/>
</cp:coreProperties>
</file>