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yun 2021" sheetId="1" r:id="rId5"/>
    <sheet state="hidden" name="Iyul 2021" sheetId="2" r:id="rId6"/>
    <sheet state="hidden" name="Avgust 2021" sheetId="3" r:id="rId7"/>
    <sheet state="hidden" name="Sentyabr 2021" sheetId="4" r:id="rId8"/>
    <sheet state="hidden" name="Oktyabr 2021" sheetId="5" r:id="rId9"/>
    <sheet state="hidden" name="Noyabr 2021" sheetId="6" r:id="rId10"/>
    <sheet state="hidden" name="Dekabr 2021" sheetId="7" r:id="rId11"/>
    <sheet state="hidden" name="Yanvar 2022" sheetId="8" r:id="rId12"/>
    <sheet state="hidden" name="Fevral 2022" sheetId="9" r:id="rId13"/>
    <sheet state="hidden" name="Mart 2022" sheetId="10" r:id="rId14"/>
    <sheet state="hidden" name="Aprel 2022" sheetId="11" r:id="rId15"/>
    <sheet state="hidden" name="May 2022" sheetId="12" r:id="rId16"/>
    <sheet state="hidden" name="Iyun 2022" sheetId="13" r:id="rId17"/>
    <sheet state="hidden" name="Iyul 2022" sheetId="14" r:id="rId18"/>
    <sheet state="hidden" name="Avgust 2022" sheetId="15" r:id="rId19"/>
    <sheet state="hidden" name="Sentabr 2022 " sheetId="16" r:id="rId20"/>
    <sheet state="hidden" name="Oktyabr 2022" sheetId="17" r:id="rId21"/>
    <sheet state="hidden" name="Noyabr 2022" sheetId="18" r:id="rId22"/>
    <sheet state="hidden" name="Dekabr 2022" sheetId="19" r:id="rId23"/>
    <sheet state="hidden" name="Yanvar 2023" sheetId="20" r:id="rId24"/>
    <sheet state="hidden" name="Fevral 2023" sheetId="21" r:id="rId25"/>
    <sheet state="hidden" name="Mart 2023 " sheetId="22" r:id="rId26"/>
    <sheet state="hidden" name="Aprel 2023" sheetId="23" r:id="rId27"/>
    <sheet state="visible" name="Tarif" sheetId="24" r:id="rId28"/>
    <sheet state="visible" name="May2023 " sheetId="25" r:id="rId29"/>
    <sheet state="visible" name="Iyun 2023" sheetId="26" r:id="rId30"/>
    <sheet state="visible" name="Iyul 2023 " sheetId="27" r:id="rId31"/>
    <sheet state="visible" name="Avgust 2023 " sheetId="28" r:id="rId32"/>
    <sheet state="visible" name="Sentyabr 2023" sheetId="29" r:id="rId33"/>
    <sheet state="visible" name="Oktyabr 2023  " sheetId="30" r:id="rId34"/>
    <sheet state="visible" name="Noyabr 2023" sheetId="31" r:id="rId35"/>
    <sheet state="visible" name="Dekabr 2023" sheetId="32" r:id="rId36"/>
  </sheets>
  <definedNames/>
  <calcPr/>
</workbook>
</file>

<file path=xl/sharedStrings.xml><?xml version="1.0" encoding="utf-8"?>
<sst xmlns="http://schemas.openxmlformats.org/spreadsheetml/2006/main" count="4097" uniqueCount="366">
  <si>
    <t>Iyul</t>
  </si>
  <si>
    <t xml:space="preserve"> </t>
  </si>
  <si>
    <t>Avgust</t>
  </si>
  <si>
    <t>Sentyabr</t>
  </si>
  <si>
    <t>Hafta kunlari</t>
  </si>
  <si>
    <t>6:00-7:00</t>
  </si>
  <si>
    <t xml:space="preserve">Syomka </t>
  </si>
  <si>
    <t>7:00-8:00</t>
  </si>
  <si>
    <t>Tik-tok</t>
  </si>
  <si>
    <t>8:00-9:00</t>
  </si>
  <si>
    <t>uchun</t>
  </si>
  <si>
    <t>9:00-10:00</t>
  </si>
  <si>
    <t>10:00-11:00</t>
  </si>
  <si>
    <t>Zako academy</t>
  </si>
  <si>
    <t>Biznes nonushta</t>
  </si>
  <si>
    <t>Nobel o'quv markazi</t>
  </si>
  <si>
    <t>11:00-12:00</t>
  </si>
  <si>
    <t xml:space="preserve">Zako academy </t>
  </si>
  <si>
    <t>12:00-13:00</t>
  </si>
  <si>
    <t>13:00-14:00</t>
  </si>
  <si>
    <t>trening</t>
  </si>
  <si>
    <t>Konsultatsiya</t>
  </si>
  <si>
    <t>Biznes diagnostikasi</t>
  </si>
  <si>
    <t>uyimda tadbir</t>
  </si>
  <si>
    <t>14:00-15:00</t>
  </si>
  <si>
    <t>Limonariya</t>
  </si>
  <si>
    <t>konsultatsiya</t>
  </si>
  <si>
    <t>Biznes kurs trening</t>
  </si>
  <si>
    <t>15:00-16:00</t>
  </si>
  <si>
    <t>O`quv markaz</t>
  </si>
  <si>
    <t>O`quv mark. kursi</t>
  </si>
  <si>
    <t>O'quv markaz trening</t>
  </si>
  <si>
    <t>O'quv markaz darsi</t>
  </si>
  <si>
    <t>16:00-17:00</t>
  </si>
  <si>
    <t>sotuv darsi</t>
  </si>
  <si>
    <t>Sotuv treningi</t>
  </si>
  <si>
    <t>Dars</t>
  </si>
  <si>
    <t>marketing treningi</t>
  </si>
  <si>
    <t>marketing darsi</t>
  </si>
  <si>
    <t>O'quv markaz online trening</t>
  </si>
  <si>
    <t>17:00-18:00</t>
  </si>
  <si>
    <t>Obed</t>
  </si>
  <si>
    <t>18:00-19:00</t>
  </si>
  <si>
    <t xml:space="preserve">Nobel o`quv </t>
  </si>
  <si>
    <t>Programming kursi</t>
  </si>
  <si>
    <t>19:00-20:00</t>
  </si>
  <si>
    <t>14:30-15;00</t>
  </si>
  <si>
    <t>Registon dars</t>
  </si>
  <si>
    <t>tg. video</t>
  </si>
  <si>
    <t>markazi</t>
  </si>
  <si>
    <t>20:00-21:00</t>
  </si>
  <si>
    <t>21:00-22:00</t>
  </si>
  <si>
    <t>Voice chat</t>
  </si>
  <si>
    <t>Notiqlik</t>
  </si>
  <si>
    <t>O`quv Markazlar</t>
  </si>
  <si>
    <t>22:00-23:00</t>
  </si>
  <si>
    <t>Study Infoga</t>
  </si>
  <si>
    <t>Limonaria</t>
  </si>
  <si>
    <t>EVR</t>
  </si>
  <si>
    <t>i</t>
  </si>
  <si>
    <t>Sotuv darslari</t>
  </si>
  <si>
    <t>O`quv markaz darsi</t>
  </si>
  <si>
    <t xml:space="preserve">O`quv markaz </t>
  </si>
  <si>
    <t>treningi</t>
  </si>
  <si>
    <t>webinar</t>
  </si>
  <si>
    <t>Sotuv darsi</t>
  </si>
  <si>
    <t>Marketing darsi</t>
  </si>
  <si>
    <t>Vebinar</t>
  </si>
  <si>
    <t>Konsultatsia</t>
  </si>
  <si>
    <t>Vois chat</t>
  </si>
  <si>
    <t>Study info</t>
  </si>
  <si>
    <t>Maestro</t>
  </si>
  <si>
    <t>Chinor  mebel</t>
  </si>
  <si>
    <t>darsi</t>
  </si>
  <si>
    <t>webinar zoom</t>
  </si>
  <si>
    <t xml:space="preserve">vois chat </t>
  </si>
  <si>
    <t>Marketing daris</t>
  </si>
  <si>
    <t>Marketing dars</t>
  </si>
  <si>
    <t>Alisher Isayev shogirdi</t>
  </si>
  <si>
    <t>ARA</t>
  </si>
  <si>
    <t>Avlod21</t>
  </si>
  <si>
    <t>Shaxsiy ishlar uchun rang</t>
  </si>
  <si>
    <t>Oila uchun rang</t>
  </si>
  <si>
    <t>Oktyabr</t>
  </si>
  <si>
    <t>Darsi</t>
  </si>
  <si>
    <t xml:space="preserve">Xorazimga safarga </t>
  </si>
  <si>
    <t>O`quv markaz treningi</t>
  </si>
  <si>
    <t>avlod darsi</t>
  </si>
  <si>
    <t>Dekabr</t>
  </si>
  <si>
    <t xml:space="preserve">LeaderC </t>
  </si>
  <si>
    <t>Chinnichi okaga</t>
  </si>
  <si>
    <t>Ziyovuddin aka</t>
  </si>
  <si>
    <t>Konsultatsiya (sirojiddin)</t>
  </si>
  <si>
    <t>Apple Academy</t>
  </si>
  <si>
    <t>uchrashuvi</t>
  </si>
  <si>
    <t>Chorshanba</t>
  </si>
  <si>
    <t>Payshanba</t>
  </si>
  <si>
    <t>Juma</t>
  </si>
  <si>
    <t>Shanba</t>
  </si>
  <si>
    <t>Yakshanba</t>
  </si>
  <si>
    <t>Dushanba</t>
  </si>
  <si>
    <t>Seshanba</t>
  </si>
  <si>
    <t>Maestro darsi</t>
  </si>
  <si>
    <t>Patronlar ligasi</t>
  </si>
  <si>
    <t>Nafisa Olgirova</t>
  </si>
  <si>
    <t>Chinor darsi</t>
  </si>
  <si>
    <t>Patronlar</t>
  </si>
  <si>
    <t xml:space="preserve">Nafisa </t>
  </si>
  <si>
    <t>Moodme darsi</t>
  </si>
  <si>
    <t>ligasi</t>
  </si>
  <si>
    <t>Olgirovani</t>
  </si>
  <si>
    <t>Avlod darsi</t>
  </si>
  <si>
    <t>Logoefekt ochilishi</t>
  </si>
  <si>
    <t>CTI darsi</t>
  </si>
  <si>
    <t>Tog`da trening</t>
  </si>
  <si>
    <t>Leader C</t>
  </si>
  <si>
    <t xml:space="preserve">Notiqlik </t>
  </si>
  <si>
    <t>Uyda tadbir</t>
  </si>
  <si>
    <t>Horizon da syomka</t>
  </si>
  <si>
    <t>Apple academy</t>
  </si>
  <si>
    <t>darslari</t>
  </si>
  <si>
    <t>bor</t>
  </si>
  <si>
    <t>Konsultatsiay</t>
  </si>
  <si>
    <t xml:space="preserve"> yakuni</t>
  </si>
  <si>
    <t>Dam olish kunlari</t>
  </si>
  <si>
    <t>Avlod 21</t>
  </si>
  <si>
    <t>Notiqlik darslari</t>
  </si>
  <si>
    <t xml:space="preserve">Leader C </t>
  </si>
  <si>
    <t xml:space="preserve">tizimlashtirish </t>
  </si>
  <si>
    <t>Nafisa olgirova</t>
  </si>
  <si>
    <t>kursi</t>
  </si>
  <si>
    <t>Limonariada</t>
  </si>
  <si>
    <t>Fevral</t>
  </si>
  <si>
    <t>Ovozli chat</t>
  </si>
  <si>
    <t>Uchrashuv bor.</t>
  </si>
  <si>
    <t xml:space="preserve">Farg'onaga </t>
  </si>
  <si>
    <t>Dam olish</t>
  </si>
  <si>
    <t>Mart</t>
  </si>
  <si>
    <t xml:space="preserve">borish </t>
  </si>
  <si>
    <t>Alisher</t>
  </si>
  <si>
    <t>kerak</t>
  </si>
  <si>
    <t>Isayev</t>
  </si>
  <si>
    <t>O'quv markaz</t>
  </si>
  <si>
    <t>LeaderC</t>
  </si>
  <si>
    <t>Uyda tadbir bor</t>
  </si>
  <si>
    <t>Avlod team bulding</t>
  </si>
  <si>
    <t xml:space="preserve">klubi </t>
  </si>
  <si>
    <t>Maestro Jasur aka</t>
  </si>
  <si>
    <t xml:space="preserve">Alisher </t>
  </si>
  <si>
    <t>dars</t>
  </si>
  <si>
    <t xml:space="preserve">Talabalarga </t>
  </si>
  <si>
    <t>Audio chat</t>
  </si>
  <si>
    <t>Ochiq</t>
  </si>
  <si>
    <t>yeg'ilishi</t>
  </si>
  <si>
    <t>Isayev darsi</t>
  </si>
  <si>
    <t>Trening</t>
  </si>
  <si>
    <t>online treningi</t>
  </si>
  <si>
    <t>Avlod21da dars</t>
  </si>
  <si>
    <t>avlod21da</t>
  </si>
  <si>
    <t>Avlod21da trening</t>
  </si>
  <si>
    <t>bilan trening</t>
  </si>
  <si>
    <t>InControl</t>
  </si>
  <si>
    <t>avlod21</t>
  </si>
  <si>
    <t xml:space="preserve">O'quv markaz </t>
  </si>
  <si>
    <t>BTS raxbarlariga</t>
  </si>
  <si>
    <t>Abdulloxnikida</t>
  </si>
  <si>
    <t>tizim markaz</t>
  </si>
  <si>
    <t>tretre</t>
  </si>
  <si>
    <t>Tizimmarkaz</t>
  </si>
  <si>
    <t>tadbir</t>
  </si>
  <si>
    <t>zoom dars</t>
  </si>
  <si>
    <t>Probniy</t>
  </si>
  <si>
    <t>online dars</t>
  </si>
  <si>
    <t>audio chat (markaz)</t>
  </si>
  <si>
    <t>online probniy</t>
  </si>
  <si>
    <t>tizimlashtirish</t>
  </si>
  <si>
    <t>zoom tizim darsi</t>
  </si>
  <si>
    <t>biznes kurs</t>
  </si>
  <si>
    <t>Aprel</t>
  </si>
  <si>
    <t>2:00-3:00</t>
  </si>
  <si>
    <t>uyda tadbir bor</t>
  </si>
  <si>
    <t>Dam olish kuni</t>
  </si>
  <si>
    <t>3:00-4:00</t>
  </si>
  <si>
    <t>klubi</t>
  </si>
  <si>
    <t>4:00-5:00</t>
  </si>
  <si>
    <t>5:00-6:00</t>
  </si>
  <si>
    <t>May</t>
  </si>
  <si>
    <t xml:space="preserve">Registon </t>
  </si>
  <si>
    <t>Leader Arena bilan tog' safari</t>
  </si>
  <si>
    <t>hamza Maqsudbek IT kompaniya</t>
  </si>
  <si>
    <t>Trenirovka</t>
  </si>
  <si>
    <t>Iyun</t>
  </si>
  <si>
    <t>Biznes kurs</t>
  </si>
  <si>
    <t>Syomka</t>
  </si>
  <si>
    <t>tizimmarkaz</t>
  </si>
  <si>
    <t>Payshanaba</t>
  </si>
  <si>
    <t>Shanaba</t>
  </si>
  <si>
    <t>Online darsi</t>
  </si>
  <si>
    <t xml:space="preserve">Otabek aka </t>
  </si>
  <si>
    <t>Jaxongiz Pulatov</t>
  </si>
  <si>
    <t>Samarqand</t>
  </si>
  <si>
    <t>online trening.</t>
  </si>
  <si>
    <t>Tizim markaz</t>
  </si>
  <si>
    <t>Xon foto</t>
  </si>
  <si>
    <t>bilan uchrashuv</t>
  </si>
  <si>
    <t>Narxoz</t>
  </si>
  <si>
    <t>safar</t>
  </si>
  <si>
    <t>online darsi</t>
  </si>
  <si>
    <t>fotosessiya</t>
  </si>
  <si>
    <t>video</t>
  </si>
  <si>
    <t>Lider C</t>
  </si>
  <si>
    <t xml:space="preserve">Leader </t>
  </si>
  <si>
    <t>taqdimot</t>
  </si>
  <si>
    <t>uyda tadbir</t>
  </si>
  <si>
    <t>clubi</t>
  </si>
  <si>
    <t>arena</t>
  </si>
  <si>
    <t>TMO12</t>
  </si>
  <si>
    <t>Azon cafeda</t>
  </si>
  <si>
    <t xml:space="preserve">clubida </t>
  </si>
  <si>
    <t>offline trening</t>
  </si>
  <si>
    <t>yig'ilish</t>
  </si>
  <si>
    <t>Tizim Markaz</t>
  </si>
  <si>
    <t>Space Academy</t>
  </si>
  <si>
    <t>Big Data</t>
  </si>
  <si>
    <t>offline darsi</t>
  </si>
  <si>
    <t>Xususiy</t>
  </si>
  <si>
    <t>JP bilan</t>
  </si>
  <si>
    <t>Universitet</t>
  </si>
  <si>
    <t>uchrashuv</t>
  </si>
  <si>
    <t>bo'yicha</t>
  </si>
  <si>
    <t>Andijon</t>
  </si>
  <si>
    <t xml:space="preserve"> m  </t>
  </si>
  <si>
    <t xml:space="preserve">Avlod21 </t>
  </si>
  <si>
    <t xml:space="preserve">sotuv kursi </t>
  </si>
  <si>
    <t>Ustozlar uchun</t>
  </si>
  <si>
    <t xml:space="preserve">sotuvchilari </t>
  </si>
  <si>
    <t>Viloyatga safar</t>
  </si>
  <si>
    <t xml:space="preserve">Top menejer </t>
  </si>
  <si>
    <t xml:space="preserve">kurs treningi </t>
  </si>
  <si>
    <t>Viloyatlarga safari</t>
  </si>
  <si>
    <t xml:space="preserve">uchun trening </t>
  </si>
  <si>
    <t xml:space="preserve">Trening </t>
  </si>
  <si>
    <t>kuni</t>
  </si>
  <si>
    <t xml:space="preserve">Ustozlarni </t>
  </si>
  <si>
    <t xml:space="preserve">Tayyorlov trening </t>
  </si>
  <si>
    <t>Tayyorlov kursi</t>
  </si>
  <si>
    <t>Yoshlar markazida</t>
  </si>
  <si>
    <t xml:space="preserve">Ofline </t>
  </si>
  <si>
    <t xml:space="preserve">Tizim Markaz </t>
  </si>
  <si>
    <t>TM (JP-AR)</t>
  </si>
  <si>
    <t>Assodiq</t>
  </si>
  <si>
    <t>Online dars</t>
  </si>
  <si>
    <t>Buxoro - Xorazm</t>
  </si>
  <si>
    <t>Online</t>
  </si>
  <si>
    <t>Tripvayr</t>
  </si>
  <si>
    <t>Probniy (1)</t>
  </si>
  <si>
    <t>dam olish kuni</t>
  </si>
  <si>
    <t xml:space="preserve">sales doctor
</t>
  </si>
  <si>
    <t>Syomka TGF</t>
  </si>
  <si>
    <t>sales doctor</t>
  </si>
  <si>
    <t>BETOBMAN</t>
  </si>
  <si>
    <t>Tayyorlov kurs</t>
  </si>
  <si>
    <t xml:space="preserve">Avlod21 syomka </t>
  </si>
  <si>
    <t xml:space="preserve">probniy </t>
  </si>
  <si>
    <t>Noyabr</t>
  </si>
  <si>
    <t>Leader arena</t>
  </si>
  <si>
    <t xml:space="preserve">Biznes </t>
  </si>
  <si>
    <t xml:space="preserve">club
</t>
  </si>
  <si>
    <t>networking</t>
  </si>
  <si>
    <t>Bonus</t>
  </si>
  <si>
    <t>Tizim 1.0</t>
  </si>
  <si>
    <t>Probniy (2)</t>
  </si>
  <si>
    <t xml:space="preserve">Promarketolog 
</t>
  </si>
  <si>
    <t>Zoom</t>
  </si>
  <si>
    <t>Magistratura</t>
  </si>
  <si>
    <t>SYOMKADAMAN</t>
  </si>
  <si>
    <t xml:space="preserve">Ustozlar kursi
</t>
  </si>
  <si>
    <t>Islom moliyasi</t>
  </si>
  <si>
    <t>DTM da test</t>
  </si>
  <si>
    <t xml:space="preserve">AJOU </t>
  </si>
  <si>
    <t>TM CLUBI</t>
  </si>
  <si>
    <t xml:space="preserve">Axrolxo'ja </t>
  </si>
  <si>
    <t>club</t>
  </si>
  <si>
    <t>Alisher Avazov</t>
  </si>
  <si>
    <t>Leader</t>
  </si>
  <si>
    <t>drsdmaan</t>
  </si>
  <si>
    <t>darsdaman</t>
  </si>
  <si>
    <t xml:space="preserve">Arena </t>
  </si>
  <si>
    <t>Yanvar</t>
  </si>
  <si>
    <t>Bog'cha konsult</t>
  </si>
  <si>
    <t>A.Avazov darslari</t>
  </si>
  <si>
    <t>MEDIA CLUB
Azon cafeda</t>
  </si>
  <si>
    <t>PROMCLUB
Azon cafeda</t>
  </si>
  <si>
    <t xml:space="preserve">Online </t>
  </si>
  <si>
    <t>META TA"LIM</t>
  </si>
  <si>
    <t>Tizim Markaz konferensiya</t>
  </si>
  <si>
    <t>Abdullox</t>
  </si>
  <si>
    <t>Ustozlar kursi
ZOOM</t>
  </si>
  <si>
    <t>magistratura</t>
  </si>
  <si>
    <t>Tizim</t>
  </si>
  <si>
    <t xml:space="preserve">ustoz
</t>
  </si>
  <si>
    <t>Taqdimot darsi</t>
  </si>
  <si>
    <t>Tizim Markaz 
zoom</t>
  </si>
  <si>
    <t>Tizim 2.0</t>
  </si>
  <si>
    <t>Namangan</t>
  </si>
  <si>
    <t xml:space="preserve">xgxgxhcgch
</t>
  </si>
  <si>
    <t>Farg'ona</t>
  </si>
  <si>
    <t>marketing</t>
  </si>
  <si>
    <t>markaz</t>
  </si>
  <si>
    <t>Safar</t>
  </si>
  <si>
    <t>MBA</t>
  </si>
  <si>
    <t>offline</t>
  </si>
  <si>
    <t>ClubMedia</t>
  </si>
  <si>
    <t xml:space="preserve">yeg'ilishi </t>
  </si>
  <si>
    <t>Syomka A.R.</t>
  </si>
  <si>
    <t>Assoodiq</t>
  </si>
  <si>
    <t>Zoom HR magistratura</t>
  </si>
  <si>
    <t>Istanbul safari</t>
  </si>
  <si>
    <t xml:space="preserve">MediaClub </t>
  </si>
  <si>
    <t>HR</t>
  </si>
  <si>
    <t>Yo'l</t>
  </si>
  <si>
    <t>Podcast</t>
  </si>
  <si>
    <t xml:space="preserve">Tizim markaz </t>
  </si>
  <si>
    <t>online</t>
  </si>
  <si>
    <t>Ustoz markaz</t>
  </si>
  <si>
    <t>Magistratura 
marketing</t>
  </si>
  <si>
    <t>Markaz club</t>
  </si>
  <si>
    <t>Big data TM 
taqdimot</t>
  </si>
  <si>
    <t>Farg'ona safar (Hayriddin aka)</t>
  </si>
  <si>
    <t>Tizim Markaz Offline</t>
  </si>
  <si>
    <t>Vaqt jadvali</t>
  </si>
  <si>
    <t>Nima?</t>
  </si>
  <si>
    <t>Kunning har bir soatida qaysi ishlar rejalanganini ko'rsatib turuvchi instrument</t>
  </si>
  <si>
    <t>Nima uchun kerak?</t>
  </si>
  <si>
    <t>1. Vaqt jadvalingizga qarab xodimlar, do'stlaringiz va tanishlaringiz  qachon bo'sh vaqtingiz borligini bilishadi va  siz bilan uchrashish uchun bo'sh vaqtingizni band qilib qo'yishlari mumkin bo'ladi 
2. Vaqt jadvali yo'qlar vaqt jadvali bor insonlarga moslashishga majbur bo'ladi.</t>
  </si>
  <si>
    <t>Agar foydalanilmasa, qanday muammolar yuzaga kelishi mumkin?</t>
  </si>
  <si>
    <t>Magistratura marekting</t>
  </si>
  <si>
    <t>TM jamoa
 yeg'ilishi</t>
  </si>
  <si>
    <t>1. Xodimlar , do'stlaringiz va tanishlaringiz qachon vaqtingiz bo'ladi , siz bilan qachon uchrashsak bo'ladi deb sizdan so'rashadi. Natijada muhim ishlarga qaratish lozim bo'lgan vaqt va energiyangiz ushbu kichik masalalarga sarf bo'lish oqibatida biznesingizga putur yetishi ham mumkin.  
2. Bugun nima ishlarni qilishim kerak edi , soat nechada kim bilan uchrashishim kerak edi , keyingi haftada xodimlar bilan yig'ilish o'tkazgani vaqtim bormi kabi savollar sizga tinchlik bermaydi  , bu esa miyangizni band qilib qo'yishi , fikrlashdan chalg'itishi mumkin</t>
  </si>
  <si>
    <t>optimid</t>
  </si>
  <si>
    <t>Ustozlar kursi Offline</t>
  </si>
  <si>
    <t>Tizim Markaz Online</t>
  </si>
  <si>
    <t>Milliyda tadbir</t>
  </si>
  <si>
    <t>Media club</t>
  </si>
  <si>
    <t>Dam</t>
  </si>
  <si>
    <t>Online Taqdimot</t>
  </si>
  <si>
    <t>Optimed  zoom</t>
  </si>
  <si>
    <t>Formula prodaj zoom</t>
  </si>
  <si>
    <t xml:space="preserve">Koxna ildizlar </t>
  </si>
  <si>
    <t>Barakali moliya</t>
  </si>
  <si>
    <t>Drujba tadbir</t>
  </si>
  <si>
    <t>IELTS ZONE</t>
  </si>
  <si>
    <t>Koxna ildizlar</t>
  </si>
  <si>
    <t>Muxtorali darslari</t>
  </si>
  <si>
    <t>Impact markazida syimka (TM uchun postga)</t>
  </si>
  <si>
    <t>Business fox zoom</t>
  </si>
  <si>
    <t>magistratura
Finance</t>
  </si>
  <si>
    <t>Ustozlar kursi Online</t>
  </si>
  <si>
    <t xml:space="preserve"> (Impact)</t>
  </si>
  <si>
    <t>Trening Offline</t>
  </si>
  <si>
    <t>Data 
Managamenet 
online</t>
  </si>
  <si>
    <t>Optimit Avlod21</t>
  </si>
  <si>
    <t>Magistratura 
marekting</t>
  </si>
  <si>
    <t>Mazkaz club</t>
  </si>
  <si>
    <t>Trening Online</t>
  </si>
  <si>
    <t>Abdulloh
To'yi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</si>
</sst>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quot;-&quot;mmm&quot;-&quot;yyyy"/>
  </numFmts>
  <fonts count="24">
    <font>
      <sz val="10.0"/>
      <color rgb="FF000000"/>
      <name val="Arial"/>
      <scheme val="minor"/>
    </font>
    <font>
      <color theme="1"/>
      <name val="Arial"/>
      <scheme val="minor"/>
    </font>
    <font>
      <sz val="11.0"/>
      <color rgb="FF000000"/>
      <name val="Inconsolata"/>
    </font>
    <font>
      <color rgb="FFFFFFFF"/>
      <name val="Arial"/>
      <scheme val="minor"/>
    </font>
    <font/>
    <font>
      <color rgb="FF000000"/>
      <name val="Arial"/>
    </font>
    <font>
      <color theme="1"/>
      <name val="Arial"/>
    </font>
    <font>
      <color rgb="FF666666"/>
      <name val="Arial"/>
      <scheme val="minor"/>
    </font>
    <font>
      <color theme="0"/>
      <name val="Arial"/>
      <scheme val="minor"/>
    </font>
    <font>
      <b/>
      <color theme="1"/>
      <name val="Arial"/>
      <scheme val="minor"/>
    </font>
    <font>
      <b/>
      <color theme="0"/>
      <name val="Arial"/>
      <scheme val="minor"/>
    </font>
    <font>
      <b/>
      <color rgb="FFFFFFFF"/>
      <name val="Arial"/>
    </font>
    <font>
      <b/>
      <color rgb="FFFFFFFF"/>
      <name val="Arial"/>
      <scheme val="minor"/>
    </font>
    <font>
      <b/>
      <color theme="1"/>
      <name val="Arial"/>
    </font>
    <font>
      <b/>
      <color rgb="FF980000"/>
      <name val="Arial"/>
      <scheme val="minor"/>
    </font>
    <font>
      <b/>
      <color rgb="FF000000"/>
      <name val="Arial"/>
    </font>
    <font>
      <color rgb="FFFFFFFF"/>
      <name val="Arial"/>
    </font>
    <font>
      <b/>
      <color rgb="FF000000"/>
      <name val="Arial"/>
      <scheme val="minor"/>
    </font>
    <font>
      <color rgb="FF434343"/>
      <name val="Arial"/>
    </font>
    <font>
      <color theme="1"/>
      <name val="Montserrat"/>
    </font>
    <font>
      <b/>
      <sz val="12.0"/>
      <color rgb="FFFFFFFF"/>
      <name val="Montserrat"/>
    </font>
    <font>
      <b/>
      <color rgb="FF000000"/>
      <name val="Montserrat"/>
    </font>
    <font>
      <b/>
      <color theme="1"/>
      <name val="Montserrat"/>
    </font>
    <font>
      <sz val="9.0"/>
      <color theme="1"/>
      <name val="Arial"/>
      <scheme val="minor"/>
    </font>
  </fonts>
  <fills count="51">
    <fill>
      <patternFill patternType="none"/>
    </fill>
    <fill>
      <patternFill patternType="lightGray"/>
    </fill>
    <fill>
      <patternFill patternType="solid">
        <fgColor rgb="FFFCE5CD"/>
        <bgColor rgb="FFFCE5CD"/>
      </patternFill>
    </fill>
    <fill>
      <patternFill patternType="solid">
        <fgColor rgb="FFD9D2E9"/>
        <bgColor rgb="FFD9D2E9"/>
      </patternFill>
    </fill>
    <fill>
      <patternFill patternType="solid">
        <fgColor rgb="FFD5A6BD"/>
        <bgColor rgb="FFD5A6BD"/>
      </patternFill>
    </fill>
    <fill>
      <patternFill patternType="solid">
        <fgColor rgb="FF38761D"/>
        <bgColor rgb="FF38761D"/>
      </patternFill>
    </fill>
    <fill>
      <patternFill patternType="solid">
        <fgColor rgb="FFF9CB9C"/>
        <bgColor rgb="FFF9CB9C"/>
      </patternFill>
    </fill>
    <fill>
      <patternFill patternType="solid">
        <fgColor rgb="FF999999"/>
        <bgColor rgb="FF999999"/>
      </patternFill>
    </fill>
    <fill>
      <patternFill patternType="solid">
        <fgColor rgb="FFCCCCCC"/>
        <bgColor rgb="FFCCCCCC"/>
      </patternFill>
    </fill>
    <fill>
      <patternFill patternType="solid">
        <fgColor rgb="FF00FF00"/>
        <bgColor rgb="FF00FF00"/>
      </patternFill>
    </fill>
    <fill>
      <patternFill patternType="solid">
        <fgColor rgb="FFFF9900"/>
        <bgColor rgb="FFFF9900"/>
      </patternFill>
    </fill>
    <fill>
      <patternFill patternType="solid">
        <fgColor rgb="FF4A86E8"/>
        <bgColor rgb="FF4A86E8"/>
      </patternFill>
    </fill>
    <fill>
      <patternFill patternType="solid">
        <fgColor rgb="FFFFFFFF"/>
        <bgColor rgb="FFFFFFFF"/>
      </patternFill>
    </fill>
    <fill>
      <patternFill patternType="solid">
        <fgColor rgb="FFFFFF00"/>
        <bgColor rgb="FFFFFF00"/>
      </patternFill>
    </fill>
    <fill>
      <patternFill patternType="solid">
        <fgColor rgb="FF0000FF"/>
        <bgColor rgb="FF0000FF"/>
      </patternFill>
    </fill>
    <fill>
      <patternFill patternType="solid">
        <fgColor rgb="FFB7B7B7"/>
        <bgColor rgb="FFB7B7B7"/>
      </patternFill>
    </fill>
    <fill>
      <patternFill patternType="solid">
        <fgColor rgb="FFC27BA0"/>
        <bgColor rgb="FFC27BA0"/>
      </patternFill>
    </fill>
    <fill>
      <patternFill patternType="solid">
        <fgColor rgb="FFE6B8AF"/>
        <bgColor rgb="FFE6B8AF"/>
      </patternFill>
    </fill>
    <fill>
      <patternFill patternType="solid">
        <fgColor rgb="FF3C78D8"/>
        <bgColor rgb="FF3C78D8"/>
      </patternFill>
    </fill>
    <fill>
      <patternFill patternType="solid">
        <fgColor rgb="FF76A5AF"/>
        <bgColor rgb="FF76A5AF"/>
      </patternFill>
    </fill>
    <fill>
      <patternFill patternType="solid">
        <fgColor rgb="FFFFD966"/>
        <bgColor rgb="FFFFD966"/>
      </patternFill>
    </fill>
    <fill>
      <patternFill patternType="solid">
        <fgColor rgb="FFFF0000"/>
        <bgColor rgb="FFFF0000"/>
      </patternFill>
    </fill>
    <fill>
      <patternFill patternType="solid">
        <fgColor theme="0"/>
        <bgColor theme="0"/>
      </patternFill>
    </fill>
    <fill>
      <patternFill patternType="solid">
        <fgColor rgb="FFB45F06"/>
        <bgColor rgb="FFB45F06"/>
      </patternFill>
    </fill>
    <fill>
      <patternFill patternType="solid">
        <fgColor theme="6"/>
        <bgColor theme="6"/>
      </patternFill>
    </fill>
    <fill>
      <patternFill patternType="solid">
        <fgColor theme="4"/>
        <bgColor theme="4"/>
      </patternFill>
    </fill>
    <fill>
      <patternFill patternType="solid">
        <fgColor rgb="FF783F04"/>
        <bgColor rgb="FF783F04"/>
      </patternFill>
    </fill>
    <fill>
      <patternFill patternType="solid">
        <fgColor rgb="FF666666"/>
        <bgColor rgb="FF666666"/>
      </patternFill>
    </fill>
    <fill>
      <patternFill patternType="solid">
        <fgColor rgb="FF00FFFF"/>
        <bgColor rgb="FF00FFFF"/>
      </patternFill>
    </fill>
    <fill>
      <patternFill patternType="solid">
        <fgColor rgb="FF6D9EEB"/>
        <bgColor rgb="FF6D9EEB"/>
      </patternFill>
    </fill>
    <fill>
      <patternFill patternType="solid">
        <fgColor rgb="FFFF00FF"/>
        <bgColor rgb="FFFF00FF"/>
      </patternFill>
    </fill>
    <fill>
      <patternFill patternType="solid">
        <fgColor rgb="FF6FA8DC"/>
        <bgColor rgb="FF6FA8DC"/>
      </patternFill>
    </fill>
    <fill>
      <patternFill patternType="solid">
        <fgColor rgb="FF34A853"/>
        <bgColor rgb="FF34A853"/>
      </patternFill>
    </fill>
    <fill>
      <patternFill patternType="solid">
        <fgColor rgb="FF9900FF"/>
        <bgColor rgb="FF9900FF"/>
      </patternFill>
    </fill>
    <fill>
      <patternFill patternType="solid">
        <fgColor theme="7"/>
        <bgColor theme="7"/>
      </patternFill>
    </fill>
    <fill>
      <patternFill patternType="solid">
        <fgColor rgb="FF1155CC"/>
        <bgColor rgb="FF1155CC"/>
      </patternFill>
    </fill>
    <fill>
      <patternFill patternType="solid">
        <fgColor theme="5"/>
        <bgColor theme="5"/>
      </patternFill>
    </fill>
    <fill>
      <patternFill patternType="solid">
        <fgColor theme="8"/>
        <bgColor theme="8"/>
      </patternFill>
    </fill>
    <fill>
      <patternFill patternType="solid">
        <fgColor rgb="FFFBBC04"/>
        <bgColor rgb="FFFBBC04"/>
      </patternFill>
    </fill>
    <fill>
      <patternFill patternType="solid">
        <fgColor rgb="FFCC4125"/>
        <bgColor rgb="FFCC4125"/>
      </patternFill>
    </fill>
    <fill>
      <patternFill patternType="solid">
        <fgColor rgb="FF000000"/>
        <bgColor rgb="FF000000"/>
      </patternFill>
    </fill>
    <fill>
      <patternFill patternType="solid">
        <fgColor rgb="FFA4C2F4"/>
        <bgColor rgb="FFA4C2F4"/>
      </patternFill>
    </fill>
    <fill>
      <patternFill patternType="solid">
        <fgColor rgb="FFFFF2CC"/>
        <bgColor rgb="FFFFF2CC"/>
      </patternFill>
    </fill>
    <fill>
      <patternFill patternType="solid">
        <fgColor rgb="FF8E7CC3"/>
        <bgColor rgb="FF8E7CC3"/>
      </patternFill>
    </fill>
    <fill>
      <patternFill patternType="solid">
        <fgColor theme="9"/>
        <bgColor theme="9"/>
      </patternFill>
    </fill>
    <fill>
      <patternFill patternType="solid">
        <fgColor rgb="FF93C47D"/>
        <bgColor rgb="FF93C47D"/>
      </patternFill>
    </fill>
    <fill>
      <patternFill patternType="solid">
        <fgColor rgb="FFE69138"/>
        <bgColor rgb="FFE69138"/>
      </patternFill>
    </fill>
    <fill>
      <patternFill patternType="solid">
        <fgColor rgb="FFD0E0E3"/>
        <bgColor rgb="FFD0E0E3"/>
      </patternFill>
    </fill>
    <fill>
      <patternFill patternType="solid">
        <fgColor rgb="FFB4A7D6"/>
        <bgColor rgb="FFB4A7D6"/>
      </patternFill>
    </fill>
    <fill>
      <patternFill patternType="solid">
        <fgColor rgb="FFF1C232"/>
        <bgColor rgb="FFF1C232"/>
      </patternFill>
    </fill>
    <fill>
      <patternFill patternType="solid">
        <fgColor rgb="FFD9EAD3"/>
        <bgColor rgb="FFD9EAD3"/>
      </patternFill>
    </fill>
  </fills>
  <borders count="4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bottom style="thin">
        <color rgb="FF000000"/>
      </bottom>
    </border>
    <border>
      <left style="medium">
        <color rgb="FF0000FF"/>
      </left>
      <top style="medium">
        <color rgb="FF0000FF"/>
      </top>
      <bottom style="thin">
        <color rgb="FF000000"/>
      </bottom>
    </border>
    <border>
      <top style="medium">
        <color rgb="FF0000FF"/>
      </top>
      <bottom style="thin">
        <color rgb="FF000000"/>
      </bottom>
    </border>
    <border>
      <right style="medium">
        <color rgb="FF0000FF"/>
      </right>
      <top style="medium">
        <color rgb="FF0000FF"/>
      </top>
      <bottom style="thin">
        <color rgb="FF000000"/>
      </bottom>
    </border>
    <border>
      <left style="medium">
        <color rgb="FF0000FF"/>
      </left>
      <top style="thin">
        <color rgb="FF000000"/>
      </top>
      <bottom style="thin">
        <color rgb="FF0000FF"/>
      </bottom>
    </border>
    <border>
      <right style="thin">
        <color rgb="FF0000FF"/>
      </right>
      <top style="thin">
        <color rgb="FF000000"/>
      </top>
      <bottom style="thin">
        <color rgb="FF0000FF"/>
      </bottom>
    </border>
    <border>
      <left style="thin">
        <color rgb="FF0000FF"/>
      </left>
      <top style="thin">
        <color rgb="FF000000"/>
      </top>
      <bottom style="thin">
        <color rgb="FF0000FF"/>
      </bottom>
    </border>
    <border>
      <top style="thin">
        <color rgb="FF000000"/>
      </top>
      <bottom style="thin">
        <color rgb="FF0000FF"/>
      </bottom>
    </border>
    <border>
      <right style="medium">
        <color rgb="FF0000FF"/>
      </right>
      <top style="thin">
        <color rgb="FF000000"/>
      </top>
      <bottom style="thin">
        <color rgb="FF0000FF"/>
      </bottom>
    </border>
    <border>
      <left style="medium">
        <color rgb="FF0000FF"/>
      </left>
      <top style="thin">
        <color rgb="FF0000FF"/>
      </top>
    </border>
    <border>
      <right style="thin">
        <color rgb="FF0000FF"/>
      </right>
      <top style="thin">
        <color rgb="FF0000FF"/>
      </top>
    </border>
    <border>
      <left style="thin">
        <color rgb="FF0000FF"/>
      </left>
      <top style="thin">
        <color rgb="FF0000FF"/>
      </top>
    </border>
    <border>
      <top style="thin">
        <color rgb="FF0000FF"/>
      </top>
    </border>
    <border>
      <right style="medium">
        <color rgb="FF0000FF"/>
      </right>
      <top style="thin">
        <color rgb="FF0000FF"/>
      </top>
    </border>
    <border>
      <left style="medium">
        <color rgb="FF0000FF"/>
      </left>
    </border>
    <border>
      <right style="thin">
        <color rgb="FF0000FF"/>
      </right>
    </border>
    <border>
      <left style="thin">
        <color rgb="FF0000FF"/>
      </left>
    </border>
    <border>
      <right style="medium">
        <color rgb="FF0000FF"/>
      </right>
    </border>
    <border>
      <left style="medium">
        <color rgb="FF0000FF"/>
      </left>
      <bottom style="thin">
        <color rgb="FF0000FF"/>
      </bottom>
    </border>
    <border>
      <right style="thin">
        <color rgb="FF0000FF"/>
      </right>
      <bottom style="thin">
        <color rgb="FF0000FF"/>
      </bottom>
    </border>
    <border>
      <left style="thin">
        <color rgb="FF0000FF"/>
      </left>
      <bottom style="thin">
        <color rgb="FF0000FF"/>
      </bottom>
    </border>
    <border>
      <bottom style="thin">
        <color rgb="FF0000FF"/>
      </bottom>
    </border>
    <border>
      <right style="medium">
        <color rgb="FF0000FF"/>
      </right>
      <bottom style="thin">
        <color rgb="FF0000FF"/>
      </bottom>
    </border>
    <border>
      <left style="medium">
        <color rgb="FF0000FF"/>
      </left>
      <bottom style="medium">
        <color rgb="FF0000FF"/>
      </bottom>
    </border>
    <border>
      <right style="thin">
        <color rgb="FF0000FF"/>
      </right>
      <bottom style="medium">
        <color rgb="FF0000FF"/>
      </bottom>
    </border>
    <border>
      <left style="thin">
        <color rgb="FF0000FF"/>
      </left>
      <bottom style="medium">
        <color rgb="FF0000FF"/>
      </bottom>
    </border>
    <border>
      <bottom style="medium">
        <color rgb="FF0000FF"/>
      </bottom>
    </border>
    <border>
      <right style="medium">
        <color rgb="FF0000FF"/>
      </right>
      <bottom style="medium">
        <color rgb="FF0000FF"/>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164" xfId="0" applyAlignment="1" applyBorder="1" applyFill="1" applyFont="1" applyNumberFormat="1">
      <alignment horizontal="center" readingOrder="0"/>
    </xf>
    <xf borderId="0" fillId="0" fontId="1" numFmtId="164" xfId="0" applyAlignment="1" applyFont="1" applyNumberFormat="1">
      <alignment horizontal="center" readingOrder="0"/>
    </xf>
    <xf borderId="1" fillId="4" fontId="1" numFmtId="0" xfId="0" applyAlignment="1" applyBorder="1" applyFill="1" applyFont="1">
      <alignment readingOrder="0"/>
    </xf>
    <xf borderId="1" fillId="4" fontId="2" numFmtId="0" xfId="0" applyAlignment="1" applyBorder="1" applyFont="1">
      <alignment horizontal="center"/>
    </xf>
    <xf borderId="1" fillId="5" fontId="3" numFmtId="0" xfId="0" applyAlignment="1" applyBorder="1" applyFill="1" applyFont="1">
      <alignment readingOrder="0"/>
    </xf>
    <xf borderId="1" fillId="5" fontId="3" numFmtId="0" xfId="0" applyAlignment="1" applyBorder="1" applyFont="1">
      <alignment horizontal="center"/>
    </xf>
    <xf borderId="1" fillId="4" fontId="1" numFmtId="0" xfId="0" applyAlignment="1" applyBorder="1" applyFont="1">
      <alignment horizontal="center"/>
    </xf>
    <xf borderId="1" fillId="6" fontId="1" numFmtId="0" xfId="0" applyAlignment="1" applyBorder="1" applyFill="1" applyFont="1">
      <alignment readingOrder="0"/>
    </xf>
    <xf borderId="1" fillId="0" fontId="1" numFmtId="0" xfId="0" applyBorder="1" applyFont="1"/>
    <xf borderId="1" fillId="0" fontId="1" numFmtId="0" xfId="0" applyAlignment="1" applyBorder="1" applyFont="1">
      <alignment readingOrder="0"/>
    </xf>
    <xf borderId="1" fillId="7" fontId="1" numFmtId="0" xfId="0" applyAlignment="1" applyBorder="1" applyFill="1" applyFont="1">
      <alignment readingOrder="0"/>
    </xf>
    <xf borderId="0" fillId="5" fontId="3" numFmtId="0" xfId="0" applyFont="1"/>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8" fontId="1" numFmtId="0" xfId="0" applyAlignment="1" applyBorder="1" applyFill="1" applyFont="1">
      <alignment horizontal="center" shrinkToFit="0" vertical="center" wrapText="1"/>
    </xf>
    <xf borderId="1" fillId="7" fontId="1" numFmtId="0" xfId="0" applyBorder="1" applyFont="1"/>
    <xf borderId="1" fillId="9" fontId="1" numFmtId="0" xfId="0" applyAlignment="1" applyBorder="1" applyFill="1" applyFont="1">
      <alignment readingOrder="0"/>
    </xf>
    <xf borderId="1" fillId="10" fontId="1" numFmtId="0" xfId="0" applyAlignment="1" applyBorder="1" applyFill="1" applyFont="1">
      <alignment readingOrder="0"/>
    </xf>
    <xf borderId="1" fillId="9" fontId="1" numFmtId="0" xfId="0" applyAlignment="1" applyBorder="1" applyFont="1">
      <alignment horizontal="center" readingOrder="0" shrinkToFit="0" vertical="center" wrapText="1"/>
    </xf>
    <xf borderId="2" fillId="11" fontId="1" numFmtId="0" xfId="0" applyAlignment="1" applyBorder="1" applyFill="1" applyFont="1">
      <alignment horizontal="center" readingOrder="0" shrinkToFit="0" vertical="center" wrapText="1"/>
    </xf>
    <xf borderId="2" fillId="7"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1"/>
    </xf>
    <xf borderId="1" fillId="12" fontId="1" numFmtId="0" xfId="0" applyAlignment="1" applyBorder="1" applyFill="1" applyFont="1">
      <alignment horizontal="center" readingOrder="0" shrinkToFit="0" vertical="center" wrapText="1"/>
    </xf>
    <xf borderId="1" fillId="13" fontId="1" numFmtId="0" xfId="0" applyAlignment="1" applyBorder="1" applyFill="1" applyFont="1">
      <alignment readingOrder="0"/>
    </xf>
    <xf borderId="2" fillId="8" fontId="1" numFmtId="0" xfId="0" applyAlignment="1" applyBorder="1" applyFont="1">
      <alignment horizontal="center" readingOrder="0" shrinkToFit="0" vertical="center" wrapText="1"/>
    </xf>
    <xf borderId="1" fillId="14" fontId="1" numFmtId="0" xfId="0" applyAlignment="1" applyBorder="1" applyFill="1" applyFont="1">
      <alignment readingOrder="0"/>
    </xf>
    <xf borderId="1" fillId="9" fontId="1" numFmtId="0" xfId="0" applyBorder="1" applyFont="1"/>
    <xf borderId="3" fillId="0" fontId="4" numFmtId="0" xfId="0" applyBorder="1" applyFont="1"/>
    <xf borderId="0" fillId="8" fontId="1" numFmtId="0" xfId="0" applyFont="1"/>
    <xf borderId="4" fillId="0" fontId="4" numFmtId="0" xfId="0" applyBorder="1" applyFont="1"/>
    <xf borderId="1" fillId="14" fontId="1" numFmtId="0" xfId="0" applyBorder="1" applyFont="1"/>
    <xf borderId="1" fillId="15" fontId="1" numFmtId="0" xfId="0" applyAlignment="1" applyBorder="1" applyFill="1" applyFont="1">
      <alignment horizontal="center" readingOrder="0" shrinkToFit="0" vertical="center" wrapText="1"/>
    </xf>
    <xf borderId="1" fillId="16" fontId="1" numFmtId="0" xfId="0" applyAlignment="1" applyBorder="1" applyFill="1" applyFont="1">
      <alignment readingOrder="0"/>
    </xf>
    <xf borderId="1" fillId="8" fontId="1" numFmtId="0" xfId="0" applyAlignment="1" applyBorder="1" applyFont="1">
      <alignment horizontal="center" readingOrder="0" shrinkToFit="0" vertical="center" wrapText="1"/>
    </xf>
    <xf borderId="1" fillId="15" fontId="1" numFmtId="0" xfId="0" applyAlignment="1" applyBorder="1" applyFont="1">
      <alignment readingOrder="0"/>
    </xf>
    <xf borderId="1" fillId="17" fontId="1" numFmtId="0" xfId="0" applyAlignment="1" applyBorder="1" applyFill="1" applyFont="1">
      <alignment readingOrder="0"/>
    </xf>
    <xf borderId="1" fillId="15" fontId="1" numFmtId="0" xfId="0" applyBorder="1" applyFont="1"/>
    <xf borderId="1" fillId="18" fontId="1" numFmtId="0" xfId="0" applyAlignment="1" applyBorder="1" applyFill="1" applyFont="1">
      <alignment horizontal="center" readingOrder="0" shrinkToFit="0" vertical="center" wrapText="1"/>
    </xf>
    <xf borderId="1" fillId="19" fontId="1" numFmtId="0" xfId="0" applyAlignment="1" applyBorder="1" applyFill="1" applyFont="1">
      <alignment readingOrder="0"/>
    </xf>
    <xf borderId="0" fillId="12" fontId="1" numFmtId="0" xfId="0" applyFont="1"/>
    <xf borderId="1" fillId="11" fontId="1" numFmtId="0" xfId="0" applyAlignment="1" applyBorder="1" applyFont="1">
      <alignment horizontal="center" readingOrder="0" shrinkToFit="0" vertical="center" wrapText="1"/>
    </xf>
    <xf borderId="1" fillId="20" fontId="1" numFmtId="0" xfId="0" applyAlignment="1" applyBorder="1" applyFill="1" applyFont="1">
      <alignment horizontal="center" readingOrder="0"/>
    </xf>
    <xf borderId="0" fillId="0" fontId="1" numFmtId="0" xfId="0" applyAlignment="1" applyFont="1">
      <alignment readingOrder="0"/>
    </xf>
    <xf borderId="1" fillId="9" fontId="1" numFmtId="0" xfId="0" applyAlignment="1" applyBorder="1" applyFont="1">
      <alignment horizontal="center" shrinkToFit="0" vertical="center" wrapText="1"/>
    </xf>
    <xf borderId="1" fillId="12" fontId="1" numFmtId="0" xfId="0" applyAlignment="1" applyBorder="1" applyFont="1">
      <alignment readingOrder="0"/>
    </xf>
    <xf borderId="1" fillId="21" fontId="1" numFmtId="0" xfId="0" applyAlignment="1" applyBorder="1" applyFill="1" applyFont="1">
      <alignment readingOrder="0"/>
    </xf>
    <xf borderId="1" fillId="21" fontId="1" numFmtId="0" xfId="0" applyBorder="1" applyFont="1"/>
    <xf borderId="1" fillId="13" fontId="1" numFmtId="0" xfId="0" applyAlignment="1" applyBorder="1" applyFont="1">
      <alignment horizontal="center" readingOrder="0" shrinkToFit="0" vertical="center" wrapText="1"/>
    </xf>
    <xf borderId="5" fillId="9" fontId="1" numFmtId="0" xfId="0" applyAlignment="1" applyBorder="1" applyFont="1">
      <alignment horizontal="center" readingOrder="0"/>
    </xf>
    <xf borderId="6" fillId="0" fontId="4" numFmtId="0" xfId="0" applyBorder="1" applyFont="1"/>
    <xf borderId="7" fillId="0" fontId="4" numFmtId="0" xfId="0" applyBorder="1" applyFont="1"/>
    <xf borderId="0" fillId="0" fontId="1" numFmtId="0" xfId="0" applyAlignment="1" applyFont="1">
      <alignment horizontal="center"/>
    </xf>
    <xf borderId="5" fillId="11" fontId="1" numFmtId="0" xfId="0" applyAlignment="1" applyBorder="1" applyFont="1">
      <alignment horizontal="center" readingOrder="0"/>
    </xf>
    <xf borderId="5" fillId="7" fontId="1" numFmtId="0" xfId="0" applyAlignment="1" applyBorder="1" applyFont="1">
      <alignment horizontal="center" readingOrder="0"/>
    </xf>
    <xf borderId="5" fillId="13" fontId="1" numFmtId="0" xfId="0" applyAlignment="1" applyBorder="1" applyFont="1">
      <alignment horizontal="center" readingOrder="0"/>
    </xf>
    <xf borderId="1" fillId="13" fontId="1" numFmtId="0" xfId="0" applyBorder="1" applyFont="1"/>
    <xf borderId="1" fillId="22" fontId="1" numFmtId="0" xfId="0" applyAlignment="1" applyBorder="1" applyFill="1" applyFont="1">
      <alignment readingOrder="0"/>
    </xf>
    <xf borderId="1" fillId="22" fontId="1" numFmtId="0" xfId="0" applyBorder="1" applyFont="1"/>
    <xf borderId="0" fillId="7" fontId="5" numFmtId="0" xfId="0" applyAlignment="1" applyFont="1">
      <alignment horizontal="left" readingOrder="0"/>
    </xf>
    <xf borderId="0" fillId="3" fontId="1" numFmtId="164" xfId="0" applyAlignment="1" applyFont="1" applyNumberFormat="1">
      <alignment horizontal="center" readingOrder="0"/>
    </xf>
    <xf borderId="1" fillId="22" fontId="6" numFmtId="0" xfId="0" applyAlignment="1" applyBorder="1" applyFont="1">
      <alignment vertical="bottom"/>
    </xf>
    <xf borderId="1" fillId="10" fontId="3" numFmtId="0" xfId="0" applyAlignment="1" applyBorder="1" applyFont="1">
      <alignment readingOrder="0"/>
    </xf>
    <xf borderId="1" fillId="23" fontId="1" numFmtId="0" xfId="0" applyAlignment="1" applyBorder="1" applyFill="1" applyFont="1">
      <alignment readingOrder="0"/>
    </xf>
    <xf borderId="1" fillId="24" fontId="1" numFmtId="0" xfId="0" applyAlignment="1" applyBorder="1" applyFill="1" applyFont="1">
      <alignment readingOrder="0"/>
    </xf>
    <xf borderId="1" fillId="0" fontId="7" numFmtId="0" xfId="0" applyBorder="1" applyFont="1"/>
    <xf borderId="1" fillId="23" fontId="6" numFmtId="0" xfId="0" applyAlignment="1" applyBorder="1" applyFont="1">
      <alignment vertical="bottom"/>
    </xf>
    <xf borderId="3" fillId="22" fontId="6" numFmtId="0" xfId="0" applyAlignment="1" applyBorder="1" applyFont="1">
      <alignment vertical="bottom"/>
    </xf>
    <xf borderId="1" fillId="10" fontId="8" numFmtId="0" xfId="0" applyBorder="1" applyFont="1"/>
    <xf borderId="1" fillId="23" fontId="1" numFmtId="0" xfId="0" applyBorder="1" applyFont="1"/>
    <xf borderId="3" fillId="23" fontId="6" numFmtId="0" xfId="0" applyAlignment="1" applyBorder="1" applyFont="1">
      <alignment vertical="bottom"/>
    </xf>
    <xf borderId="1" fillId="25" fontId="1" numFmtId="0" xfId="0" applyAlignment="1" applyBorder="1" applyFill="1" applyFont="1">
      <alignment readingOrder="0"/>
    </xf>
    <xf borderId="1" fillId="25" fontId="1" numFmtId="0" xfId="0" applyBorder="1" applyFont="1"/>
    <xf borderId="0" fillId="26" fontId="1" numFmtId="0" xfId="0" applyAlignment="1" applyFill="1" applyFont="1">
      <alignment horizontal="center" readingOrder="0" shrinkToFit="0" wrapText="0"/>
    </xf>
    <xf borderId="1" fillId="4" fontId="1" numFmtId="0" xfId="0" applyAlignment="1" applyBorder="1" applyFont="1">
      <alignment horizontal="center" readingOrder="0"/>
    </xf>
    <xf borderId="1" fillId="22" fontId="3" numFmtId="0" xfId="0" applyAlignment="1" applyBorder="1" applyFont="1">
      <alignment readingOrder="0"/>
    </xf>
    <xf borderId="1" fillId="22" fontId="7" numFmtId="0" xfId="0" applyBorder="1" applyFont="1"/>
    <xf borderId="1" fillId="22" fontId="8" numFmtId="0" xfId="0" applyBorder="1" applyFont="1"/>
    <xf borderId="1" fillId="24" fontId="1" numFmtId="0" xfId="0" applyBorder="1" applyFont="1"/>
    <xf borderId="0" fillId="22" fontId="1" numFmtId="0" xfId="0" applyFont="1"/>
    <xf borderId="1" fillId="27" fontId="1" numFmtId="0" xfId="0" applyAlignment="1" applyBorder="1" applyFill="1" applyFont="1">
      <alignment readingOrder="0"/>
    </xf>
    <xf borderId="0" fillId="0" fontId="1" numFmtId="0" xfId="0" applyFont="1"/>
    <xf borderId="1" fillId="8" fontId="1" numFmtId="0" xfId="0" applyAlignment="1" applyBorder="1" applyFont="1">
      <alignment readingOrder="0"/>
    </xf>
    <xf borderId="1" fillId="11" fontId="1" numFmtId="0" xfId="0" applyAlignment="1" applyBorder="1" applyFont="1">
      <alignment readingOrder="0"/>
    </xf>
    <xf borderId="1" fillId="11" fontId="7" numFmtId="0" xfId="0" applyAlignment="1" applyBorder="1" applyFont="1">
      <alignment readingOrder="0"/>
    </xf>
    <xf borderId="1" fillId="11" fontId="1" numFmtId="0" xfId="0" applyBorder="1" applyFont="1"/>
    <xf borderId="1" fillId="8" fontId="1" numFmtId="0" xfId="0" applyBorder="1" applyFont="1"/>
    <xf borderId="1" fillId="11" fontId="7" numFmtId="0" xfId="0" applyBorder="1" applyFont="1"/>
    <xf borderId="1" fillId="14" fontId="8" numFmtId="0" xfId="0" applyAlignment="1" applyBorder="1" applyFont="1">
      <alignment readingOrder="0"/>
    </xf>
    <xf borderId="1" fillId="14" fontId="3" numFmtId="0" xfId="0" applyAlignment="1" applyBorder="1" applyFont="1">
      <alignment readingOrder="0"/>
    </xf>
    <xf borderId="1" fillId="7" fontId="3" numFmtId="0" xfId="0" applyAlignment="1" applyBorder="1" applyFont="1">
      <alignment readingOrder="0"/>
    </xf>
    <xf borderId="1" fillId="14" fontId="8" numFmtId="0" xfId="0" applyBorder="1" applyFont="1"/>
    <xf borderId="1" fillId="7" fontId="8" numFmtId="0" xfId="0" applyBorder="1" applyFont="1"/>
    <xf borderId="1" fillId="28" fontId="1" numFmtId="0" xfId="0" applyAlignment="1" applyBorder="1" applyFill="1" applyFont="1">
      <alignment readingOrder="0"/>
    </xf>
    <xf borderId="1" fillId="25" fontId="8" numFmtId="0" xfId="0" applyAlignment="1" applyBorder="1" applyFont="1">
      <alignment readingOrder="0"/>
    </xf>
    <xf borderId="1" fillId="22" fontId="8" numFmtId="0" xfId="0" applyAlignment="1" applyBorder="1" applyFont="1">
      <alignment readingOrder="0"/>
    </xf>
    <xf borderId="0" fillId="9" fontId="1" numFmtId="0" xfId="0" applyAlignment="1" applyFont="1">
      <alignment readingOrder="0"/>
    </xf>
    <xf borderId="1" fillId="10" fontId="1" numFmtId="0" xfId="0" applyBorder="1" applyFont="1"/>
    <xf borderId="1" fillId="29" fontId="1" numFmtId="0" xfId="0" applyAlignment="1" applyBorder="1" applyFill="1" applyFont="1">
      <alignment horizontal="center" readingOrder="0"/>
    </xf>
    <xf borderId="1" fillId="0" fontId="9" numFmtId="0" xfId="0" applyBorder="1" applyFont="1"/>
    <xf borderId="1" fillId="22" fontId="10" numFmtId="0" xfId="0" applyAlignment="1" applyBorder="1" applyFont="1">
      <alignment readingOrder="0"/>
    </xf>
    <xf borderId="1" fillId="30" fontId="10" numFmtId="0" xfId="0" applyAlignment="1" applyBorder="1" applyFill="1" applyFont="1">
      <alignment readingOrder="0"/>
    </xf>
    <xf borderId="1" fillId="31" fontId="9" numFmtId="0" xfId="0" applyAlignment="1" applyBorder="1" applyFill="1" applyFont="1">
      <alignment readingOrder="0"/>
    </xf>
    <xf borderId="1" fillId="32" fontId="11" numFmtId="0" xfId="0" applyAlignment="1" applyBorder="1" applyFill="1" applyFont="1">
      <alignment vertical="bottom"/>
    </xf>
    <xf borderId="1" fillId="7" fontId="8" numFmtId="0" xfId="0" applyAlignment="1" applyBorder="1" applyFont="1">
      <alignment readingOrder="0"/>
    </xf>
    <xf borderId="1" fillId="33" fontId="10" numFmtId="0" xfId="0" applyAlignment="1" applyBorder="1" applyFill="1" applyFont="1">
      <alignment readingOrder="0"/>
    </xf>
    <xf borderId="1" fillId="30" fontId="10" numFmtId="0" xfId="0" applyBorder="1" applyFont="1"/>
    <xf borderId="3" fillId="32" fontId="11" numFmtId="0" xfId="0" applyAlignment="1" applyBorder="1" applyFont="1">
      <alignment vertical="bottom"/>
    </xf>
    <xf borderId="1" fillId="31" fontId="9" numFmtId="0" xfId="0" applyBorder="1" applyFont="1"/>
    <xf borderId="1" fillId="18" fontId="9" numFmtId="0" xfId="0" applyAlignment="1" applyBorder="1" applyFont="1">
      <alignment readingOrder="0"/>
    </xf>
    <xf borderId="1" fillId="22" fontId="9" numFmtId="0" xfId="0" applyAlignment="1" applyBorder="1" applyFont="1">
      <alignment readingOrder="0"/>
    </xf>
    <xf borderId="0" fillId="22" fontId="1" numFmtId="0" xfId="0" applyAlignment="1" applyFont="1">
      <alignment readingOrder="0"/>
    </xf>
    <xf borderId="3" fillId="32" fontId="11" numFmtId="0" xfId="0" applyAlignment="1" applyBorder="1" applyFont="1">
      <alignment vertical="bottom"/>
    </xf>
    <xf borderId="1" fillId="34" fontId="10" numFmtId="0" xfId="0" applyBorder="1" applyFill="1" applyFont="1"/>
    <xf borderId="1" fillId="33" fontId="12" numFmtId="0" xfId="0" applyAlignment="1" applyBorder="1" applyFont="1">
      <alignment readingOrder="0"/>
    </xf>
    <xf borderId="1" fillId="18" fontId="9" numFmtId="0" xfId="0" applyBorder="1" applyFont="1"/>
    <xf borderId="0" fillId="8" fontId="1" numFmtId="0" xfId="0" applyAlignment="1" applyFont="1">
      <alignment readingOrder="0"/>
    </xf>
    <xf borderId="1" fillId="7" fontId="9" numFmtId="0" xfId="0" applyAlignment="1" applyBorder="1" applyFont="1">
      <alignment readingOrder="0"/>
    </xf>
    <xf borderId="1" fillId="13" fontId="9" numFmtId="0" xfId="0" applyAlignment="1" applyBorder="1" applyFont="1">
      <alignment readingOrder="0"/>
    </xf>
    <xf borderId="1" fillId="11" fontId="9" numFmtId="0" xfId="0" applyAlignment="1" applyBorder="1" applyFont="1">
      <alignment readingOrder="0"/>
    </xf>
    <xf borderId="1" fillId="28" fontId="9" numFmtId="0" xfId="0" applyAlignment="1" applyBorder="1" applyFont="1">
      <alignment readingOrder="0"/>
    </xf>
    <xf borderId="1" fillId="30" fontId="9" numFmtId="0" xfId="0" applyAlignment="1" applyBorder="1" applyFont="1">
      <alignment readingOrder="0"/>
    </xf>
    <xf borderId="1" fillId="13" fontId="9" numFmtId="0" xfId="0" applyBorder="1" applyFont="1"/>
    <xf borderId="1" fillId="11" fontId="9" numFmtId="0" xfId="0" applyBorder="1" applyFont="1"/>
    <xf borderId="1" fillId="28" fontId="9" numFmtId="0" xfId="0" applyBorder="1" applyFont="1"/>
    <xf borderId="1" fillId="30" fontId="9" numFmtId="0" xfId="0" applyBorder="1" applyFont="1"/>
    <xf borderId="1" fillId="22" fontId="9" numFmtId="0" xfId="0" applyBorder="1" applyFont="1"/>
    <xf borderId="1" fillId="33" fontId="10" numFmtId="0" xfId="0" applyBorder="1" applyFont="1"/>
    <xf borderId="1" fillId="24" fontId="9" numFmtId="0" xfId="0" applyAlignment="1" applyBorder="1" applyFont="1">
      <alignment readingOrder="0"/>
    </xf>
    <xf borderId="1" fillId="35" fontId="10" numFmtId="0" xfId="0" applyAlignment="1" applyBorder="1" applyFill="1" applyFont="1">
      <alignment readingOrder="0"/>
    </xf>
    <xf borderId="1" fillId="33" fontId="9" numFmtId="0" xfId="0" applyBorder="1" applyFont="1"/>
    <xf borderId="1" fillId="9" fontId="9" numFmtId="0" xfId="0" applyAlignment="1" applyBorder="1" applyFont="1">
      <alignment readingOrder="0"/>
    </xf>
    <xf borderId="1" fillId="14" fontId="10" numFmtId="0" xfId="0" applyAlignment="1" applyBorder="1" applyFont="1">
      <alignment readingOrder="0"/>
    </xf>
    <xf borderId="1" fillId="22" fontId="12" numFmtId="0" xfId="0" applyAlignment="1" applyBorder="1" applyFont="1">
      <alignment readingOrder="0"/>
    </xf>
    <xf borderId="1" fillId="9" fontId="9" numFmtId="0" xfId="0" applyBorder="1" applyFont="1"/>
    <xf borderId="1" fillId="14" fontId="10" numFmtId="0" xfId="0" applyBorder="1" applyFont="1"/>
    <xf borderId="1" fillId="22" fontId="10" numFmtId="0" xfId="0" applyBorder="1" applyFont="1"/>
    <xf borderId="1" fillId="24" fontId="10" numFmtId="0" xfId="0" applyBorder="1" applyFont="1"/>
    <xf borderId="1" fillId="21" fontId="9" numFmtId="0" xfId="0" applyBorder="1" applyFont="1"/>
    <xf borderId="1" fillId="21" fontId="9" numFmtId="0" xfId="0" applyAlignment="1" applyBorder="1" applyFont="1">
      <alignment readingOrder="0"/>
    </xf>
    <xf borderId="1" fillId="22" fontId="11" numFmtId="0" xfId="0" applyAlignment="1" applyBorder="1" applyFont="1">
      <alignment vertical="bottom"/>
    </xf>
    <xf borderId="3" fillId="22" fontId="11" numFmtId="0" xfId="0" applyAlignment="1" applyBorder="1" applyFont="1">
      <alignment vertical="bottom"/>
    </xf>
    <xf borderId="1" fillId="36" fontId="9" numFmtId="0" xfId="0" applyAlignment="1" applyBorder="1" applyFill="1" applyFont="1">
      <alignment readingOrder="0"/>
    </xf>
    <xf borderId="3" fillId="22" fontId="11" numFmtId="0" xfId="0" applyAlignment="1" applyBorder="1" applyFont="1">
      <alignment vertical="bottom"/>
    </xf>
    <xf borderId="1" fillId="36" fontId="9" numFmtId="0" xfId="0" applyBorder="1" applyFont="1"/>
    <xf borderId="8" fillId="36" fontId="9" numFmtId="0" xfId="0" applyAlignment="1" applyBorder="1" applyFont="1">
      <alignment horizontal="center" readingOrder="0"/>
    </xf>
    <xf borderId="9" fillId="0" fontId="4" numFmtId="0" xfId="0" applyBorder="1" applyFont="1"/>
    <xf borderId="0" fillId="36" fontId="1" numFmtId="0" xfId="0" applyAlignment="1" applyFont="1">
      <alignment horizontal="center" readingOrder="0"/>
    </xf>
    <xf borderId="10" fillId="0" fontId="4" numFmtId="0" xfId="0" applyBorder="1" applyFont="1"/>
    <xf borderId="11" fillId="0" fontId="4" numFmtId="0" xfId="0" applyBorder="1" applyFont="1"/>
    <xf borderId="0" fillId="36" fontId="1" numFmtId="0" xfId="0" applyFont="1"/>
    <xf borderId="1" fillId="9" fontId="13" numFmtId="0" xfId="0" applyAlignment="1" applyBorder="1" applyFont="1">
      <alignment vertical="bottom"/>
    </xf>
    <xf borderId="3" fillId="9" fontId="13" numFmtId="0" xfId="0" applyAlignment="1" applyBorder="1" applyFont="1">
      <alignment vertical="bottom"/>
    </xf>
    <xf borderId="1" fillId="6" fontId="14" numFmtId="0" xfId="0" applyAlignment="1" applyBorder="1" applyFont="1">
      <alignment readingOrder="0"/>
    </xf>
    <xf borderId="3" fillId="9" fontId="13" numFmtId="0" xfId="0" applyAlignment="1" applyBorder="1" applyFont="1">
      <alignment vertical="bottom"/>
    </xf>
    <xf borderId="1" fillId="30" fontId="12" numFmtId="0" xfId="0" applyAlignment="1" applyBorder="1" applyFont="1">
      <alignment readingOrder="0"/>
    </xf>
    <xf borderId="1" fillId="37" fontId="9" numFmtId="0" xfId="0" applyAlignment="1" applyBorder="1" applyFill="1" applyFont="1">
      <alignment readingOrder="0"/>
    </xf>
    <xf borderId="0" fillId="38" fontId="15" numFmtId="0" xfId="0" applyAlignment="1" applyFill="1" applyFont="1">
      <alignment horizontal="left" readingOrder="0"/>
    </xf>
    <xf borderId="1" fillId="24" fontId="9" numFmtId="0" xfId="0" applyBorder="1" applyFont="1"/>
    <xf borderId="1" fillId="37" fontId="9" numFmtId="0" xfId="0" applyBorder="1" applyFont="1"/>
    <xf borderId="1" fillId="0" fontId="9" numFmtId="0" xfId="0" applyAlignment="1" applyBorder="1" applyFont="1">
      <alignment readingOrder="0"/>
    </xf>
    <xf borderId="1" fillId="39" fontId="9" numFmtId="0" xfId="0" applyBorder="1" applyFill="1" applyFont="1"/>
    <xf borderId="0" fillId="0" fontId="9" numFmtId="0" xfId="0" applyFont="1"/>
    <xf borderId="1" fillId="40" fontId="16" numFmtId="0" xfId="0" applyAlignment="1" applyBorder="1" applyFill="1" applyFont="1">
      <alignment vertical="bottom"/>
    </xf>
    <xf borderId="1" fillId="40" fontId="3" numFmtId="0" xfId="0" applyAlignment="1" applyBorder="1" applyFont="1">
      <alignment readingOrder="0"/>
    </xf>
    <xf borderId="1" fillId="40" fontId="9" numFmtId="0" xfId="0" applyBorder="1" applyFont="1"/>
    <xf borderId="1" fillId="22" fontId="9" numFmtId="0" xfId="0" applyAlignment="1" applyBorder="1" applyFont="1">
      <alignment horizontal="center" readingOrder="0"/>
    </xf>
    <xf borderId="12" fillId="40" fontId="16" numFmtId="0" xfId="0" applyAlignment="1" applyBorder="1" applyFont="1">
      <alignment horizontal="center" readingOrder="0" vertical="center"/>
    </xf>
    <xf borderId="13" fillId="0" fontId="4" numFmtId="0" xfId="0" applyBorder="1" applyFont="1"/>
    <xf borderId="1" fillId="22" fontId="13" numFmtId="0" xfId="0" applyAlignment="1" applyBorder="1" applyFont="1">
      <alignment vertical="bottom"/>
    </xf>
    <xf borderId="12" fillId="0" fontId="4" numFmtId="0" xfId="0" applyBorder="1" applyFont="1"/>
    <xf borderId="3" fillId="22" fontId="13" numFmtId="0" xfId="0" applyAlignment="1" applyBorder="1" applyFont="1">
      <alignment vertical="bottom"/>
    </xf>
    <xf borderId="3" fillId="22" fontId="13" numFmtId="0" xfId="0" applyAlignment="1" applyBorder="1" applyFont="1">
      <alignment vertical="bottom"/>
    </xf>
    <xf borderId="1" fillId="38" fontId="13" numFmtId="0" xfId="0" applyAlignment="1" applyBorder="1" applyFont="1">
      <alignment vertical="bottom"/>
    </xf>
    <xf borderId="3" fillId="38" fontId="6" numFmtId="0" xfId="0" applyAlignment="1" applyBorder="1" applyFont="1">
      <alignment vertical="bottom"/>
    </xf>
    <xf borderId="3" fillId="38" fontId="13" numFmtId="0" xfId="0" applyAlignment="1" applyBorder="1" applyFont="1">
      <alignment vertical="bottom"/>
    </xf>
    <xf borderId="1" fillId="3" fontId="1" numFmtId="14" xfId="0" applyAlignment="1" applyBorder="1" applyFont="1" applyNumberFormat="1">
      <alignment horizontal="center" readingOrder="0"/>
    </xf>
    <xf borderId="1" fillId="22" fontId="16" numFmtId="0" xfId="0" applyAlignment="1" applyBorder="1" applyFont="1">
      <alignment vertical="bottom"/>
    </xf>
    <xf borderId="3" fillId="32" fontId="6" numFmtId="0" xfId="0" applyAlignment="1" applyBorder="1" applyFont="1">
      <alignment vertical="bottom"/>
    </xf>
    <xf borderId="1" fillId="38" fontId="13" numFmtId="0" xfId="0" applyAlignment="1" applyBorder="1" applyFont="1">
      <alignment vertical="bottom"/>
    </xf>
    <xf borderId="1" fillId="32" fontId="9" numFmtId="0" xfId="0" applyAlignment="1" applyBorder="1" applyFont="1">
      <alignment readingOrder="0"/>
    </xf>
    <xf borderId="1" fillId="22" fontId="16" numFmtId="0" xfId="0" applyAlignment="1" applyBorder="1" applyFont="1">
      <alignment horizontal="center" readingOrder="0" vertical="center"/>
    </xf>
    <xf borderId="0" fillId="3" fontId="1" numFmtId="14" xfId="0" applyAlignment="1" applyFont="1" applyNumberFormat="1">
      <alignment horizontal="center" readingOrder="0"/>
    </xf>
    <xf borderId="1" fillId="12" fontId="9" numFmtId="0" xfId="0" applyAlignment="1" applyBorder="1" applyFont="1">
      <alignment readingOrder="0"/>
    </xf>
    <xf borderId="1" fillId="32" fontId="9" numFmtId="0" xfId="0" applyAlignment="1" applyBorder="1" applyFont="1">
      <alignment horizontal="center" readingOrder="0"/>
    </xf>
    <xf borderId="3" fillId="38" fontId="6" numFmtId="0" xfId="0" applyAlignment="1" applyBorder="1" applyFont="1">
      <alignment vertical="bottom"/>
    </xf>
    <xf borderId="1" fillId="0" fontId="11" numFmtId="0" xfId="0" applyAlignment="1" applyBorder="1" applyFont="1">
      <alignment vertical="bottom"/>
    </xf>
    <xf borderId="1" fillId="21" fontId="12" numFmtId="0" xfId="0" applyAlignment="1" applyBorder="1" applyFont="1">
      <alignment readingOrder="0"/>
    </xf>
    <xf borderId="14" fillId="0" fontId="4" numFmtId="0" xfId="0" applyBorder="1" applyFont="1"/>
    <xf borderId="0" fillId="28" fontId="1" numFmtId="0" xfId="0" applyFont="1"/>
    <xf borderId="0" fillId="21" fontId="11" numFmtId="0" xfId="0" applyAlignment="1" applyFont="1">
      <alignment horizontal="left" readingOrder="0"/>
    </xf>
    <xf borderId="1" fillId="12" fontId="13" numFmtId="0" xfId="0" applyAlignment="1" applyBorder="1" applyFont="1">
      <alignment vertical="bottom"/>
    </xf>
    <xf borderId="1" fillId="14" fontId="11" numFmtId="0" xfId="0" applyAlignment="1" applyBorder="1" applyFont="1">
      <alignment readingOrder="0" vertical="bottom"/>
    </xf>
    <xf borderId="1" fillId="30" fontId="11" numFmtId="0" xfId="0" applyAlignment="1" applyBorder="1" applyFont="1">
      <alignment readingOrder="0" vertical="bottom"/>
    </xf>
    <xf borderId="1" fillId="12" fontId="16" numFmtId="0" xfId="0" applyAlignment="1" applyBorder="1" applyFont="1">
      <alignment vertical="bottom"/>
    </xf>
    <xf borderId="1" fillId="12" fontId="11" numFmtId="0" xfId="0" applyAlignment="1" applyBorder="1" applyFont="1">
      <alignment readingOrder="0" vertical="bottom"/>
    </xf>
    <xf borderId="1" fillId="10" fontId="16" numFmtId="0" xfId="0" applyAlignment="1" applyBorder="1" applyFont="1">
      <alignment horizontal="center" readingOrder="0" vertical="center"/>
    </xf>
    <xf borderId="0" fillId="12" fontId="11" numFmtId="0" xfId="0" applyAlignment="1" applyFont="1">
      <alignment horizontal="left" readingOrder="0"/>
    </xf>
    <xf borderId="1" fillId="13" fontId="13" numFmtId="0" xfId="0" applyAlignment="1" applyBorder="1" applyFont="1">
      <alignment vertical="bottom"/>
    </xf>
    <xf borderId="0" fillId="28" fontId="1" numFmtId="0" xfId="0" applyAlignment="1" applyFont="1">
      <alignment readingOrder="0"/>
    </xf>
    <xf borderId="1" fillId="12" fontId="13" numFmtId="0" xfId="0" applyAlignment="1" applyBorder="1" applyFont="1">
      <alignment vertical="bottom"/>
    </xf>
    <xf borderId="1" fillId="9" fontId="11" numFmtId="0" xfId="0" applyAlignment="1" applyBorder="1" applyFont="1">
      <alignment readingOrder="0" vertical="bottom"/>
    </xf>
    <xf borderId="0" fillId="13" fontId="1" numFmtId="0" xfId="0" applyAlignment="1" applyFont="1">
      <alignment readingOrder="0"/>
    </xf>
    <xf borderId="3" fillId="38" fontId="6" numFmtId="0" xfId="0" applyAlignment="1" applyBorder="1" applyFont="1">
      <alignment readingOrder="0" vertical="bottom"/>
    </xf>
    <xf borderId="3" fillId="14" fontId="11" numFmtId="0" xfId="0" applyAlignment="1" applyBorder="1" applyFont="1">
      <alignment readingOrder="0" vertical="bottom"/>
    </xf>
    <xf borderId="3" fillId="30" fontId="11" numFmtId="0" xfId="0" applyAlignment="1" applyBorder="1" applyFont="1">
      <alignment readingOrder="0" vertical="bottom"/>
    </xf>
    <xf borderId="3" fillId="12" fontId="11" numFmtId="0" xfId="0" applyAlignment="1" applyBorder="1" applyFont="1">
      <alignment readingOrder="0" vertical="bottom"/>
    </xf>
    <xf borderId="3" fillId="13" fontId="6" numFmtId="0" xfId="0" applyAlignment="1" applyBorder="1" applyFont="1">
      <alignment vertical="bottom"/>
    </xf>
    <xf borderId="1" fillId="36" fontId="12" numFmtId="0" xfId="0" applyAlignment="1" applyBorder="1" applyFont="1">
      <alignment readingOrder="0"/>
    </xf>
    <xf borderId="3" fillId="12" fontId="6" numFmtId="0" xfId="0" applyAlignment="1" applyBorder="1" applyFont="1">
      <alignment vertical="bottom"/>
    </xf>
    <xf borderId="3" fillId="9" fontId="15" numFmtId="0" xfId="0" applyAlignment="1" applyBorder="1" applyFont="1">
      <alignment horizontal="center" readingOrder="0" vertical="bottom"/>
    </xf>
    <xf borderId="0" fillId="13" fontId="1" numFmtId="0" xfId="0" applyFont="1"/>
    <xf borderId="3" fillId="14" fontId="6" numFmtId="0" xfId="0" applyAlignment="1" applyBorder="1" applyFont="1">
      <alignment vertical="bottom"/>
    </xf>
    <xf borderId="3" fillId="30" fontId="6" numFmtId="0" xfId="0" applyAlignment="1" applyBorder="1" applyFont="1">
      <alignment vertical="bottom"/>
    </xf>
    <xf borderId="3" fillId="12" fontId="6" numFmtId="0" xfId="0" applyAlignment="1" applyBorder="1" applyFont="1">
      <alignment vertical="bottom"/>
    </xf>
    <xf borderId="3" fillId="13" fontId="6" numFmtId="0" xfId="0" applyAlignment="1" applyBorder="1" applyFont="1">
      <alignment vertical="bottom"/>
    </xf>
    <xf borderId="3" fillId="9" fontId="5" numFmtId="0" xfId="0" applyAlignment="1" applyBorder="1" applyFont="1">
      <alignment horizontal="center" readingOrder="0" vertical="bottom"/>
    </xf>
    <xf borderId="1" fillId="10" fontId="9" numFmtId="0" xfId="0" applyBorder="1" applyFont="1"/>
    <xf borderId="3" fillId="10" fontId="13" numFmtId="0" xfId="0" applyAlignment="1" applyBorder="1" applyFont="1">
      <alignment vertical="bottom"/>
    </xf>
    <xf borderId="1" fillId="12" fontId="9" numFmtId="0" xfId="0" applyBorder="1" applyFont="1"/>
    <xf borderId="3" fillId="12" fontId="13" numFmtId="0" xfId="0" applyAlignment="1" applyBorder="1" applyFont="1">
      <alignment vertical="bottom"/>
    </xf>
    <xf borderId="1" fillId="12" fontId="10" numFmtId="0" xfId="0" applyBorder="1" applyFont="1"/>
    <xf borderId="3" fillId="9" fontId="6" numFmtId="0" xfId="0" applyAlignment="1" applyBorder="1" applyFont="1">
      <alignment vertical="bottom"/>
    </xf>
    <xf borderId="3" fillId="10" fontId="6" numFmtId="0" xfId="0" applyAlignment="1" applyBorder="1" applyFont="1">
      <alignment vertical="bottom"/>
    </xf>
    <xf borderId="1" fillId="10" fontId="9" numFmtId="0" xfId="0" applyAlignment="1" applyBorder="1" applyFont="1">
      <alignment readingOrder="0"/>
    </xf>
    <xf borderId="1" fillId="8" fontId="9" numFmtId="0" xfId="0" applyAlignment="1" applyBorder="1" applyFont="1">
      <alignment readingOrder="0"/>
    </xf>
    <xf borderId="1" fillId="41" fontId="9" numFmtId="0" xfId="0" applyAlignment="1" applyBorder="1" applyFill="1" applyFont="1">
      <alignment readingOrder="0"/>
    </xf>
    <xf borderId="1" fillId="9" fontId="13" numFmtId="0" xfId="0" applyAlignment="1" applyBorder="1" applyFont="1">
      <alignment readingOrder="0" vertical="bottom"/>
    </xf>
    <xf borderId="1" fillId="0" fontId="13" numFmtId="0" xfId="0" applyAlignment="1" applyBorder="1" applyFont="1">
      <alignment vertical="bottom"/>
    </xf>
    <xf borderId="3" fillId="9" fontId="13" numFmtId="0" xfId="0" applyAlignment="1" applyBorder="1" applyFont="1">
      <alignment readingOrder="0" vertical="bottom"/>
    </xf>
    <xf borderId="1" fillId="41" fontId="9" numFmtId="0" xfId="0" applyBorder="1" applyFont="1"/>
    <xf borderId="1" fillId="13" fontId="5" numFmtId="0" xfId="0" applyAlignment="1" applyBorder="1" applyFont="1">
      <alignment horizontal="center" readingOrder="0" vertical="center"/>
    </xf>
    <xf borderId="1" fillId="12" fontId="16" numFmtId="0" xfId="0" applyAlignment="1" applyBorder="1" applyFont="1">
      <alignment horizontal="center" readingOrder="0" vertical="center"/>
    </xf>
    <xf borderId="4" fillId="9" fontId="13" numFmtId="0" xfId="0" applyAlignment="1" applyBorder="1" applyFont="1">
      <alignment horizontal="center" readingOrder="0" vertical="center"/>
    </xf>
    <xf borderId="2" fillId="9" fontId="17" numFmtId="0" xfId="0" applyAlignment="1" applyBorder="1" applyFont="1">
      <alignment horizontal="center" readingOrder="0" vertical="center"/>
    </xf>
    <xf borderId="1" fillId="42" fontId="9" numFmtId="0" xfId="0" applyAlignment="1" applyBorder="1" applyFill="1" applyFont="1">
      <alignment readingOrder="0"/>
    </xf>
    <xf borderId="1" fillId="13" fontId="16" numFmtId="0" xfId="0" applyAlignment="1" applyBorder="1" applyFont="1">
      <alignment horizontal="center" readingOrder="0" vertical="center"/>
    </xf>
    <xf borderId="2" fillId="9" fontId="18" numFmtId="0" xfId="0" applyAlignment="1" applyBorder="1" applyFont="1">
      <alignment horizontal="center" readingOrder="0" vertical="center"/>
    </xf>
    <xf borderId="2" fillId="28" fontId="9" numFmtId="0" xfId="0" applyAlignment="1" applyBorder="1" applyFont="1">
      <alignment horizontal="center" readingOrder="0" shrinkToFit="0" wrapText="1"/>
    </xf>
    <xf borderId="1" fillId="7" fontId="10" numFmtId="0" xfId="0" applyAlignment="1" applyBorder="1" applyFont="1">
      <alignment readingOrder="0"/>
    </xf>
    <xf borderId="3" fillId="9" fontId="6" numFmtId="0" xfId="0" applyAlignment="1" applyBorder="1" applyFont="1">
      <alignment vertical="bottom"/>
    </xf>
    <xf borderId="1" fillId="7" fontId="9" numFmtId="0" xfId="0" applyBorder="1" applyFont="1"/>
    <xf borderId="1" fillId="11" fontId="11" numFmtId="0" xfId="0" applyAlignment="1" applyBorder="1" applyFont="1">
      <alignment readingOrder="0" vertical="bottom"/>
    </xf>
    <xf borderId="2" fillId="28" fontId="9" numFmtId="0" xfId="0" applyAlignment="1" applyBorder="1" applyFont="1">
      <alignment readingOrder="0"/>
    </xf>
    <xf borderId="1" fillId="12" fontId="11" numFmtId="0" xfId="0" applyAlignment="1" applyBorder="1" applyFont="1">
      <alignment vertical="bottom"/>
    </xf>
    <xf borderId="1" fillId="9" fontId="17" numFmtId="0" xfId="0" applyAlignment="1" applyBorder="1" applyFont="1">
      <alignment horizontal="center" readingOrder="0"/>
    </xf>
    <xf borderId="1" fillId="9" fontId="17" numFmtId="0" xfId="0" applyBorder="1" applyFont="1"/>
    <xf borderId="1" fillId="30" fontId="12" numFmtId="0" xfId="0" applyAlignment="1" applyBorder="1" applyFont="1">
      <alignment horizontal="center" readingOrder="0" vertical="center"/>
    </xf>
    <xf borderId="2" fillId="28" fontId="9" numFmtId="0" xfId="0" applyAlignment="1" applyBorder="1" applyFont="1">
      <alignment horizontal="center" readingOrder="0"/>
    </xf>
    <xf borderId="1" fillId="12" fontId="9" numFmtId="0" xfId="0" applyAlignment="1" applyBorder="1" applyFont="1">
      <alignment horizontal="center" readingOrder="0"/>
    </xf>
    <xf borderId="1" fillId="28" fontId="13" numFmtId="0" xfId="0" applyAlignment="1" applyBorder="1" applyFont="1">
      <alignment readingOrder="0" vertical="bottom"/>
    </xf>
    <xf borderId="1" fillId="28" fontId="9" numFmtId="0" xfId="0" applyAlignment="1" applyBorder="1" applyFont="1">
      <alignment horizontal="center" readingOrder="0"/>
    </xf>
    <xf borderId="1" fillId="12" fontId="6" numFmtId="0" xfId="0" applyAlignment="1" applyBorder="1" applyFont="1">
      <alignment vertical="bottom"/>
    </xf>
    <xf borderId="3" fillId="11" fontId="11" numFmtId="0" xfId="0" applyAlignment="1" applyBorder="1" applyFont="1">
      <alignment vertical="bottom"/>
    </xf>
    <xf borderId="3" fillId="12" fontId="11" numFmtId="0" xfId="0" applyAlignment="1" applyBorder="1" applyFont="1">
      <alignment vertical="bottom"/>
    </xf>
    <xf borderId="1" fillId="9" fontId="15" numFmtId="0" xfId="0" applyAlignment="1" applyBorder="1" applyFont="1">
      <alignment horizontal="center" readingOrder="0" vertical="center"/>
    </xf>
    <xf borderId="3" fillId="28" fontId="6" numFmtId="0" xfId="0" applyAlignment="1" applyBorder="1" applyFont="1">
      <alignment readingOrder="0" vertical="bottom"/>
    </xf>
    <xf borderId="3" fillId="11" fontId="11" numFmtId="0" xfId="0" applyAlignment="1" applyBorder="1" applyFont="1">
      <alignment vertical="bottom"/>
    </xf>
    <xf borderId="3" fillId="12" fontId="11" numFmtId="0" xfId="0" applyAlignment="1" applyBorder="1" applyFont="1">
      <alignment vertical="bottom"/>
    </xf>
    <xf borderId="3" fillId="28" fontId="6" numFmtId="0" xfId="0" applyAlignment="1" applyBorder="1" applyFont="1">
      <alignment vertical="bottom"/>
    </xf>
    <xf borderId="1" fillId="11" fontId="10" numFmtId="0" xfId="0" applyBorder="1" applyFont="1"/>
    <xf borderId="1" fillId="12" fontId="1" numFmtId="0" xfId="0" applyBorder="1" applyFont="1"/>
    <xf borderId="3" fillId="28" fontId="6" numFmtId="0" xfId="0" applyAlignment="1" applyBorder="1" applyFont="1">
      <alignment vertical="bottom"/>
    </xf>
    <xf borderId="1" fillId="28" fontId="13" numFmtId="0" xfId="0" applyAlignment="1" applyBorder="1" applyFont="1">
      <alignment vertical="bottom"/>
    </xf>
    <xf borderId="1" fillId="10" fontId="6" numFmtId="0" xfId="0" applyAlignment="1" applyBorder="1" applyFont="1">
      <alignment vertical="bottom"/>
    </xf>
    <xf borderId="1" fillId="9" fontId="9" numFmtId="0" xfId="0" applyAlignment="1" applyBorder="1" applyFont="1">
      <alignment horizontal="center" readingOrder="0"/>
    </xf>
    <xf borderId="1" fillId="30" fontId="9" numFmtId="0" xfId="0" applyAlignment="1" applyBorder="1" applyFont="1">
      <alignment horizontal="center" readingOrder="0"/>
    </xf>
    <xf borderId="8" fillId="30" fontId="9" numFmtId="0" xfId="0" applyAlignment="1" applyBorder="1" applyFont="1">
      <alignment horizontal="center" readingOrder="0" vertical="center"/>
    </xf>
    <xf borderId="1" fillId="28" fontId="15" numFmtId="0" xfId="0" applyAlignment="1" applyBorder="1" applyFont="1">
      <alignment horizontal="center" readingOrder="0" vertical="center"/>
    </xf>
    <xf borderId="3" fillId="28" fontId="13" numFmtId="0" xfId="0" applyAlignment="1" applyBorder="1" applyFont="1">
      <alignment vertical="bottom"/>
    </xf>
    <xf borderId="1" fillId="10" fontId="9" numFmtId="0" xfId="0" applyAlignment="1" applyBorder="1" applyFont="1">
      <alignment horizontal="center" readingOrder="0"/>
    </xf>
    <xf borderId="1" fillId="9" fontId="16" numFmtId="0" xfId="0" applyAlignment="1" applyBorder="1" applyFont="1">
      <alignment horizontal="center" readingOrder="0" vertical="center"/>
    </xf>
    <xf borderId="3" fillId="28" fontId="13" numFmtId="0" xfId="0" applyAlignment="1" applyBorder="1" applyFont="1">
      <alignment horizontal="center" readingOrder="0" vertical="bottom"/>
    </xf>
    <xf borderId="2" fillId="41" fontId="13" numFmtId="0" xfId="0" applyAlignment="1" applyBorder="1" applyFont="1">
      <alignment horizontal="center" readingOrder="0" vertical="center"/>
    </xf>
    <xf borderId="1" fillId="28" fontId="9" numFmtId="0" xfId="0" applyAlignment="1" applyBorder="1" applyFont="1">
      <alignment horizontal="center"/>
    </xf>
    <xf borderId="1" fillId="11" fontId="12" numFmtId="0" xfId="0" applyAlignment="1" applyBorder="1" applyFont="1">
      <alignment horizontal="center" readingOrder="0" vertical="center"/>
    </xf>
    <xf borderId="4" fillId="41" fontId="13" numFmtId="0" xfId="0" applyAlignment="1" applyBorder="1" applyFont="1">
      <alignment horizontal="center" readingOrder="0" vertical="center"/>
    </xf>
    <xf borderId="1" fillId="30" fontId="16" numFmtId="0" xfId="0" applyAlignment="1" applyBorder="1" applyFont="1">
      <alignment horizontal="center" readingOrder="0" vertical="center"/>
    </xf>
    <xf borderId="1" fillId="25" fontId="12" numFmtId="0" xfId="0" applyAlignment="1" applyBorder="1" applyFont="1">
      <alignment horizontal="center" readingOrder="0" vertical="center"/>
    </xf>
    <xf borderId="3" fillId="41" fontId="13" numFmtId="0" xfId="0" applyAlignment="1" applyBorder="1" applyFont="1">
      <alignment horizontal="center" readingOrder="0" vertical="center"/>
    </xf>
    <xf borderId="1" fillId="29" fontId="1" numFmtId="0" xfId="0" applyAlignment="1" applyBorder="1" applyFont="1">
      <alignment horizontal="center" readingOrder="0" vertical="center"/>
    </xf>
    <xf borderId="1" fillId="3" fontId="1" numFmtId="164" xfId="0" applyAlignment="1" applyBorder="1" applyFont="1" applyNumberFormat="1">
      <alignment horizontal="center" readingOrder="0" vertical="center"/>
    </xf>
    <xf borderId="1" fillId="12" fontId="12" numFmtId="0" xfId="0" applyAlignment="1" applyBorder="1" applyFont="1">
      <alignment horizontal="center" readingOrder="0" vertical="center"/>
    </xf>
    <xf borderId="1" fillId="4" fontId="1" numFmtId="0" xfId="0" applyAlignment="1" applyBorder="1" applyFont="1">
      <alignment readingOrder="0" vertical="center"/>
    </xf>
    <xf borderId="1" fillId="4" fontId="1" numFmtId="0" xfId="0" applyAlignment="1" applyBorder="1" applyFont="1">
      <alignment horizontal="center" readingOrder="0" vertical="center"/>
    </xf>
    <xf borderId="1" fillId="6" fontId="1" numFmtId="0" xfId="0" applyAlignment="1" applyBorder="1" applyFont="1">
      <alignment readingOrder="0" vertical="center"/>
    </xf>
    <xf borderId="1" fillId="12" fontId="10" numFmtId="0" xfId="0" applyAlignment="1" applyBorder="1" applyFont="1">
      <alignment readingOrder="0" vertical="center"/>
    </xf>
    <xf borderId="1" fillId="12" fontId="9" numFmtId="0" xfId="0" applyAlignment="1" applyBorder="1" applyFont="1">
      <alignment vertical="center"/>
    </xf>
    <xf borderId="1" fillId="12" fontId="11" numFmtId="0" xfId="0" applyAlignment="1" applyBorder="1" applyFont="1">
      <alignment vertical="center"/>
    </xf>
    <xf borderId="1" fillId="12" fontId="9" numFmtId="0" xfId="0" applyAlignment="1" applyBorder="1" applyFont="1">
      <alignment readingOrder="0" vertical="center"/>
    </xf>
    <xf borderId="1" fillId="12" fontId="16" numFmtId="0" xfId="0" applyAlignment="1" applyBorder="1" applyFont="1">
      <alignment vertical="center"/>
    </xf>
    <xf borderId="1" fillId="12" fontId="13" numFmtId="0" xfId="0" applyAlignment="1" applyBorder="1" applyFont="1">
      <alignment vertical="center"/>
    </xf>
    <xf borderId="2" fillId="12" fontId="9" numFmtId="0" xfId="0" applyAlignment="1" applyBorder="1" applyFont="1">
      <alignment horizontal="center" readingOrder="0" vertical="center"/>
    </xf>
    <xf borderId="3" fillId="42" fontId="13" numFmtId="0" xfId="0" applyAlignment="1" applyBorder="1" applyFont="1">
      <alignment horizontal="center" readingOrder="0" shrinkToFit="0" vertical="center" wrapText="1"/>
    </xf>
    <xf borderId="1" fillId="12" fontId="9" numFmtId="0" xfId="0" applyAlignment="1" applyBorder="1" applyFont="1">
      <alignment horizontal="center" readingOrder="0" vertical="center"/>
    </xf>
    <xf borderId="1" fillId="12" fontId="13" numFmtId="0" xfId="0" applyAlignment="1" applyBorder="1" applyFont="1">
      <alignment vertical="center"/>
    </xf>
    <xf borderId="3" fillId="12" fontId="11" numFmtId="0" xfId="0" applyAlignment="1" applyBorder="1" applyFont="1">
      <alignment vertical="center"/>
    </xf>
    <xf borderId="1" fillId="28" fontId="17" numFmtId="0" xfId="0" applyAlignment="1" applyBorder="1" applyFont="1">
      <alignment horizontal="center" readingOrder="0" vertical="center"/>
    </xf>
    <xf borderId="1" fillId="12" fontId="5" numFmtId="0" xfId="0" applyAlignment="1" applyBorder="1" applyFont="1">
      <alignment horizontal="center" readingOrder="0" vertical="center"/>
    </xf>
    <xf borderId="3" fillId="12" fontId="6" numFmtId="0" xfId="0" applyAlignment="1" applyBorder="1" applyFont="1">
      <alignment vertical="center"/>
    </xf>
    <xf borderId="2" fillId="28" fontId="9" numFmtId="0" xfId="0" applyAlignment="1" applyBorder="1" applyFont="1">
      <alignment horizontal="center" readingOrder="0" vertical="center"/>
    </xf>
    <xf borderId="1" fillId="12" fontId="6" numFmtId="0" xfId="0" applyAlignment="1" applyBorder="1" applyFont="1">
      <alignment vertical="center"/>
    </xf>
    <xf borderId="3" fillId="12" fontId="11" numFmtId="0" xfId="0" applyAlignment="1" applyBorder="1" applyFont="1">
      <alignment vertical="center"/>
    </xf>
    <xf borderId="2" fillId="42" fontId="13" numFmtId="0" xfId="0" applyAlignment="1" applyBorder="1" applyFont="1">
      <alignment horizontal="center" readingOrder="0" shrinkToFit="0" vertical="center" wrapText="1"/>
    </xf>
    <xf borderId="0" fillId="0" fontId="19" numFmtId="0" xfId="0" applyFont="1"/>
    <xf borderId="3" fillId="12" fontId="6" numFmtId="0" xfId="0" applyAlignment="1" applyBorder="1" applyFont="1">
      <alignment vertical="center"/>
    </xf>
    <xf borderId="2" fillId="30" fontId="12" numFmtId="0" xfId="0" applyAlignment="1" applyBorder="1" applyFont="1">
      <alignment horizontal="center" readingOrder="0" shrinkToFit="0" vertical="center" wrapText="1"/>
    </xf>
    <xf borderId="1" fillId="12" fontId="6" numFmtId="0" xfId="0" applyAlignment="1" applyBorder="1" applyFont="1">
      <alignment vertical="center"/>
    </xf>
    <xf borderId="15" fillId="14" fontId="20" numFmtId="0" xfId="0" applyAlignment="1" applyBorder="1" applyFont="1">
      <alignment horizontal="center" readingOrder="0" vertical="center"/>
    </xf>
    <xf borderId="16" fillId="0" fontId="4" numFmtId="0" xfId="0" applyBorder="1" applyFont="1"/>
    <xf borderId="1" fillId="12" fontId="10" numFmtId="0" xfId="0" applyAlignment="1" applyBorder="1" applyFont="1">
      <alignment vertical="center"/>
    </xf>
    <xf borderId="17" fillId="0" fontId="4" numFmtId="0" xfId="0" applyBorder="1" applyFont="1"/>
    <xf borderId="18" fillId="12" fontId="21" numFmtId="0" xfId="0" applyAlignment="1" applyBorder="1" applyFont="1">
      <alignment horizontal="left" readingOrder="0" vertical="center"/>
    </xf>
    <xf borderId="19" fillId="0" fontId="4" numFmtId="0" xfId="0" applyBorder="1" applyFont="1"/>
    <xf borderId="3" fillId="12" fontId="13" numFmtId="0" xfId="0" applyAlignment="1" applyBorder="1" applyFont="1">
      <alignment vertical="center"/>
    </xf>
    <xf borderId="20" fillId="12" fontId="19" numFmtId="0" xfId="0" applyAlignment="1" applyBorder="1" applyFont="1">
      <alignment readingOrder="0" shrinkToFit="0" wrapText="1"/>
    </xf>
    <xf borderId="21" fillId="0" fontId="4" numFmtId="0" xfId="0" applyBorder="1" applyFont="1"/>
    <xf borderId="22" fillId="0" fontId="4" numFmtId="0" xfId="0" applyBorder="1" applyFont="1"/>
    <xf borderId="23" fillId="12" fontId="21" numFmtId="0" xfId="0" applyAlignment="1" applyBorder="1" applyFont="1">
      <alignment horizontal="left" readingOrder="0" vertical="center"/>
    </xf>
    <xf borderId="24" fillId="0" fontId="4" numFmtId="0" xfId="0" applyBorder="1" applyFont="1"/>
    <xf borderId="1" fillId="7" fontId="9" numFmtId="0" xfId="0" applyAlignment="1" applyBorder="1" applyFont="1">
      <alignment readingOrder="0" vertical="center"/>
    </xf>
    <xf borderId="1" fillId="4" fontId="1" numFmtId="0" xfId="0" applyAlignment="1" applyBorder="1" applyFont="1">
      <alignment horizontal="center" vertical="center"/>
    </xf>
    <xf borderId="25" fillId="12" fontId="19" numFmtId="0" xfId="0" applyAlignment="1" applyBorder="1" applyFont="1">
      <alignment readingOrder="0" shrinkToFit="0" vertical="center" wrapText="1"/>
    </xf>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36" fillId="0" fontId="4" numFmtId="0" xfId="0" applyBorder="1" applyFont="1"/>
    <xf borderId="23" fillId="12" fontId="21" numFmtId="0" xfId="0" applyAlignment="1" applyBorder="1" applyFont="1">
      <alignment horizontal="left" readingOrder="0" shrinkToFit="0" vertical="center" wrapText="1"/>
    </xf>
    <xf borderId="2" fillId="30" fontId="1" numFmtId="0" xfId="0" applyAlignment="1" applyBorder="1" applyFont="1">
      <alignment horizontal="center" readingOrder="0" vertical="center"/>
    </xf>
    <xf borderId="2" fillId="12" fontId="13" numFmtId="0" xfId="0" applyAlignment="1" applyBorder="1" applyFont="1">
      <alignment horizontal="center" readingOrder="0" vertical="center"/>
    </xf>
    <xf borderId="1" fillId="28" fontId="17" numFmtId="0" xfId="0" applyAlignment="1" applyBorder="1" applyFont="1">
      <alignment readingOrder="0" vertical="center"/>
    </xf>
    <xf borderId="0" fillId="0" fontId="22" numFmtId="0" xfId="0" applyFont="1"/>
    <xf borderId="37" fillId="0" fontId="4" numFmtId="0" xfId="0" applyBorder="1" applyFont="1"/>
    <xf borderId="38" fillId="0" fontId="4" numFmtId="0" xfId="0" applyBorder="1" applyFont="1"/>
    <xf borderId="39" fillId="0" fontId="4" numFmtId="0" xfId="0" applyBorder="1" applyFont="1"/>
    <xf borderId="40" fillId="0" fontId="4" numFmtId="0" xfId="0" applyBorder="1" applyFont="1"/>
    <xf borderId="41" fillId="0" fontId="4" numFmtId="0" xfId="0" applyBorder="1" applyFont="1"/>
    <xf borderId="2" fillId="43" fontId="17" numFmtId="0" xfId="0" applyAlignment="1" applyBorder="1" applyFill="1" applyFont="1">
      <alignment horizontal="center" readingOrder="0" shrinkToFit="0" vertical="center" wrapText="1"/>
    </xf>
    <xf borderId="2" fillId="29" fontId="17" numFmtId="0" xfId="0" applyAlignment="1" applyBorder="1" applyFont="1">
      <alignment horizontal="center" readingOrder="0" shrinkToFit="0" vertical="center" wrapText="1"/>
    </xf>
    <xf borderId="2" fillId="44" fontId="9" numFmtId="0" xfId="0" applyAlignment="1" applyBorder="1" applyFill="1" applyFont="1">
      <alignment horizontal="center" readingOrder="0" shrinkToFit="0" vertical="center" wrapText="1"/>
    </xf>
    <xf borderId="1" fillId="28" fontId="17" numFmtId="0" xfId="0" applyAlignment="1" applyBorder="1" applyFont="1">
      <alignment vertical="center"/>
    </xf>
    <xf borderId="1" fillId="29" fontId="1" numFmtId="165" xfId="0" applyAlignment="1" applyBorder="1" applyFont="1" applyNumberFormat="1">
      <alignment horizontal="center" readingOrder="0" vertical="center"/>
    </xf>
    <xf borderId="4" fillId="12" fontId="6" numFmtId="0" xfId="0" applyAlignment="1" applyBorder="1" applyFont="1">
      <alignment horizontal="center" readingOrder="0" vertical="center"/>
    </xf>
    <xf borderId="1" fillId="3" fontId="1" numFmtId="165" xfId="0" applyAlignment="1" applyBorder="1" applyFont="1" applyNumberFormat="1">
      <alignment horizontal="center" readingOrder="0" vertical="center"/>
    </xf>
    <xf borderId="2" fillId="28" fontId="1" numFmtId="0" xfId="0" applyAlignment="1" applyBorder="1" applyFont="1">
      <alignment horizontal="center" readingOrder="0" vertical="center"/>
    </xf>
    <xf borderId="2" fillId="20" fontId="1" numFmtId="0" xfId="0" applyAlignment="1" applyBorder="1" applyFont="1">
      <alignment horizontal="center" readingOrder="0" vertical="center"/>
    </xf>
    <xf borderId="1" fillId="45" fontId="1" numFmtId="0" xfId="0" applyAlignment="1" applyBorder="1" applyFill="1" applyFont="1">
      <alignment readingOrder="0"/>
    </xf>
    <xf borderId="1" fillId="30" fontId="1" numFmtId="0" xfId="0" applyBorder="1" applyFont="1"/>
    <xf borderId="1" fillId="4" fontId="6" numFmtId="0" xfId="0" applyAlignment="1" applyBorder="1" applyFont="1">
      <alignment horizontal="center"/>
    </xf>
    <xf borderId="2" fillId="12" fontId="5" numFmtId="0" xfId="0" applyAlignment="1" applyBorder="1" applyFont="1">
      <alignment horizontal="center" readingOrder="0" vertical="center"/>
    </xf>
    <xf borderId="7" fillId="4" fontId="6" numFmtId="0" xfId="0" applyAlignment="1" applyBorder="1" applyFont="1">
      <alignment horizontal="center"/>
    </xf>
    <xf borderId="1" fillId="0" fontId="1" numFmtId="0" xfId="0" applyAlignment="1" applyBorder="1" applyFont="1">
      <alignment vertical="center"/>
    </xf>
    <xf borderId="2" fillId="46" fontId="23" numFmtId="0" xfId="0" applyAlignment="1" applyBorder="1" applyFill="1" applyFont="1">
      <alignment horizontal="center" readingOrder="0" shrinkToFit="0" vertical="center" wrapText="1"/>
    </xf>
    <xf borderId="0" fillId="0" fontId="1" numFmtId="0" xfId="0" applyAlignment="1" applyFont="1">
      <alignment vertical="center"/>
    </xf>
    <xf borderId="0" fillId="0" fontId="9" numFmtId="0" xfId="0" applyAlignment="1" applyFont="1">
      <alignment vertical="center"/>
    </xf>
    <xf borderId="2" fillId="47" fontId="1" numFmtId="0" xfId="0" applyAlignment="1" applyBorder="1" applyFill="1" applyFont="1">
      <alignment horizontal="center" readingOrder="0" vertical="center"/>
    </xf>
    <xf borderId="2" fillId="29" fontId="9" numFmtId="0" xfId="0" applyAlignment="1" applyBorder="1" applyFont="1">
      <alignment horizontal="center" readingOrder="0" shrinkToFit="0" vertical="center" wrapText="1"/>
    </xf>
    <xf borderId="2" fillId="48" fontId="9" numFmtId="0" xfId="0" applyAlignment="1" applyBorder="1" applyFill="1" applyFont="1">
      <alignment horizontal="center" readingOrder="0" shrinkToFit="0" vertical="center" wrapText="1"/>
    </xf>
    <xf borderId="1" fillId="49" fontId="13" numFmtId="0" xfId="0" applyAlignment="1" applyBorder="1" applyFill="1" applyFont="1">
      <alignment horizontal="center"/>
    </xf>
    <xf borderId="3" fillId="49" fontId="13" numFmtId="0" xfId="0" applyAlignment="1" applyBorder="1" applyFont="1">
      <alignment horizontal="center"/>
    </xf>
    <xf borderId="2" fillId="13" fontId="1" numFmtId="0" xfId="0" applyAlignment="1" applyBorder="1" applyFont="1">
      <alignment horizontal="center" readingOrder="0" vertical="center"/>
    </xf>
    <xf borderId="2" fillId="46" fontId="17" numFmtId="0" xfId="0" applyAlignment="1" applyBorder="1" applyFont="1">
      <alignment horizontal="center" readingOrder="0" shrinkToFit="0" vertical="center" wrapText="1"/>
    </xf>
    <xf borderId="2" fillId="42" fontId="1" numFmtId="0" xfId="0" applyAlignment="1" applyBorder="1" applyFont="1">
      <alignment horizontal="center" readingOrder="0" vertical="center"/>
    </xf>
    <xf borderId="2" fillId="31" fontId="3" numFmtId="0" xfId="0" applyAlignment="1" applyBorder="1" applyFont="1">
      <alignment horizontal="center" readingOrder="0" vertical="center"/>
    </xf>
    <xf borderId="7" fillId="4" fontId="6" numFmtId="0" xfId="0" applyAlignment="1" applyBorder="1" applyFont="1">
      <alignment horizontal="center" vertical="bottom"/>
    </xf>
    <xf borderId="2" fillId="50" fontId="1" numFmtId="0" xfId="0" applyAlignment="1" applyBorder="1" applyFill="1" applyFont="1">
      <alignment horizontal="center" readingOrder="0" vertical="center"/>
    </xf>
    <xf borderId="0" fillId="0" fontId="1" numFmtId="0" xfId="0" applyAlignment="1" applyFont="1">
      <alignment readingOrder="0" vertical="center"/>
    </xf>
    <xf borderId="1" fillId="12" fontId="9" numFmtId="0" xfId="0" applyAlignment="1" applyBorder="1" applyFont="1">
      <alignment horizontal="center" readingOrder="0" shrinkToFit="0" vertical="center" wrapText="1"/>
    </xf>
    <xf borderId="3" fillId="12" fontId="1" numFmtId="0" xfId="0" applyAlignment="1" applyBorder="1" applyFont="1">
      <alignment horizontal="center" readingOrder="0" vertical="center"/>
    </xf>
    <xf borderId="2" fillId="45" fontId="9" numFmtId="0" xfId="0" applyAlignment="1" applyBorder="1" applyFont="1">
      <alignment horizontal="center" readingOrder="0" shrinkToFit="0" vertical="center" wrapText="1"/>
    </xf>
    <xf borderId="3" fillId="12" fontId="17" numFmtId="0" xfId="0" applyAlignment="1" applyBorder="1" applyFont="1">
      <alignment horizontal="center" readingOrder="0" shrinkToFit="0" vertical="center" wrapText="1"/>
    </xf>
    <xf borderId="1" fillId="12" fontId="17" numFmtId="0" xfId="0" applyAlignment="1" applyBorder="1" applyFont="1">
      <alignment horizontal="center" readingOrder="0" shrinkToFit="0" vertical="center" wrapText="1"/>
    </xf>
    <xf borderId="1" fillId="4" fontId="6" numFmtId="0" xfId="0" applyAlignment="1" applyBorder="1" applyFont="1">
      <alignment horizontal="center" vertical="bottom"/>
    </xf>
    <xf borderId="2" fillId="34" fontId="12" numFmtId="0" xfId="0" applyAlignment="1" applyBorder="1" applyFont="1">
      <alignment horizontal="center" readingOrder="0" vertical="center"/>
    </xf>
    <xf borderId="2" fillId="12" fontId="3" numFmtId="0" xfId="0" applyAlignment="1" applyBorder="1" applyFont="1">
      <alignment horizontal="center" readingOrder="0" vertical="center"/>
    </xf>
    <xf borderId="1" fillId="0" fontId="6" numFmtId="0" xfId="0" applyAlignment="1" applyBorder="1" applyFont="1">
      <alignment vertical="bottom"/>
    </xf>
    <xf borderId="3" fillId="0" fontId="6" numFmtId="0" xfId="0" applyAlignment="1" applyBorder="1" applyFont="1">
      <alignment vertical="bottom"/>
    </xf>
    <xf borderId="1" fillId="12" fontId="12" numFmtId="0" xfId="0" applyAlignment="1" applyBorder="1" applyFont="1">
      <alignment horizontal="center" readingOrder="0" shrinkToFit="0" vertical="center" wrapText="1"/>
    </xf>
  </cellXfs>
  <cellStyles count="1">
    <cellStyle xfId="0" name="Normal" builtinId="0"/>
  </cellStyles>
  <dxfs count="3">
    <dxf>
      <font>
        <color rgb="FF000000"/>
      </font>
      <fill>
        <patternFill patternType="solid">
          <fgColor rgb="FF93C47D"/>
          <bgColor rgb="FF93C47D"/>
        </patternFill>
      </fill>
      <border/>
    </dxf>
    <dxf>
      <font>
        <color rgb="FF000000"/>
      </font>
      <fill>
        <patternFill patternType="solid">
          <fgColor rgb="FF6FA8DC"/>
          <bgColor rgb="FF6FA8DC"/>
        </patternFill>
      </fill>
      <border/>
    </dxf>
    <dxf>
      <font>
        <color theme="1"/>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0.38"/>
    <col customWidth="1" min="2" max="31" width="13.63"/>
  </cols>
  <sheetData>
    <row r="1">
      <c r="A1" s="1" t="s">
        <v>1</v>
      </c>
      <c r="B1" s="2">
        <v>44348.0</v>
      </c>
      <c r="C1" s="2">
        <v>44349.0</v>
      </c>
      <c r="D1" s="2">
        <v>44350.0</v>
      </c>
      <c r="E1" s="2">
        <v>44351.0</v>
      </c>
      <c r="F1" s="2">
        <v>44352.0</v>
      </c>
      <c r="G1" s="2">
        <v>44353.0</v>
      </c>
      <c r="H1" s="2">
        <v>44354.0</v>
      </c>
      <c r="I1" s="2">
        <v>44355.0</v>
      </c>
      <c r="J1" s="2">
        <v>44356.0</v>
      </c>
      <c r="K1" s="2">
        <v>44357.0</v>
      </c>
      <c r="L1" s="2">
        <v>44358.0</v>
      </c>
      <c r="M1" s="2">
        <v>44359.0</v>
      </c>
      <c r="N1" s="2">
        <v>44360.0</v>
      </c>
      <c r="O1" s="2">
        <v>44361.0</v>
      </c>
      <c r="P1" s="2">
        <v>44362.0</v>
      </c>
      <c r="Q1" s="2">
        <v>44363.0</v>
      </c>
      <c r="R1" s="2">
        <v>44364.0</v>
      </c>
      <c r="S1" s="2">
        <v>44365.0</v>
      </c>
      <c r="T1" s="2">
        <v>44366.0</v>
      </c>
      <c r="U1" s="2">
        <v>44367.0</v>
      </c>
      <c r="V1" s="2">
        <v>44368.0</v>
      </c>
      <c r="W1" s="2">
        <v>44369.0</v>
      </c>
      <c r="X1" s="2">
        <v>44370.0</v>
      </c>
      <c r="Y1" s="2">
        <v>44371.0</v>
      </c>
      <c r="Z1" s="2">
        <v>44372.0</v>
      </c>
      <c r="AA1" s="2">
        <v>44373.0</v>
      </c>
      <c r="AB1" s="2">
        <v>44374.0</v>
      </c>
      <c r="AC1" s="2">
        <v>44375.0</v>
      </c>
      <c r="AD1" s="2">
        <v>44376.0</v>
      </c>
      <c r="AE1" s="2">
        <v>44377.0</v>
      </c>
      <c r="AF1" s="3"/>
      <c r="AG1" s="3"/>
      <c r="AH1" s="3"/>
      <c r="AI1" s="3"/>
      <c r="AJ1" s="3"/>
      <c r="AK1" s="3"/>
      <c r="AL1" s="3"/>
      <c r="AM1" s="3"/>
      <c r="AN1" s="3"/>
    </row>
    <row r="2">
      <c r="A2" s="6" t="s">
        <v>4</v>
      </c>
      <c r="B2" s="7" t="str">
        <f t="shared" ref="B2:AE2" si="1">CHOOSE(WEEKDAY(B1,2),"Dushanba","Seshanba","Chorshanba","Payshanba","Juma","Shanba","Yakshanba")</f>
        <v>Seshanba</v>
      </c>
      <c r="C2" s="7" t="str">
        <f t="shared" si="1"/>
        <v>Chorshanba</v>
      </c>
      <c r="D2" s="7" t="str">
        <f t="shared" si="1"/>
        <v>Payshanba</v>
      </c>
      <c r="E2" s="7" t="str">
        <f t="shared" si="1"/>
        <v>Juma</v>
      </c>
      <c r="F2" s="7" t="str">
        <f t="shared" si="1"/>
        <v>Shanba</v>
      </c>
      <c r="G2" s="7" t="str">
        <f t="shared" si="1"/>
        <v>Yakshanba</v>
      </c>
      <c r="H2" s="7" t="str">
        <f t="shared" si="1"/>
        <v>Dushanba</v>
      </c>
      <c r="I2" s="7" t="str">
        <f t="shared" si="1"/>
        <v>Seshanba</v>
      </c>
      <c r="J2" s="7" t="str">
        <f t="shared" si="1"/>
        <v>Chorshanba</v>
      </c>
      <c r="K2" s="7" t="str">
        <f t="shared" si="1"/>
        <v>Payshanba</v>
      </c>
      <c r="L2" s="7" t="str">
        <f t="shared" si="1"/>
        <v>Juma</v>
      </c>
      <c r="M2" s="7" t="str">
        <f t="shared" si="1"/>
        <v>Shanba</v>
      </c>
      <c r="N2" s="7" t="str">
        <f t="shared" si="1"/>
        <v>Yakshanba</v>
      </c>
      <c r="O2" s="7" t="str">
        <f t="shared" si="1"/>
        <v>Dushanba</v>
      </c>
      <c r="P2" s="7" t="str">
        <f t="shared" si="1"/>
        <v>Seshanba</v>
      </c>
      <c r="Q2" s="7" t="str">
        <f t="shared" si="1"/>
        <v>Chorshanba</v>
      </c>
      <c r="R2" s="7" t="str">
        <f t="shared" si="1"/>
        <v>Payshanba</v>
      </c>
      <c r="S2" s="7" t="str">
        <f t="shared" si="1"/>
        <v>Juma</v>
      </c>
      <c r="T2" s="7" t="str">
        <f t="shared" si="1"/>
        <v>Shanba</v>
      </c>
      <c r="U2" s="7" t="str">
        <f t="shared" si="1"/>
        <v>Yakshanba</v>
      </c>
      <c r="V2" s="7" t="str">
        <f t="shared" si="1"/>
        <v>Dushanba</v>
      </c>
      <c r="W2" s="7" t="str">
        <f t="shared" si="1"/>
        <v>Seshanba</v>
      </c>
      <c r="X2" s="7" t="str">
        <f t="shared" si="1"/>
        <v>Chorshanba</v>
      </c>
      <c r="Y2" s="7" t="str">
        <f t="shared" si="1"/>
        <v>Payshanba</v>
      </c>
      <c r="Z2" s="7" t="str">
        <f t="shared" si="1"/>
        <v>Juma</v>
      </c>
      <c r="AA2" s="7" t="str">
        <f t="shared" si="1"/>
        <v>Shanba</v>
      </c>
      <c r="AB2" s="7" t="str">
        <f t="shared" si="1"/>
        <v>Yakshanba</v>
      </c>
      <c r="AC2" s="7" t="str">
        <f t="shared" si="1"/>
        <v>Dushanba</v>
      </c>
      <c r="AD2" s="7" t="str">
        <f t="shared" si="1"/>
        <v>Seshanba</v>
      </c>
      <c r="AE2" s="7" t="str">
        <f t="shared" si="1"/>
        <v>Chorshanba</v>
      </c>
      <c r="AF2" s="13"/>
      <c r="AG2" s="13"/>
      <c r="AH2" s="13"/>
      <c r="AI2" s="13"/>
      <c r="AJ2" s="13"/>
      <c r="AK2" s="13"/>
      <c r="AL2" s="13"/>
      <c r="AM2" s="13"/>
      <c r="AN2" s="13"/>
    </row>
    <row r="3">
      <c r="A3" s="9" t="s">
        <v>5</v>
      </c>
      <c r="B3" s="14"/>
      <c r="C3" s="15"/>
      <c r="D3" s="14"/>
      <c r="E3" s="14"/>
      <c r="F3" s="14"/>
      <c r="G3" s="14"/>
      <c r="H3" s="14"/>
      <c r="I3" s="14"/>
      <c r="J3" s="15"/>
      <c r="K3" s="14"/>
      <c r="L3" s="14"/>
      <c r="M3" s="14"/>
      <c r="N3" s="14"/>
      <c r="O3" s="14"/>
      <c r="P3" s="14"/>
      <c r="Q3" s="15"/>
      <c r="R3" s="16"/>
      <c r="S3" s="14"/>
      <c r="T3" s="14"/>
      <c r="U3" s="14"/>
      <c r="V3" s="14"/>
      <c r="W3" s="14"/>
      <c r="X3" s="15"/>
      <c r="Y3" s="14"/>
      <c r="Z3" s="14"/>
      <c r="AA3" s="14"/>
      <c r="AB3" s="14"/>
      <c r="AC3" s="14"/>
      <c r="AD3" s="14"/>
      <c r="AE3" s="14"/>
    </row>
    <row r="4">
      <c r="A4" s="9" t="s">
        <v>7</v>
      </c>
      <c r="B4" s="14"/>
      <c r="C4" s="15"/>
      <c r="D4" s="14"/>
      <c r="E4" s="14"/>
      <c r="F4" s="14"/>
      <c r="G4" s="14"/>
      <c r="H4" s="14"/>
      <c r="I4" s="14"/>
      <c r="J4" s="15"/>
      <c r="K4" s="14"/>
      <c r="L4" s="14"/>
      <c r="M4" s="14"/>
      <c r="N4" s="14"/>
      <c r="O4" s="14"/>
      <c r="P4" s="14"/>
      <c r="Q4" s="15"/>
      <c r="R4" s="16"/>
      <c r="S4" s="14"/>
      <c r="T4" s="14"/>
      <c r="U4" s="14"/>
      <c r="V4" s="14"/>
      <c r="W4" s="14"/>
      <c r="X4" s="15"/>
      <c r="Y4" s="14"/>
      <c r="Z4" s="14"/>
      <c r="AA4" s="14"/>
      <c r="AB4" s="14"/>
      <c r="AC4" s="14"/>
      <c r="AD4" s="14"/>
      <c r="AE4" s="14"/>
    </row>
    <row r="5">
      <c r="A5" s="9" t="s">
        <v>9</v>
      </c>
      <c r="B5" s="14"/>
      <c r="C5" s="15"/>
      <c r="D5" s="14"/>
      <c r="E5" s="14"/>
      <c r="F5" s="14"/>
      <c r="G5" s="14"/>
      <c r="H5" s="14"/>
      <c r="I5" s="14"/>
      <c r="J5" s="15"/>
      <c r="K5" s="14"/>
      <c r="L5" s="14"/>
      <c r="M5" s="14"/>
      <c r="N5" s="14"/>
      <c r="O5" s="14"/>
      <c r="P5" s="14"/>
      <c r="Q5" s="15"/>
      <c r="R5" s="16"/>
      <c r="S5" s="14"/>
      <c r="T5" s="14"/>
      <c r="U5" s="14"/>
      <c r="V5" s="14"/>
      <c r="W5" s="14"/>
      <c r="X5" s="15"/>
      <c r="Y5" s="14"/>
      <c r="Z5" s="14"/>
      <c r="AA5" s="14"/>
      <c r="AB5" s="14"/>
      <c r="AC5" s="14"/>
      <c r="AD5" s="14"/>
      <c r="AE5" s="14"/>
    </row>
    <row r="6">
      <c r="A6" s="9" t="s">
        <v>11</v>
      </c>
      <c r="B6" s="14"/>
      <c r="C6" s="14"/>
      <c r="D6" s="14"/>
      <c r="E6" s="14"/>
      <c r="F6" s="14"/>
      <c r="G6" s="14"/>
      <c r="H6" s="14"/>
      <c r="I6" s="14"/>
      <c r="J6" s="14"/>
      <c r="K6" s="14"/>
      <c r="L6" s="14"/>
      <c r="M6" s="14"/>
      <c r="N6" s="14"/>
      <c r="O6" s="14"/>
      <c r="P6" s="14"/>
      <c r="Q6" s="14"/>
      <c r="R6" s="16"/>
      <c r="S6" s="14"/>
      <c r="T6" s="14"/>
      <c r="U6" s="14"/>
      <c r="V6" s="20" t="s">
        <v>13</v>
      </c>
      <c r="W6" s="14"/>
      <c r="X6" s="14"/>
      <c r="Y6" s="14"/>
      <c r="Z6" s="14"/>
      <c r="AA6" s="14"/>
      <c r="AB6" s="14"/>
      <c r="AC6" s="14"/>
      <c r="AD6" s="14"/>
      <c r="AE6" s="14"/>
    </row>
    <row r="7">
      <c r="A7" s="9" t="s">
        <v>12</v>
      </c>
      <c r="B7" s="15"/>
      <c r="C7" s="14"/>
      <c r="D7" s="21" t="s">
        <v>22</v>
      </c>
      <c r="E7" s="14"/>
      <c r="F7" s="14"/>
      <c r="G7" s="14"/>
      <c r="H7" s="14"/>
      <c r="I7" s="15"/>
      <c r="J7" s="14"/>
      <c r="K7" s="23"/>
      <c r="L7" s="14"/>
      <c r="M7" s="24"/>
      <c r="N7" s="14"/>
      <c r="O7" s="14"/>
      <c r="P7" s="15"/>
      <c r="Q7" s="14"/>
      <c r="R7" s="26"/>
      <c r="S7" s="14"/>
      <c r="T7" s="14"/>
      <c r="U7" s="14"/>
      <c r="V7" s="20" t="s">
        <v>13</v>
      </c>
      <c r="W7" s="15"/>
      <c r="X7" s="14"/>
      <c r="Y7" s="23"/>
      <c r="Z7" s="14"/>
      <c r="AA7" s="14"/>
      <c r="AB7" s="14"/>
      <c r="AC7" s="14"/>
      <c r="AD7" s="14"/>
      <c r="AE7" s="14"/>
    </row>
    <row r="8">
      <c r="A8" s="9" t="s">
        <v>16</v>
      </c>
      <c r="B8" s="14"/>
      <c r="C8" s="14"/>
      <c r="D8" s="29"/>
      <c r="E8" s="14"/>
      <c r="F8" s="14"/>
      <c r="G8" s="14"/>
      <c r="H8" s="14"/>
      <c r="I8" s="14"/>
      <c r="J8" s="14"/>
      <c r="K8" s="29"/>
      <c r="L8" s="14"/>
      <c r="M8" s="14"/>
      <c r="N8" s="14"/>
      <c r="O8" s="14"/>
      <c r="P8" s="14"/>
      <c r="Q8" s="14"/>
      <c r="R8" s="29"/>
      <c r="S8" s="14"/>
      <c r="T8" s="14"/>
      <c r="U8" s="14"/>
      <c r="V8" s="20" t="s">
        <v>13</v>
      </c>
      <c r="W8" s="14"/>
      <c r="X8" s="14"/>
      <c r="Y8" s="29"/>
      <c r="Z8" s="14"/>
      <c r="AA8" s="14"/>
      <c r="AB8" s="14"/>
      <c r="AC8" s="14"/>
      <c r="AD8" s="14"/>
      <c r="AE8" s="14"/>
    </row>
    <row r="9">
      <c r="A9" s="9" t="s">
        <v>18</v>
      </c>
      <c r="B9" s="14"/>
      <c r="C9" s="14"/>
      <c r="E9" s="14"/>
      <c r="F9" s="14"/>
      <c r="G9" s="14"/>
      <c r="H9" s="14"/>
      <c r="I9" s="14"/>
      <c r="J9" s="14"/>
      <c r="L9" s="14"/>
      <c r="M9" s="14"/>
      <c r="N9" s="14"/>
      <c r="O9" s="14"/>
      <c r="P9" s="14"/>
      <c r="Q9" s="14"/>
      <c r="R9" s="30"/>
      <c r="S9" s="14"/>
      <c r="T9" s="14"/>
      <c r="U9" s="14"/>
      <c r="V9" s="14"/>
      <c r="W9" s="14"/>
      <c r="X9" s="14"/>
      <c r="Z9" s="14"/>
      <c r="AA9" s="14"/>
      <c r="AB9" s="14"/>
      <c r="AC9" s="14"/>
      <c r="AD9" s="14"/>
      <c r="AE9" s="14"/>
    </row>
    <row r="10">
      <c r="A10" s="9" t="s">
        <v>19</v>
      </c>
      <c r="B10" s="33" t="s">
        <v>41</v>
      </c>
      <c r="C10" s="33" t="s">
        <v>41</v>
      </c>
      <c r="D10" s="33" t="s">
        <v>41</v>
      </c>
      <c r="E10" s="33" t="s">
        <v>41</v>
      </c>
      <c r="F10" s="33" t="s">
        <v>41</v>
      </c>
      <c r="G10" s="33" t="s">
        <v>41</v>
      </c>
      <c r="H10" s="33" t="s">
        <v>41</v>
      </c>
      <c r="I10" s="33" t="s">
        <v>41</v>
      </c>
      <c r="J10" s="33" t="s">
        <v>41</v>
      </c>
      <c r="K10" s="33" t="s">
        <v>41</v>
      </c>
      <c r="L10" s="33" t="s">
        <v>41</v>
      </c>
      <c r="M10" s="33" t="s">
        <v>41</v>
      </c>
      <c r="N10" s="33" t="s">
        <v>41</v>
      </c>
      <c r="O10" s="33" t="s">
        <v>41</v>
      </c>
      <c r="P10" s="33" t="s">
        <v>41</v>
      </c>
      <c r="Q10" s="33" t="s">
        <v>41</v>
      </c>
      <c r="R10" s="35" t="s">
        <v>41</v>
      </c>
      <c r="S10" s="33" t="s">
        <v>41</v>
      </c>
      <c r="T10" s="33" t="s">
        <v>41</v>
      </c>
      <c r="U10" s="33" t="s">
        <v>41</v>
      </c>
      <c r="V10" s="33" t="s">
        <v>41</v>
      </c>
      <c r="W10" s="33" t="s">
        <v>41</v>
      </c>
      <c r="X10" s="33" t="s">
        <v>41</v>
      </c>
      <c r="Y10" s="33" t="s">
        <v>41</v>
      </c>
      <c r="Z10" s="33" t="s">
        <v>41</v>
      </c>
      <c r="AA10" s="33" t="s">
        <v>41</v>
      </c>
      <c r="AB10" s="33" t="s">
        <v>41</v>
      </c>
      <c r="AC10" s="33" t="s">
        <v>41</v>
      </c>
      <c r="AD10" s="33" t="s">
        <v>41</v>
      </c>
      <c r="AE10" s="33" t="s">
        <v>41</v>
      </c>
    </row>
    <row r="11">
      <c r="A11" s="37" t="s">
        <v>46</v>
      </c>
      <c r="B11" s="24"/>
      <c r="C11" s="24"/>
      <c r="D11" s="24"/>
      <c r="E11" s="24"/>
      <c r="F11" s="24"/>
      <c r="G11" s="39" t="s">
        <v>48</v>
      </c>
      <c r="H11" s="24"/>
      <c r="I11" s="24"/>
      <c r="J11" s="24"/>
      <c r="K11" s="24"/>
      <c r="L11" s="24"/>
      <c r="M11" s="24"/>
      <c r="N11" s="24"/>
      <c r="O11" s="24"/>
      <c r="P11" s="24"/>
      <c r="Q11" s="24"/>
      <c r="R11" s="16"/>
      <c r="S11" s="24"/>
      <c r="T11" s="24"/>
      <c r="U11" s="24"/>
      <c r="V11" s="24"/>
      <c r="W11" s="24"/>
      <c r="X11" s="24"/>
      <c r="Y11" s="24"/>
      <c r="Z11" s="24"/>
      <c r="AA11" s="24"/>
      <c r="AB11" s="24"/>
      <c r="AC11" s="24"/>
      <c r="AD11" s="24"/>
      <c r="AE11" s="24"/>
      <c r="AF11" s="41"/>
      <c r="AG11" s="41"/>
      <c r="AH11" s="41"/>
      <c r="AI11" s="41"/>
      <c r="AJ11" s="41"/>
      <c r="AK11" s="41"/>
      <c r="AL11" s="41"/>
      <c r="AM11" s="41"/>
      <c r="AN11" s="41"/>
    </row>
    <row r="12">
      <c r="A12" s="9" t="s">
        <v>28</v>
      </c>
      <c r="B12" s="15"/>
      <c r="C12" s="14"/>
      <c r="D12" s="14"/>
      <c r="E12" s="42" t="s">
        <v>53</v>
      </c>
      <c r="G12" s="20" t="s">
        <v>54</v>
      </c>
      <c r="H12" s="21" t="s">
        <v>22</v>
      </c>
      <c r="I12" s="15"/>
      <c r="J12" s="14"/>
      <c r="K12" s="14"/>
      <c r="L12" s="42" t="s">
        <v>53</v>
      </c>
      <c r="M12" s="20" t="s">
        <v>56</v>
      </c>
      <c r="N12" s="20" t="s">
        <v>54</v>
      </c>
      <c r="O12" s="14"/>
      <c r="P12" s="15"/>
      <c r="Q12" s="14"/>
      <c r="R12" s="16"/>
      <c r="S12" s="42" t="s">
        <v>53</v>
      </c>
      <c r="T12" s="20" t="s">
        <v>56</v>
      </c>
      <c r="U12" s="20" t="s">
        <v>54</v>
      </c>
      <c r="V12" s="14"/>
      <c r="W12" s="15"/>
      <c r="X12" s="14"/>
      <c r="Y12" s="14"/>
      <c r="Z12" s="42" t="s">
        <v>53</v>
      </c>
      <c r="AA12" s="20" t="s">
        <v>56</v>
      </c>
      <c r="AB12" s="20" t="s">
        <v>54</v>
      </c>
      <c r="AC12" s="14"/>
      <c r="AD12" s="14"/>
      <c r="AE12" s="14"/>
    </row>
    <row r="13">
      <c r="A13" s="9" t="s">
        <v>33</v>
      </c>
      <c r="B13" s="14"/>
      <c r="C13" s="42" t="s">
        <v>60</v>
      </c>
      <c r="D13" s="14"/>
      <c r="E13" s="42" t="s">
        <v>53</v>
      </c>
      <c r="F13" s="20" t="s">
        <v>56</v>
      </c>
      <c r="G13" s="45"/>
      <c r="H13" s="29"/>
      <c r="I13" s="14"/>
      <c r="J13" s="42" t="s">
        <v>60</v>
      </c>
      <c r="K13" s="14"/>
      <c r="L13" s="42" t="s">
        <v>53</v>
      </c>
      <c r="M13" s="45"/>
      <c r="N13" s="45"/>
      <c r="O13" s="14"/>
      <c r="P13" s="14"/>
      <c r="Q13" s="42" t="s">
        <v>60</v>
      </c>
      <c r="R13" s="26"/>
      <c r="S13" s="42" t="s">
        <v>53</v>
      </c>
      <c r="T13" s="45"/>
      <c r="U13" s="45"/>
      <c r="V13" s="14"/>
      <c r="W13" s="14"/>
      <c r="X13" s="42" t="s">
        <v>60</v>
      </c>
      <c r="Y13" s="14"/>
      <c r="Z13" s="42" t="s">
        <v>53</v>
      </c>
      <c r="AA13" s="45"/>
      <c r="AB13" s="45"/>
      <c r="AC13" s="14"/>
      <c r="AD13" s="14"/>
      <c r="AE13" s="14"/>
    </row>
    <row r="14">
      <c r="A14" s="9" t="s">
        <v>40</v>
      </c>
      <c r="B14" s="14"/>
      <c r="C14" s="42" t="s">
        <v>60</v>
      </c>
      <c r="D14" s="14"/>
      <c r="E14" s="14"/>
      <c r="F14" s="45"/>
      <c r="G14" s="14"/>
      <c r="H14" s="14"/>
      <c r="I14" s="14"/>
      <c r="J14" s="42" t="s">
        <v>60</v>
      </c>
      <c r="K14" s="14"/>
      <c r="L14" s="14"/>
      <c r="M14" s="14"/>
      <c r="N14" s="14"/>
      <c r="O14" s="14"/>
      <c r="P14" s="14"/>
      <c r="Q14" s="42" t="s">
        <v>60</v>
      </c>
      <c r="R14" s="29"/>
      <c r="S14" s="14"/>
      <c r="T14" s="14"/>
      <c r="U14" s="14"/>
      <c r="V14" s="14"/>
      <c r="W14" s="14"/>
      <c r="X14" s="42" t="s">
        <v>60</v>
      </c>
      <c r="Y14" s="14"/>
      <c r="Z14" s="14"/>
      <c r="AA14" s="14"/>
      <c r="AB14" s="14"/>
      <c r="AC14" s="14"/>
      <c r="AD14" s="14"/>
      <c r="AE14" s="14"/>
    </row>
    <row r="15">
      <c r="A15" s="9" t="s">
        <v>42</v>
      </c>
      <c r="B15" s="14"/>
      <c r="C15" s="14"/>
      <c r="D15" s="14"/>
      <c r="E15" s="20" t="s">
        <v>21</v>
      </c>
      <c r="F15" s="14"/>
      <c r="G15" s="14"/>
      <c r="H15" s="14"/>
      <c r="I15" s="14"/>
      <c r="J15" s="14"/>
      <c r="K15" s="42" t="s">
        <v>64</v>
      </c>
      <c r="L15" s="14"/>
      <c r="M15" s="14"/>
      <c r="N15" s="14"/>
      <c r="O15" s="14"/>
      <c r="P15" s="14"/>
      <c r="Q15" s="14"/>
      <c r="R15" s="16"/>
      <c r="S15" s="14"/>
      <c r="T15" s="14"/>
      <c r="U15" s="14"/>
      <c r="V15" s="14"/>
      <c r="W15" s="14"/>
      <c r="X15" s="14"/>
      <c r="Y15" s="14"/>
      <c r="Z15" s="14"/>
      <c r="AA15" s="14"/>
      <c r="AB15" s="14"/>
      <c r="AC15" s="14"/>
      <c r="AD15" s="14"/>
      <c r="AE15" s="14"/>
    </row>
    <row r="16">
      <c r="A16" s="9" t="s">
        <v>45</v>
      </c>
      <c r="B16" s="14"/>
      <c r="C16" s="14"/>
      <c r="D16" s="14"/>
      <c r="E16" s="14"/>
      <c r="F16" s="14"/>
      <c r="G16" s="14"/>
      <c r="H16" s="42" t="s">
        <v>67</v>
      </c>
      <c r="I16" s="42" t="s">
        <v>67</v>
      </c>
      <c r="J16" s="42" t="s">
        <v>69</v>
      </c>
      <c r="K16" s="14"/>
      <c r="L16" s="14"/>
      <c r="M16" s="14"/>
      <c r="N16" s="14"/>
      <c r="O16" s="15"/>
      <c r="P16" s="15"/>
      <c r="Q16" s="35"/>
      <c r="R16" s="30"/>
      <c r="S16" s="14"/>
      <c r="T16" s="14"/>
      <c r="U16" s="14"/>
      <c r="V16" s="15"/>
      <c r="W16" s="15"/>
      <c r="X16" s="15"/>
      <c r="Y16" s="14"/>
      <c r="Z16" s="14"/>
      <c r="AA16" s="14"/>
      <c r="AB16" s="14"/>
      <c r="AC16" s="15"/>
      <c r="AD16" s="15"/>
      <c r="AE16" s="14"/>
    </row>
    <row r="17">
      <c r="A17" s="9" t="s">
        <v>50</v>
      </c>
      <c r="B17" s="24"/>
      <c r="C17" s="14"/>
      <c r="D17" s="15"/>
      <c r="E17" s="14"/>
      <c r="F17" s="42" t="s">
        <v>74</v>
      </c>
      <c r="G17" s="15"/>
      <c r="H17" s="42" t="s">
        <v>67</v>
      </c>
      <c r="I17" s="42" t="s">
        <v>67</v>
      </c>
      <c r="J17" s="14"/>
      <c r="K17" s="42" t="s">
        <v>75</v>
      </c>
      <c r="L17" s="42" t="s">
        <v>64</v>
      </c>
      <c r="M17" s="14"/>
      <c r="N17" s="49"/>
      <c r="O17" s="15"/>
      <c r="P17" s="15"/>
      <c r="Q17" s="16"/>
      <c r="R17" s="35"/>
      <c r="S17" s="15" t="s">
        <v>1</v>
      </c>
      <c r="T17" s="15" t="s">
        <v>1</v>
      </c>
      <c r="U17" s="15"/>
      <c r="V17" s="15"/>
      <c r="W17" s="15"/>
      <c r="X17" s="14"/>
      <c r="Y17" s="15"/>
      <c r="Z17" s="14"/>
      <c r="AA17" s="14"/>
      <c r="AB17" s="15"/>
      <c r="AC17" s="15"/>
      <c r="AD17" s="15"/>
      <c r="AE17" s="14"/>
    </row>
    <row r="18">
      <c r="A18" s="9" t="s">
        <v>51</v>
      </c>
      <c r="B18" s="24"/>
      <c r="C18" s="14"/>
      <c r="D18" s="15"/>
      <c r="E18" s="14"/>
      <c r="F18" s="14"/>
      <c r="G18" s="15"/>
      <c r="H18" s="14"/>
      <c r="I18" s="24"/>
      <c r="J18" s="14"/>
      <c r="K18" s="15"/>
      <c r="L18" s="14"/>
      <c r="M18" s="14"/>
      <c r="N18" s="15"/>
      <c r="O18" s="14"/>
      <c r="P18" s="24"/>
      <c r="Q18" s="16"/>
      <c r="R18" s="35"/>
      <c r="S18" s="14"/>
      <c r="T18" s="14"/>
      <c r="U18" s="15"/>
      <c r="V18" s="14"/>
      <c r="W18" s="15"/>
      <c r="X18" s="14"/>
      <c r="Y18" s="15"/>
      <c r="Z18" s="14"/>
      <c r="AA18" s="14"/>
      <c r="AB18" s="15"/>
      <c r="AC18" s="14"/>
      <c r="AD18" s="14"/>
      <c r="AE18" s="14"/>
    </row>
    <row r="19">
      <c r="A19" s="9" t="s">
        <v>55</v>
      </c>
      <c r="B19" s="14"/>
      <c r="C19" s="14"/>
      <c r="D19" s="14"/>
      <c r="E19" s="14"/>
      <c r="F19" s="14"/>
      <c r="G19" s="14"/>
      <c r="H19" s="14"/>
      <c r="I19" s="14"/>
      <c r="J19" s="14"/>
      <c r="K19" s="14"/>
      <c r="L19" s="14"/>
      <c r="M19" s="14"/>
      <c r="N19" s="14"/>
      <c r="O19" s="14"/>
      <c r="P19" s="14"/>
      <c r="Q19" s="16"/>
      <c r="R19" s="16"/>
      <c r="S19" s="14"/>
      <c r="T19" s="14"/>
      <c r="U19" s="14"/>
      <c r="V19" s="14"/>
      <c r="W19" s="14"/>
      <c r="X19" s="14"/>
      <c r="Y19" s="14"/>
      <c r="Z19" s="14"/>
      <c r="AA19" s="14"/>
      <c r="AB19" s="14"/>
      <c r="AC19" s="14"/>
      <c r="AD19" s="14"/>
      <c r="AE19" s="14"/>
    </row>
    <row r="20" ht="9.75" customHeight="1"/>
    <row r="21">
      <c r="D21" s="50" t="s">
        <v>79</v>
      </c>
      <c r="E21" s="51"/>
      <c r="F21" s="52"/>
    </row>
    <row r="22" ht="4.5" customHeight="1">
      <c r="D22" s="53"/>
      <c r="E22" s="53"/>
    </row>
    <row r="23">
      <c r="D23" s="54" t="s">
        <v>80</v>
      </c>
      <c r="E23" s="51"/>
      <c r="F23" s="52"/>
      <c r="P23" s="44"/>
    </row>
    <row r="24" ht="6.0" customHeight="1">
      <c r="D24" s="53"/>
      <c r="E24" s="53"/>
    </row>
    <row r="25">
      <c r="D25" s="55" t="s">
        <v>81</v>
      </c>
      <c r="E25" s="51"/>
      <c r="F25" s="52"/>
    </row>
    <row r="26" ht="6.75" customHeight="1">
      <c r="D26" s="53"/>
      <c r="E26" s="53"/>
    </row>
    <row r="27">
      <c r="D27" s="56" t="s">
        <v>82</v>
      </c>
      <c r="E27" s="51"/>
      <c r="F27" s="52"/>
    </row>
  </sheetData>
  <mergeCells count="10">
    <mergeCell ref="D23:F23"/>
    <mergeCell ref="D25:F25"/>
    <mergeCell ref="D27:F27"/>
    <mergeCell ref="D7:D8"/>
    <mergeCell ref="K7:K8"/>
    <mergeCell ref="R7:R8"/>
    <mergeCell ref="Y7:Y8"/>
    <mergeCell ref="H12:H13"/>
    <mergeCell ref="R13:R14"/>
    <mergeCell ref="D21:F21"/>
  </mergeCells>
  <conditionalFormatting sqref="B2:C19 D2:D8 E2:E19 F2:F11 G2:Q19 R2:R15 S2:AE19 D10:D19 F13:F19 R17:R19">
    <cfRule type="expression" dxfId="0" priority="1" operator="containsText">
      <formula>NOT(ISERROR(SEARCH(("Oilam uchun"),(B2))))</formula>
    </cfRule>
  </conditionalFormatting>
  <conditionalFormatting sqref="B2:C19 D2:D8 E2:E19 F2:F11 G2:Q19 R2:R15 S2:AE19 D10:D19 F13:F19 R17:R19">
    <cfRule type="expression" dxfId="1" priority="2" operator="containsText">
      <formula>NOT(ISERROR(SEARCH(("O'zim uchun"),(B2))))</formula>
    </cfRule>
  </conditionalFormatting>
  <conditionalFormatting sqref="B2:C19 D2:D8 E2:E19 F2:F11 G2:Q19 R2:R15 S2:AE19 D10:D19 F13:F19 R17:R19">
    <cfRule type="expression" dxfId="2" priority="3" operator="containsText">
      <formula>NOT(ISERROR(SEARCH(("Ish uchun"),(B2))))</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0.38"/>
    <col customWidth="1" min="2" max="18" width="13.63"/>
    <col customWidth="1" min="19" max="19" width="16.75"/>
    <col customWidth="1" min="20" max="24" width="13.63"/>
    <col customWidth="1" min="25" max="25" width="21.75"/>
    <col customWidth="1" min="26" max="26" width="15.25"/>
    <col customWidth="1" min="27" max="27" width="16.0"/>
    <col customWidth="1" min="28" max="31" width="13.63"/>
  </cols>
  <sheetData>
    <row r="1">
      <c r="A1" s="1" t="s">
        <v>0</v>
      </c>
      <c r="B1" s="2">
        <v>44378.0</v>
      </c>
      <c r="C1" s="2">
        <v>44379.0</v>
      </c>
      <c r="D1" s="2">
        <v>44380.0</v>
      </c>
      <c r="E1" s="2">
        <v>44381.0</v>
      </c>
      <c r="F1" s="2">
        <v>44382.0</v>
      </c>
      <c r="G1" s="2">
        <v>44383.0</v>
      </c>
      <c r="H1" s="2">
        <v>44384.0</v>
      </c>
      <c r="I1" s="2">
        <v>44385.0</v>
      </c>
      <c r="J1" s="2">
        <v>44386.0</v>
      </c>
      <c r="K1" s="2">
        <v>44387.0</v>
      </c>
      <c r="L1" s="2">
        <v>44388.0</v>
      </c>
      <c r="M1" s="2">
        <v>44389.0</v>
      </c>
      <c r="N1" s="2">
        <v>44390.0</v>
      </c>
      <c r="O1" s="2">
        <v>44391.0</v>
      </c>
      <c r="P1" s="2">
        <v>44392.0</v>
      </c>
      <c r="Q1" s="2">
        <v>44393.0</v>
      </c>
      <c r="R1" s="2">
        <v>44394.0</v>
      </c>
      <c r="S1" s="2">
        <v>44395.0</v>
      </c>
      <c r="T1" s="2">
        <v>44396.0</v>
      </c>
      <c r="U1" s="2">
        <v>44397.0</v>
      </c>
      <c r="V1" s="2">
        <v>44398.0</v>
      </c>
      <c r="W1" s="2">
        <v>44399.0</v>
      </c>
      <c r="X1" s="2">
        <v>44400.0</v>
      </c>
      <c r="Y1" s="2">
        <v>44401.0</v>
      </c>
      <c r="Z1" s="2">
        <v>44402.0</v>
      </c>
      <c r="AA1" s="2">
        <v>44403.0</v>
      </c>
      <c r="AB1" s="2">
        <v>44404.0</v>
      </c>
      <c r="AC1" s="2">
        <v>44405.0</v>
      </c>
      <c r="AD1" s="2">
        <v>44406.0</v>
      </c>
      <c r="AE1" s="2">
        <v>44407.0</v>
      </c>
      <c r="AF1" s="2">
        <v>44408.0</v>
      </c>
      <c r="AG1" s="3"/>
      <c r="AH1" s="3"/>
      <c r="AI1" s="3"/>
      <c r="AJ1" s="3"/>
      <c r="AK1" s="3"/>
      <c r="AL1" s="3"/>
      <c r="AM1" s="3"/>
      <c r="AN1" s="3"/>
    </row>
    <row r="2">
      <c r="A2" s="4" t="s">
        <v>4</v>
      </c>
      <c r="B2" s="5" t="str">
        <f t="shared" ref="B2:AF2" si="1">CHOOSE(WEEKDAY(B1,2),"Dushanba","Seshanba","Chorshanba","Payshanba","Juma","Shanba","Yakshanba")</f>
        <v>Payshanba</v>
      </c>
      <c r="C2" s="5" t="str">
        <f t="shared" si="1"/>
        <v>Juma</v>
      </c>
      <c r="D2" s="5" t="str">
        <f t="shared" si="1"/>
        <v>Shanba</v>
      </c>
      <c r="E2" s="5" t="str">
        <f t="shared" si="1"/>
        <v>Yakshanba</v>
      </c>
      <c r="F2" s="5" t="str">
        <f t="shared" si="1"/>
        <v>Dushanba</v>
      </c>
      <c r="G2" s="5" t="str">
        <f t="shared" si="1"/>
        <v>Seshanba</v>
      </c>
      <c r="H2" s="5" t="str">
        <f t="shared" si="1"/>
        <v>Chorshanba</v>
      </c>
      <c r="I2" s="5" t="str">
        <f t="shared" si="1"/>
        <v>Payshanba</v>
      </c>
      <c r="J2" s="5" t="str">
        <f t="shared" si="1"/>
        <v>Juma</v>
      </c>
      <c r="K2" s="5" t="str">
        <f t="shared" si="1"/>
        <v>Shanba</v>
      </c>
      <c r="L2" s="5" t="str">
        <f t="shared" si="1"/>
        <v>Yakshanba</v>
      </c>
      <c r="M2" s="5" t="str">
        <f t="shared" si="1"/>
        <v>Dushanba</v>
      </c>
      <c r="N2" s="5" t="str">
        <f t="shared" si="1"/>
        <v>Seshanba</v>
      </c>
      <c r="O2" s="5" t="str">
        <f t="shared" si="1"/>
        <v>Chorshanba</v>
      </c>
      <c r="P2" s="5" t="str">
        <f t="shared" si="1"/>
        <v>Payshanba</v>
      </c>
      <c r="Q2" s="5" t="str">
        <f t="shared" si="1"/>
        <v>Juma</v>
      </c>
      <c r="R2" s="5" t="str">
        <f t="shared" si="1"/>
        <v>Shanba</v>
      </c>
      <c r="S2" s="5" t="str">
        <f t="shared" si="1"/>
        <v>Yakshanba</v>
      </c>
      <c r="T2" s="5" t="str">
        <f t="shared" si="1"/>
        <v>Dushanba</v>
      </c>
      <c r="U2" s="5" t="str">
        <f t="shared" si="1"/>
        <v>Seshanba</v>
      </c>
      <c r="V2" s="5" t="str">
        <f t="shared" si="1"/>
        <v>Chorshanba</v>
      </c>
      <c r="W2" s="5" t="str">
        <f t="shared" si="1"/>
        <v>Payshanba</v>
      </c>
      <c r="X2" s="5" t="str">
        <f t="shared" si="1"/>
        <v>Juma</v>
      </c>
      <c r="Y2" s="5" t="str">
        <f t="shared" si="1"/>
        <v>Shanba</v>
      </c>
      <c r="Z2" s="5" t="str">
        <f t="shared" si="1"/>
        <v>Yakshanba</v>
      </c>
      <c r="AA2" s="5" t="str">
        <f t="shared" si="1"/>
        <v>Dushanba</v>
      </c>
      <c r="AB2" s="5" t="str">
        <f t="shared" si="1"/>
        <v>Seshanba</v>
      </c>
      <c r="AC2" s="5" t="str">
        <f t="shared" si="1"/>
        <v>Chorshanba</v>
      </c>
      <c r="AD2" s="5" t="str">
        <f t="shared" si="1"/>
        <v>Payshanba</v>
      </c>
      <c r="AE2" s="5" t="str">
        <f t="shared" si="1"/>
        <v>Juma</v>
      </c>
      <c r="AF2" s="5" t="str">
        <f t="shared" si="1"/>
        <v>Shanba</v>
      </c>
    </row>
    <row r="3">
      <c r="A3" s="9" t="s">
        <v>5</v>
      </c>
      <c r="B3" s="10"/>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2" t="s">
        <v>6</v>
      </c>
    </row>
    <row r="4">
      <c r="A4" s="9" t="s">
        <v>7</v>
      </c>
      <c r="B4" s="10"/>
      <c r="C4" s="11"/>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2" t="s">
        <v>8</v>
      </c>
    </row>
    <row r="5">
      <c r="A5" s="9" t="s">
        <v>9</v>
      </c>
      <c r="B5" s="10"/>
      <c r="C5" s="11"/>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2" t="s">
        <v>10</v>
      </c>
    </row>
    <row r="6">
      <c r="A6" s="9" t="s">
        <v>11</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7"/>
    </row>
    <row r="7">
      <c r="A7" s="9" t="s">
        <v>12</v>
      </c>
      <c r="B7" s="18" t="s">
        <v>13</v>
      </c>
      <c r="C7" s="10"/>
      <c r="D7" s="10"/>
      <c r="E7" s="10"/>
      <c r="F7" s="10"/>
      <c r="G7" s="10"/>
      <c r="H7" s="10"/>
      <c r="I7" s="10"/>
      <c r="J7" s="10"/>
      <c r="K7" s="10"/>
      <c r="L7" s="10"/>
      <c r="M7" s="10"/>
      <c r="N7" s="10"/>
      <c r="O7" s="10"/>
      <c r="P7" s="10"/>
      <c r="Q7" s="10"/>
      <c r="R7" s="10"/>
      <c r="S7" s="10"/>
      <c r="T7" s="10"/>
      <c r="U7" s="10"/>
      <c r="V7" s="10"/>
      <c r="W7" s="4" t="s">
        <v>13</v>
      </c>
      <c r="X7" s="10"/>
      <c r="Y7" s="10"/>
      <c r="Z7" s="10"/>
      <c r="AA7" s="4" t="s">
        <v>15</v>
      </c>
      <c r="AB7" s="10"/>
      <c r="AC7" s="10"/>
      <c r="AD7" s="4" t="s">
        <v>13</v>
      </c>
      <c r="AE7" s="10"/>
      <c r="AF7" s="17"/>
    </row>
    <row r="8">
      <c r="A8" s="9" t="s">
        <v>16</v>
      </c>
      <c r="B8" s="18" t="s">
        <v>17</v>
      </c>
      <c r="C8" s="10"/>
      <c r="D8" s="10"/>
      <c r="E8" s="10"/>
      <c r="F8" s="10"/>
      <c r="G8" s="10"/>
      <c r="H8" s="10"/>
      <c r="I8" s="10"/>
      <c r="J8" s="10"/>
      <c r="K8" s="10"/>
      <c r="L8" s="10"/>
      <c r="M8" s="10"/>
      <c r="N8" s="10"/>
      <c r="O8" s="10"/>
      <c r="P8" s="10"/>
      <c r="Q8" s="10"/>
      <c r="R8" s="10"/>
      <c r="S8" s="10"/>
      <c r="T8" s="10"/>
      <c r="U8" s="10"/>
      <c r="V8" s="10"/>
      <c r="W8" s="4" t="s">
        <v>17</v>
      </c>
      <c r="X8" s="10"/>
      <c r="Y8" s="10"/>
      <c r="Z8" s="10"/>
      <c r="AA8" s="4" t="s">
        <v>15</v>
      </c>
      <c r="AB8" s="10"/>
      <c r="AC8" s="10"/>
      <c r="AD8" s="4" t="s">
        <v>17</v>
      </c>
      <c r="AE8" s="10"/>
      <c r="AF8" s="17"/>
    </row>
    <row r="9">
      <c r="A9" s="9" t="s">
        <v>18</v>
      </c>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7"/>
    </row>
    <row r="10">
      <c r="A10" s="9" t="s">
        <v>19</v>
      </c>
      <c r="B10" s="10"/>
      <c r="C10" s="18" t="s">
        <v>20</v>
      </c>
      <c r="D10" s="10"/>
      <c r="E10" s="10"/>
      <c r="F10" s="10"/>
      <c r="G10" s="10"/>
      <c r="H10" s="10"/>
      <c r="I10" s="10"/>
      <c r="J10" s="10"/>
      <c r="K10" s="10"/>
      <c r="L10" s="10"/>
      <c r="M10" s="10"/>
      <c r="N10" s="10"/>
      <c r="O10" s="10"/>
      <c r="P10" s="10"/>
      <c r="Q10" s="10"/>
      <c r="R10" s="10"/>
      <c r="S10" s="18" t="s">
        <v>21</v>
      </c>
      <c r="T10" s="10"/>
      <c r="U10" s="10"/>
      <c r="V10" s="10"/>
      <c r="W10" s="10"/>
      <c r="X10" s="10"/>
      <c r="Y10" s="10"/>
      <c r="Z10" s="10"/>
      <c r="AA10" s="10"/>
      <c r="AB10" s="10"/>
      <c r="AC10" s="10"/>
      <c r="AD10" s="11"/>
      <c r="AE10" s="10"/>
      <c r="AF10" s="10"/>
    </row>
    <row r="11">
      <c r="A11" s="9" t="s">
        <v>24</v>
      </c>
      <c r="B11" s="10"/>
      <c r="C11" s="18"/>
      <c r="D11" s="10"/>
      <c r="E11" s="10"/>
      <c r="F11" s="10"/>
      <c r="G11" s="10"/>
      <c r="H11" s="10"/>
      <c r="I11" s="10"/>
      <c r="J11" s="10"/>
      <c r="K11" s="10"/>
      <c r="L11" s="10"/>
      <c r="M11" s="10"/>
      <c r="N11" s="10"/>
      <c r="O11" s="10"/>
      <c r="P11" s="10"/>
      <c r="Q11" s="10"/>
      <c r="R11" s="10"/>
      <c r="S11" s="18"/>
      <c r="T11" s="10"/>
      <c r="U11" s="10"/>
      <c r="V11" s="10"/>
      <c r="W11" s="25" t="s">
        <v>25</v>
      </c>
      <c r="X11" s="10"/>
      <c r="Y11" s="18" t="s">
        <v>21</v>
      </c>
      <c r="Z11" s="18" t="s">
        <v>26</v>
      </c>
      <c r="AA11" s="10"/>
      <c r="AB11" s="25" t="s">
        <v>25</v>
      </c>
      <c r="AC11" s="10"/>
      <c r="AD11" s="25" t="s">
        <v>25</v>
      </c>
      <c r="AE11" s="10"/>
      <c r="AF11" s="27" t="s">
        <v>27</v>
      </c>
    </row>
    <row r="12">
      <c r="A12" s="9" t="s">
        <v>28</v>
      </c>
      <c r="B12" s="10"/>
      <c r="C12" s="28"/>
      <c r="D12" s="10"/>
      <c r="E12" s="18" t="s">
        <v>29</v>
      </c>
      <c r="F12" s="10"/>
      <c r="G12" s="10"/>
      <c r="H12" s="10"/>
      <c r="I12" s="10"/>
      <c r="J12" s="10"/>
      <c r="K12" s="10"/>
      <c r="L12" s="18" t="s">
        <v>30</v>
      </c>
      <c r="M12" s="10"/>
      <c r="N12" s="10"/>
      <c r="O12" s="10"/>
      <c r="P12" s="10"/>
      <c r="Q12" s="10"/>
      <c r="R12" s="10"/>
      <c r="S12" s="18" t="s">
        <v>31</v>
      </c>
      <c r="T12" s="10"/>
      <c r="U12" s="10"/>
      <c r="V12" s="10"/>
      <c r="W12" s="25" t="s">
        <v>25</v>
      </c>
      <c r="X12" s="10"/>
      <c r="Y12" s="10"/>
      <c r="Z12" s="18" t="s">
        <v>32</v>
      </c>
      <c r="AA12" s="10"/>
      <c r="AB12" s="25" t="s">
        <v>25</v>
      </c>
      <c r="AC12" s="10"/>
      <c r="AD12" s="25" t="s">
        <v>25</v>
      </c>
      <c r="AE12" s="10"/>
      <c r="AF12" s="27" t="s">
        <v>27</v>
      </c>
    </row>
    <row r="13">
      <c r="A13" s="9" t="s">
        <v>33</v>
      </c>
      <c r="B13" s="10"/>
      <c r="C13" s="10"/>
      <c r="D13" s="10"/>
      <c r="E13" s="28"/>
      <c r="F13" s="10"/>
      <c r="G13" s="10"/>
      <c r="H13" s="27" t="s">
        <v>34</v>
      </c>
      <c r="I13" s="10"/>
      <c r="J13" s="10"/>
      <c r="K13" s="27" t="s">
        <v>35</v>
      </c>
      <c r="L13" s="28"/>
      <c r="M13" s="27" t="s">
        <v>36</v>
      </c>
      <c r="N13" s="10"/>
      <c r="O13" s="27" t="s">
        <v>34</v>
      </c>
      <c r="P13" s="10"/>
      <c r="Q13" s="27" t="s">
        <v>37</v>
      </c>
      <c r="R13" s="10"/>
      <c r="S13" s="18" t="s">
        <v>31</v>
      </c>
      <c r="T13" s="18" t="s">
        <v>21</v>
      </c>
      <c r="U13" s="10"/>
      <c r="V13" s="10"/>
      <c r="W13" s="25" t="s">
        <v>25</v>
      </c>
      <c r="X13" s="27" t="s">
        <v>38</v>
      </c>
      <c r="Y13" s="18" t="s">
        <v>39</v>
      </c>
      <c r="Z13" s="18" t="s">
        <v>32</v>
      </c>
      <c r="AA13" s="10"/>
      <c r="AB13" s="25" t="s">
        <v>25</v>
      </c>
      <c r="AC13" s="27" t="s">
        <v>34</v>
      </c>
      <c r="AD13" s="25" t="s">
        <v>25</v>
      </c>
      <c r="AE13" s="27" t="s">
        <v>38</v>
      </c>
      <c r="AF13" s="27" t="s">
        <v>27</v>
      </c>
    </row>
    <row r="14">
      <c r="A14" s="9" t="s">
        <v>40</v>
      </c>
      <c r="B14" s="10"/>
      <c r="C14" s="10"/>
      <c r="D14" s="10"/>
      <c r="E14" s="10"/>
      <c r="F14" s="10"/>
      <c r="G14" s="10"/>
      <c r="H14" s="32"/>
      <c r="I14" s="10"/>
      <c r="J14" s="10"/>
      <c r="K14" s="32"/>
      <c r="L14" s="10"/>
      <c r="M14" s="32"/>
      <c r="N14" s="10"/>
      <c r="O14" s="32"/>
      <c r="P14" s="10"/>
      <c r="Q14" s="32"/>
      <c r="R14" s="10"/>
      <c r="S14" s="18" t="s">
        <v>31</v>
      </c>
      <c r="T14" s="28"/>
      <c r="U14" s="10"/>
      <c r="V14" s="10"/>
      <c r="X14" s="32"/>
      <c r="Y14" s="18" t="s">
        <v>39</v>
      </c>
      <c r="Z14" s="18" t="s">
        <v>32</v>
      </c>
      <c r="AA14" s="10"/>
      <c r="AB14" s="10"/>
      <c r="AC14" s="32"/>
      <c r="AD14" s="10"/>
      <c r="AE14" s="32"/>
      <c r="AF14" s="10"/>
    </row>
    <row r="15">
      <c r="A15" s="9" t="s">
        <v>42</v>
      </c>
      <c r="B15" s="10"/>
      <c r="C15" s="10"/>
      <c r="D15" s="10"/>
      <c r="E15" s="10"/>
      <c r="F15" s="10"/>
      <c r="G15" s="10"/>
      <c r="H15" s="10"/>
      <c r="I15" s="10"/>
      <c r="J15" s="10"/>
      <c r="K15" s="10"/>
      <c r="L15" s="10"/>
      <c r="M15" s="10"/>
      <c r="N15" s="10"/>
      <c r="O15" s="10"/>
      <c r="P15" s="10"/>
      <c r="Q15" s="10"/>
      <c r="R15" s="10"/>
      <c r="S15" s="10"/>
      <c r="T15" s="10"/>
      <c r="U15" s="10"/>
      <c r="V15" s="10"/>
      <c r="W15" s="36" t="s">
        <v>44</v>
      </c>
      <c r="X15" s="10"/>
      <c r="Y15" s="10"/>
      <c r="Z15" s="10"/>
      <c r="AA15" s="10"/>
      <c r="AB15" s="10"/>
      <c r="AC15" s="10"/>
      <c r="AD15" s="10"/>
      <c r="AE15" s="10"/>
      <c r="AF15" s="10"/>
    </row>
    <row r="16">
      <c r="A16" s="9" t="s">
        <v>45</v>
      </c>
      <c r="B16" s="10"/>
      <c r="C16" s="10"/>
      <c r="D16" s="10"/>
      <c r="E16" s="10"/>
      <c r="F16" s="10"/>
      <c r="G16" s="10"/>
      <c r="H16" s="10"/>
      <c r="I16" s="10"/>
      <c r="J16" s="10"/>
      <c r="K16" s="10"/>
      <c r="L16" s="10"/>
      <c r="M16" s="10"/>
      <c r="N16" s="10"/>
      <c r="O16" s="10"/>
      <c r="P16" s="10"/>
      <c r="Q16" s="10"/>
      <c r="R16" s="10"/>
      <c r="S16" s="10"/>
      <c r="T16" s="10"/>
      <c r="U16" s="10"/>
      <c r="V16" s="10"/>
      <c r="W16" s="38"/>
      <c r="X16" s="10"/>
      <c r="Y16" s="36" t="s">
        <v>44</v>
      </c>
      <c r="Z16" s="10"/>
      <c r="AA16" s="10"/>
      <c r="AB16" s="36" t="s">
        <v>44</v>
      </c>
      <c r="AC16" s="10"/>
      <c r="AD16" s="36" t="s">
        <v>44</v>
      </c>
      <c r="AE16" s="10"/>
      <c r="AF16" s="36" t="s">
        <v>44</v>
      </c>
    </row>
    <row r="17">
      <c r="A17" s="9" t="s">
        <v>50</v>
      </c>
      <c r="B17" s="10"/>
      <c r="C17" s="10"/>
      <c r="D17" s="10"/>
      <c r="E17" s="10"/>
      <c r="F17" s="10"/>
      <c r="G17" s="10"/>
      <c r="H17" s="10"/>
      <c r="I17" s="10"/>
      <c r="J17" s="10"/>
      <c r="K17" s="10"/>
      <c r="L17" s="10"/>
      <c r="M17" s="10"/>
      <c r="N17" s="10"/>
      <c r="O17" s="10"/>
      <c r="P17" s="10"/>
      <c r="Q17" s="10"/>
      <c r="R17" s="10"/>
      <c r="S17" s="10"/>
      <c r="T17" s="10"/>
      <c r="U17" s="10"/>
      <c r="V17" s="10"/>
      <c r="W17" s="38"/>
      <c r="X17" s="10"/>
      <c r="Y17" s="38"/>
      <c r="Z17" s="10"/>
      <c r="AA17" s="10"/>
      <c r="AB17" s="38"/>
      <c r="AC17" s="10"/>
      <c r="AD17" s="38"/>
      <c r="AE17" s="10"/>
      <c r="AF17" s="38"/>
    </row>
    <row r="18">
      <c r="A18" s="9" t="s">
        <v>51</v>
      </c>
      <c r="B18" s="10"/>
      <c r="C18" s="10"/>
      <c r="D18" s="10"/>
      <c r="E18" s="10"/>
      <c r="F18" s="10"/>
      <c r="G18" s="10"/>
      <c r="H18" s="10"/>
      <c r="I18" s="10"/>
      <c r="J18" s="10"/>
      <c r="K18" s="18" t="s">
        <v>52</v>
      </c>
      <c r="L18" s="10"/>
      <c r="M18" s="10"/>
      <c r="N18" s="10"/>
      <c r="O18" s="10"/>
      <c r="P18" s="10"/>
      <c r="Q18" s="10"/>
      <c r="R18" s="10"/>
      <c r="S18" s="10"/>
      <c r="T18" s="10"/>
      <c r="U18" s="10"/>
      <c r="V18" s="10"/>
      <c r="W18" s="10"/>
      <c r="X18" s="10"/>
      <c r="Y18" s="38"/>
      <c r="Z18" s="10"/>
      <c r="AA18" s="10"/>
      <c r="AB18" s="38"/>
      <c r="AC18" s="10"/>
      <c r="AD18" s="38"/>
      <c r="AE18" s="10"/>
      <c r="AF18" s="38"/>
    </row>
    <row r="19">
      <c r="A19" s="9" t="s">
        <v>55</v>
      </c>
      <c r="B19" s="10"/>
      <c r="C19" s="10"/>
      <c r="D19" s="10"/>
      <c r="E19" s="10"/>
      <c r="F19" s="10"/>
      <c r="G19" s="10"/>
      <c r="H19" s="10"/>
      <c r="I19" s="10"/>
      <c r="J19" s="10"/>
      <c r="K19" s="18" t="s">
        <v>52</v>
      </c>
      <c r="L19" s="10"/>
      <c r="M19" s="10"/>
      <c r="N19" s="10"/>
      <c r="O19" s="10"/>
      <c r="P19" s="10"/>
      <c r="Q19" s="10"/>
      <c r="R19" s="10"/>
      <c r="S19" s="10"/>
      <c r="T19" s="10"/>
      <c r="U19" s="10"/>
      <c r="V19" s="10"/>
      <c r="W19" s="10"/>
      <c r="X19" s="10"/>
      <c r="Y19" s="10"/>
      <c r="Z19" s="10"/>
      <c r="AA19" s="10"/>
      <c r="AB19" s="10"/>
      <c r="AC19" s="10"/>
      <c r="AD19" s="10"/>
      <c r="AE19" s="10"/>
      <c r="AF19" s="10"/>
    </row>
    <row r="20">
      <c r="G20" s="41"/>
      <c r="H20" s="41"/>
    </row>
    <row r="28">
      <c r="G28" s="44" t="s">
        <v>59</v>
      </c>
    </row>
  </sheetData>
  <conditionalFormatting sqref="B2:V19 W2:W9 X2:X19 Y2:Y14 Z2:AF19 W11:W13 W15:W19 Y16:Y19">
    <cfRule type="expression" dxfId="0" priority="1" operator="containsText">
      <formula>NOT(ISERROR(SEARCH(("Oilam uchun"),(B2))))</formula>
    </cfRule>
  </conditionalFormatting>
  <conditionalFormatting sqref="B2:V19 W2:W9 X2:X19 Y2:Y14 Z2:AF19 W11:W13 W15:W19 Y16:Y19">
    <cfRule type="expression" dxfId="1" priority="2" operator="containsText">
      <formula>NOT(ISERROR(SEARCH(("O'zim uchun"),(B2))))</formula>
    </cfRule>
  </conditionalFormatting>
  <conditionalFormatting sqref="B2:V19 W2:W9 X2:X19 Y2:Y14 Z2:AF19 W11:W13 W15:W19 Y16:Y19">
    <cfRule type="expression" dxfId="2" priority="3" operator="containsText">
      <formula>NOT(ISERROR(SEARCH(("Ish uchun"),(B2))))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38"/>
    <col customWidth="1" min="2" max="2" width="15.25"/>
    <col customWidth="1" min="3" max="3" width="16.0"/>
    <col customWidth="1" min="4" max="8" width="13.63"/>
    <col customWidth="1" min="9" max="9" width="17.88"/>
    <col customWidth="1" min="10" max="10" width="16.0"/>
    <col customWidth="1" min="11" max="15" width="13.63"/>
    <col customWidth="1" min="16" max="16" width="15.25"/>
    <col customWidth="1" min="17" max="17" width="16.0"/>
    <col customWidth="1" min="18" max="22" width="13.63"/>
    <col customWidth="1" min="23" max="23" width="15.25"/>
    <col customWidth="1" min="24" max="24" width="16.0"/>
    <col customWidth="1" min="25" max="29" width="13.63"/>
    <col customWidth="1" min="30" max="30" width="15.25"/>
    <col customWidth="1" min="31" max="31" width="13.63"/>
  </cols>
  <sheetData>
    <row r="1">
      <c r="A1" s="1" t="s">
        <v>2</v>
      </c>
      <c r="B1" s="2">
        <v>44409.0</v>
      </c>
      <c r="C1" s="2">
        <v>44410.0</v>
      </c>
      <c r="D1" s="2">
        <v>44411.0</v>
      </c>
      <c r="E1" s="2">
        <v>44412.0</v>
      </c>
      <c r="F1" s="2">
        <v>44413.0</v>
      </c>
      <c r="G1" s="2">
        <v>44414.0</v>
      </c>
      <c r="H1" s="2">
        <v>44415.0</v>
      </c>
      <c r="I1" s="2">
        <v>44416.0</v>
      </c>
      <c r="J1" s="2">
        <v>44417.0</v>
      </c>
      <c r="K1" s="2">
        <v>44418.0</v>
      </c>
      <c r="L1" s="2">
        <v>44419.0</v>
      </c>
      <c r="M1" s="2">
        <v>44420.0</v>
      </c>
      <c r="N1" s="2">
        <v>44421.0</v>
      </c>
      <c r="O1" s="2">
        <v>44422.0</v>
      </c>
      <c r="P1" s="2">
        <v>44423.0</v>
      </c>
      <c r="Q1" s="2">
        <v>44424.0</v>
      </c>
      <c r="R1" s="2">
        <v>44425.0</v>
      </c>
      <c r="S1" s="2">
        <v>44426.0</v>
      </c>
      <c r="T1" s="2">
        <v>44427.0</v>
      </c>
      <c r="U1" s="2">
        <v>44428.0</v>
      </c>
      <c r="V1" s="2">
        <v>44429.0</v>
      </c>
      <c r="W1" s="2">
        <v>44430.0</v>
      </c>
      <c r="X1" s="2">
        <v>44431.0</v>
      </c>
      <c r="Y1" s="2">
        <v>44432.0</v>
      </c>
      <c r="Z1" s="2">
        <v>44433.0</v>
      </c>
      <c r="AA1" s="2">
        <v>44434.0</v>
      </c>
      <c r="AB1" s="2">
        <v>44435.0</v>
      </c>
      <c r="AC1" s="2">
        <v>44436.0</v>
      </c>
      <c r="AD1" s="2">
        <v>44437.0</v>
      </c>
      <c r="AE1" s="2">
        <v>44438.0</v>
      </c>
      <c r="AF1" s="2">
        <v>44439.0</v>
      </c>
      <c r="AL1" s="3"/>
      <c r="AM1" s="3"/>
      <c r="AN1" s="3"/>
    </row>
    <row r="2">
      <c r="A2" s="4" t="s">
        <v>4</v>
      </c>
      <c r="B2" s="8" t="str">
        <f t="shared" ref="B2:AF2" si="1">CHOOSE(WEEKDAY(B1,2),"Dushanba","Seshanba","Chorshanba","Payshanba","Juma","Shanba","Yakshanba")</f>
        <v>Yakshanba</v>
      </c>
      <c r="C2" s="8" t="str">
        <f t="shared" si="1"/>
        <v>Dushanba</v>
      </c>
      <c r="D2" s="8" t="str">
        <f t="shared" si="1"/>
        <v>Seshanba</v>
      </c>
      <c r="E2" s="8" t="str">
        <f t="shared" si="1"/>
        <v>Chorshanba</v>
      </c>
      <c r="F2" s="8" t="str">
        <f t="shared" si="1"/>
        <v>Payshanba</v>
      </c>
      <c r="G2" s="8" t="str">
        <f t="shared" si="1"/>
        <v>Juma</v>
      </c>
      <c r="H2" s="8" t="str">
        <f t="shared" si="1"/>
        <v>Shanba</v>
      </c>
      <c r="I2" s="8" t="str">
        <f t="shared" si="1"/>
        <v>Yakshanba</v>
      </c>
      <c r="J2" s="8" t="str">
        <f t="shared" si="1"/>
        <v>Dushanba</v>
      </c>
      <c r="K2" s="8" t="str">
        <f t="shared" si="1"/>
        <v>Seshanba</v>
      </c>
      <c r="L2" s="8" t="str">
        <f t="shared" si="1"/>
        <v>Chorshanba</v>
      </c>
      <c r="M2" s="8" t="str">
        <f t="shared" si="1"/>
        <v>Payshanba</v>
      </c>
      <c r="N2" s="8" t="str">
        <f t="shared" si="1"/>
        <v>Juma</v>
      </c>
      <c r="O2" s="8" t="str">
        <f t="shared" si="1"/>
        <v>Shanba</v>
      </c>
      <c r="P2" s="8" t="str">
        <f t="shared" si="1"/>
        <v>Yakshanba</v>
      </c>
      <c r="Q2" s="8" t="str">
        <f t="shared" si="1"/>
        <v>Dushanba</v>
      </c>
      <c r="R2" s="8" t="str">
        <f t="shared" si="1"/>
        <v>Seshanba</v>
      </c>
      <c r="S2" s="8" t="str">
        <f t="shared" si="1"/>
        <v>Chorshanba</v>
      </c>
      <c r="T2" s="8" t="str">
        <f t="shared" si="1"/>
        <v>Payshanba</v>
      </c>
      <c r="U2" s="8" t="str">
        <f t="shared" si="1"/>
        <v>Juma</v>
      </c>
      <c r="V2" s="8" t="str">
        <f t="shared" si="1"/>
        <v>Shanba</v>
      </c>
      <c r="W2" s="8" t="str">
        <f t="shared" si="1"/>
        <v>Yakshanba</v>
      </c>
      <c r="X2" s="8" t="str">
        <f t="shared" si="1"/>
        <v>Dushanba</v>
      </c>
      <c r="Y2" s="8" t="str">
        <f t="shared" si="1"/>
        <v>Seshanba</v>
      </c>
      <c r="Z2" s="8" t="str">
        <f t="shared" si="1"/>
        <v>Chorshanba</v>
      </c>
      <c r="AA2" s="8" t="str">
        <f t="shared" si="1"/>
        <v>Payshanba</v>
      </c>
      <c r="AB2" s="8" t="str">
        <f t="shared" si="1"/>
        <v>Juma</v>
      </c>
      <c r="AC2" s="8" t="str">
        <f t="shared" si="1"/>
        <v>Shanba</v>
      </c>
      <c r="AD2" s="8" t="str">
        <f t="shared" si="1"/>
        <v>Yakshanba</v>
      </c>
      <c r="AE2" s="8" t="str">
        <f t="shared" si="1"/>
        <v>Dushanba</v>
      </c>
      <c r="AF2" s="8" t="str">
        <f t="shared" si="1"/>
        <v>Seshanba</v>
      </c>
    </row>
    <row r="3">
      <c r="A3" s="9" t="s">
        <v>5</v>
      </c>
      <c r="B3" s="10"/>
      <c r="C3" s="11"/>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row>
    <row r="4">
      <c r="A4" s="9" t="s">
        <v>7</v>
      </c>
      <c r="B4" s="10"/>
      <c r="C4" s="11"/>
      <c r="D4" s="10"/>
      <c r="E4" s="10"/>
      <c r="F4" s="10"/>
      <c r="G4" s="10"/>
      <c r="H4" s="10"/>
      <c r="I4" s="10"/>
      <c r="J4" s="10"/>
      <c r="K4" s="12" t="s">
        <v>14</v>
      </c>
      <c r="L4" s="10"/>
      <c r="M4" s="10"/>
      <c r="N4" s="10"/>
      <c r="O4" s="10"/>
      <c r="P4" s="10"/>
      <c r="Q4" s="10"/>
      <c r="R4" s="12" t="s">
        <v>14</v>
      </c>
      <c r="S4" s="10"/>
      <c r="T4" s="10"/>
      <c r="U4" s="10"/>
      <c r="V4" s="10"/>
      <c r="W4" s="10"/>
      <c r="X4" s="10"/>
      <c r="Y4" s="12" t="s">
        <v>14</v>
      </c>
      <c r="Z4" s="10"/>
      <c r="AA4" s="22" t="s">
        <v>23</v>
      </c>
      <c r="AB4" s="10"/>
      <c r="AC4" s="10"/>
      <c r="AD4" s="10"/>
      <c r="AE4" s="10"/>
      <c r="AF4" s="12" t="s">
        <v>14</v>
      </c>
    </row>
    <row r="5">
      <c r="A5" s="9" t="s">
        <v>9</v>
      </c>
      <c r="B5" s="10"/>
      <c r="C5" s="11"/>
      <c r="D5" s="10"/>
      <c r="E5" s="10"/>
      <c r="F5" s="10"/>
      <c r="G5" s="10"/>
      <c r="H5" s="10"/>
      <c r="I5" s="10"/>
      <c r="J5" s="10"/>
      <c r="K5" s="12" t="s">
        <v>14</v>
      </c>
      <c r="L5" s="10"/>
      <c r="M5" s="10"/>
      <c r="N5" s="10"/>
      <c r="O5" s="10"/>
      <c r="P5" s="10"/>
      <c r="Q5" s="10"/>
      <c r="R5" s="12" t="s">
        <v>14</v>
      </c>
      <c r="S5" s="10"/>
      <c r="T5" s="10"/>
      <c r="U5" s="10"/>
      <c r="V5" s="10"/>
      <c r="W5" s="10"/>
      <c r="X5" s="10"/>
      <c r="Y5" s="12" t="s">
        <v>14</v>
      </c>
      <c r="Z5" s="10"/>
      <c r="AA5" s="31"/>
      <c r="AB5" s="10"/>
      <c r="AC5" s="10"/>
      <c r="AD5" s="10"/>
      <c r="AE5" s="10"/>
      <c r="AF5" s="12" t="s">
        <v>14</v>
      </c>
    </row>
    <row r="6">
      <c r="A6" s="9" t="s">
        <v>11</v>
      </c>
      <c r="B6" s="10"/>
      <c r="C6" s="10"/>
      <c r="D6" s="10"/>
      <c r="E6" s="10"/>
      <c r="F6" s="10"/>
      <c r="G6" s="10"/>
      <c r="H6" s="10"/>
      <c r="I6" s="10"/>
      <c r="J6" s="10"/>
      <c r="K6" s="12" t="s">
        <v>14</v>
      </c>
      <c r="L6" s="10"/>
      <c r="M6" s="10"/>
      <c r="N6" s="10"/>
      <c r="O6" s="10"/>
      <c r="P6" s="10"/>
      <c r="Q6" s="10"/>
      <c r="R6" s="12" t="s">
        <v>14</v>
      </c>
      <c r="S6" s="10"/>
      <c r="T6" s="10"/>
      <c r="U6" s="10"/>
      <c r="V6" s="10"/>
      <c r="W6" s="10"/>
      <c r="X6" s="10"/>
      <c r="Y6" s="12" t="s">
        <v>14</v>
      </c>
      <c r="Z6" s="10"/>
      <c r="AA6" s="31"/>
      <c r="AB6" s="10"/>
      <c r="AC6" s="18" t="s">
        <v>47</v>
      </c>
      <c r="AD6" s="10"/>
      <c r="AE6" s="10"/>
      <c r="AF6" s="12" t="s">
        <v>14</v>
      </c>
    </row>
    <row r="7">
      <c r="A7" s="9" t="s">
        <v>12</v>
      </c>
      <c r="B7" s="10"/>
      <c r="C7" s="11"/>
      <c r="D7" s="10"/>
      <c r="E7" s="40" t="s">
        <v>15</v>
      </c>
      <c r="F7" s="4" t="s">
        <v>13</v>
      </c>
      <c r="G7" s="10"/>
      <c r="H7" s="10"/>
      <c r="I7" s="10"/>
      <c r="K7" s="12" t="s">
        <v>14</v>
      </c>
      <c r="L7" s="10"/>
      <c r="M7" s="4" t="s">
        <v>13</v>
      </c>
      <c r="N7" s="10"/>
      <c r="O7" s="10"/>
      <c r="P7" s="10"/>
      <c r="Q7" s="4" t="s">
        <v>15</v>
      </c>
      <c r="R7" s="12" t="s">
        <v>14</v>
      </c>
      <c r="S7" s="10"/>
      <c r="T7" s="10"/>
      <c r="U7" s="10"/>
      <c r="V7" s="10"/>
      <c r="W7" s="10"/>
      <c r="X7" s="4" t="s">
        <v>15</v>
      </c>
      <c r="Y7" s="12" t="s">
        <v>14</v>
      </c>
      <c r="Z7" s="10"/>
      <c r="AA7" s="31"/>
      <c r="AB7" s="10"/>
      <c r="AC7" s="28"/>
      <c r="AD7" s="10"/>
      <c r="AE7" s="4" t="s">
        <v>15</v>
      </c>
      <c r="AF7" s="12" t="s">
        <v>14</v>
      </c>
    </row>
    <row r="8">
      <c r="A8" s="9" t="s">
        <v>16</v>
      </c>
      <c r="B8" s="10"/>
      <c r="C8" s="11"/>
      <c r="D8" s="10"/>
      <c r="E8" s="40" t="s">
        <v>15</v>
      </c>
      <c r="F8" s="4" t="s">
        <v>17</v>
      </c>
      <c r="G8" s="10"/>
      <c r="H8" s="43" t="s">
        <v>58</v>
      </c>
      <c r="I8" s="10"/>
      <c r="J8" s="4" t="s">
        <v>15</v>
      </c>
      <c r="K8" s="12" t="s">
        <v>14</v>
      </c>
      <c r="L8" s="10"/>
      <c r="M8" s="4" t="s">
        <v>17</v>
      </c>
      <c r="N8" s="10"/>
      <c r="O8" s="43" t="s">
        <v>58</v>
      </c>
      <c r="P8" s="10"/>
      <c r="Q8" s="4" t="s">
        <v>15</v>
      </c>
      <c r="R8" s="12" t="s">
        <v>14</v>
      </c>
      <c r="S8" s="10"/>
      <c r="T8" s="10"/>
      <c r="U8" s="10"/>
      <c r="V8" s="43" t="s">
        <v>58</v>
      </c>
      <c r="W8" s="10"/>
      <c r="X8" s="4" t="s">
        <v>15</v>
      </c>
      <c r="Y8" s="12" t="s">
        <v>14</v>
      </c>
      <c r="Z8" s="10"/>
      <c r="AA8" s="31"/>
      <c r="AB8" s="10"/>
      <c r="AC8" s="43" t="s">
        <v>58</v>
      </c>
      <c r="AD8" s="10"/>
      <c r="AE8" s="4" t="s">
        <v>15</v>
      </c>
      <c r="AF8" s="12" t="s">
        <v>14</v>
      </c>
    </row>
    <row r="9">
      <c r="A9" s="9" t="s">
        <v>18</v>
      </c>
      <c r="B9" s="10"/>
      <c r="C9" s="10"/>
      <c r="D9" s="10"/>
      <c r="E9" s="10"/>
      <c r="F9" s="10"/>
      <c r="G9" s="10"/>
      <c r="H9" s="43" t="s">
        <v>58</v>
      </c>
      <c r="I9" s="10"/>
      <c r="J9" s="4" t="s">
        <v>15</v>
      </c>
      <c r="K9" s="12" t="s">
        <v>14</v>
      </c>
      <c r="L9" s="10"/>
      <c r="M9" s="10"/>
      <c r="N9" s="10"/>
      <c r="O9" s="43" t="s">
        <v>58</v>
      </c>
      <c r="P9" s="10"/>
      <c r="Q9" s="10"/>
      <c r="R9" s="12" t="s">
        <v>14</v>
      </c>
      <c r="S9" s="10"/>
      <c r="T9" s="10"/>
      <c r="U9" s="10"/>
      <c r="V9" s="43" t="s">
        <v>58</v>
      </c>
      <c r="W9" s="10"/>
      <c r="X9" s="10"/>
      <c r="Y9" s="12" t="s">
        <v>14</v>
      </c>
      <c r="Z9" s="10"/>
      <c r="AA9" s="31"/>
      <c r="AB9" s="10"/>
      <c r="AC9" s="43" t="s">
        <v>58</v>
      </c>
      <c r="AD9" s="10"/>
      <c r="AE9" s="10"/>
      <c r="AF9" s="12" t="s">
        <v>14</v>
      </c>
    </row>
    <row r="10">
      <c r="A10" s="9" t="s">
        <v>19</v>
      </c>
      <c r="B10" s="12" t="s">
        <v>41</v>
      </c>
      <c r="C10" s="12" t="s">
        <v>41</v>
      </c>
      <c r="D10" s="12" t="s">
        <v>41</v>
      </c>
      <c r="E10" s="12" t="s">
        <v>41</v>
      </c>
      <c r="F10" s="12" t="s">
        <v>41</v>
      </c>
      <c r="G10" s="12" t="s">
        <v>41</v>
      </c>
      <c r="H10" s="12" t="s">
        <v>41</v>
      </c>
      <c r="I10" s="12" t="s">
        <v>41</v>
      </c>
      <c r="J10" s="12" t="s">
        <v>41</v>
      </c>
      <c r="K10" s="12" t="s">
        <v>41</v>
      </c>
      <c r="L10" s="12" t="s">
        <v>41</v>
      </c>
      <c r="M10" s="12" t="s">
        <v>41</v>
      </c>
      <c r="N10" s="12" t="s">
        <v>41</v>
      </c>
      <c r="O10" s="12" t="s">
        <v>41</v>
      </c>
      <c r="P10" s="12" t="s">
        <v>41</v>
      </c>
      <c r="Q10" s="12" t="s">
        <v>41</v>
      </c>
      <c r="R10" s="12" t="s">
        <v>41</v>
      </c>
      <c r="S10" s="12" t="s">
        <v>41</v>
      </c>
      <c r="T10" s="12" t="s">
        <v>41</v>
      </c>
      <c r="U10" s="12" t="s">
        <v>41</v>
      </c>
      <c r="V10" s="12" t="s">
        <v>41</v>
      </c>
      <c r="W10" s="12" t="s">
        <v>41</v>
      </c>
      <c r="X10" s="12" t="s">
        <v>41</v>
      </c>
      <c r="Y10" s="12" t="s">
        <v>41</v>
      </c>
      <c r="Z10" s="12" t="s">
        <v>41</v>
      </c>
      <c r="AA10" s="31"/>
      <c r="AB10" s="12" t="s">
        <v>41</v>
      </c>
      <c r="AC10" s="12" t="s">
        <v>41</v>
      </c>
      <c r="AD10" s="12" t="s">
        <v>41</v>
      </c>
      <c r="AE10" s="12" t="s">
        <v>41</v>
      </c>
      <c r="AF10" s="12" t="s">
        <v>41</v>
      </c>
    </row>
    <row r="11">
      <c r="A11" s="9" t="s">
        <v>24</v>
      </c>
      <c r="B11" s="10"/>
      <c r="C11" s="10"/>
      <c r="D11" s="25" t="s">
        <v>25</v>
      </c>
      <c r="E11" s="10"/>
      <c r="F11" s="25" t="s">
        <v>25</v>
      </c>
      <c r="G11" s="10"/>
      <c r="H11" s="25" t="s">
        <v>25</v>
      </c>
      <c r="I11" s="10"/>
      <c r="J11" s="47" t="s">
        <v>70</v>
      </c>
      <c r="K11" s="25" t="s">
        <v>25</v>
      </c>
      <c r="L11" s="10"/>
      <c r="M11" s="25" t="s">
        <v>25</v>
      </c>
      <c r="N11" s="47" t="s">
        <v>70</v>
      </c>
      <c r="O11" s="25" t="s">
        <v>25</v>
      </c>
      <c r="P11" s="10"/>
      <c r="Q11" s="10"/>
      <c r="R11" s="25" t="s">
        <v>25</v>
      </c>
      <c r="S11" s="10"/>
      <c r="T11" s="25" t="s">
        <v>25</v>
      </c>
      <c r="U11" s="10"/>
      <c r="V11" s="25" t="s">
        <v>25</v>
      </c>
      <c r="W11" s="10"/>
      <c r="X11" s="10"/>
      <c r="Y11" s="25" t="s">
        <v>25</v>
      </c>
      <c r="Z11" s="10"/>
      <c r="AA11" s="31"/>
      <c r="AB11" s="10"/>
      <c r="AC11" s="25" t="s">
        <v>25</v>
      </c>
      <c r="AD11" s="10"/>
      <c r="AE11" s="10"/>
      <c r="AF11" s="25" t="s">
        <v>25</v>
      </c>
    </row>
    <row r="12">
      <c r="A12" s="9" t="s">
        <v>28</v>
      </c>
      <c r="B12" s="18" t="s">
        <v>32</v>
      </c>
      <c r="C12" s="10"/>
      <c r="D12" s="25" t="s">
        <v>25</v>
      </c>
      <c r="E12" s="10"/>
      <c r="F12" s="25" t="s">
        <v>25</v>
      </c>
      <c r="G12" s="10"/>
      <c r="H12" s="25" t="s">
        <v>25</v>
      </c>
      <c r="I12" s="18" t="s">
        <v>32</v>
      </c>
      <c r="J12" s="47" t="s">
        <v>70</v>
      </c>
      <c r="K12" s="25" t="s">
        <v>25</v>
      </c>
      <c r="L12" s="10"/>
      <c r="M12" s="25" t="s">
        <v>25</v>
      </c>
      <c r="N12" s="48"/>
      <c r="O12" s="25" t="s">
        <v>25</v>
      </c>
      <c r="P12" s="18" t="s">
        <v>32</v>
      </c>
      <c r="Q12" s="10"/>
      <c r="R12" s="25" t="s">
        <v>25</v>
      </c>
      <c r="S12" s="10"/>
      <c r="T12" s="25" t="s">
        <v>25</v>
      </c>
      <c r="U12" s="10"/>
      <c r="V12" s="25" t="s">
        <v>25</v>
      </c>
      <c r="W12" s="18" t="s">
        <v>32</v>
      </c>
      <c r="X12" s="10"/>
      <c r="Y12" s="25" t="s">
        <v>25</v>
      </c>
      <c r="Z12" s="10"/>
      <c r="AA12" s="31"/>
      <c r="AB12" s="10"/>
      <c r="AC12" s="25" t="s">
        <v>25</v>
      </c>
      <c r="AD12" s="18" t="s">
        <v>32</v>
      </c>
      <c r="AE12" s="10"/>
      <c r="AF12" s="25" t="s">
        <v>25</v>
      </c>
    </row>
    <row r="13">
      <c r="A13" s="9" t="s">
        <v>33</v>
      </c>
      <c r="B13" s="18" t="s">
        <v>32</v>
      </c>
      <c r="C13" s="10"/>
      <c r="D13" s="25" t="s">
        <v>25</v>
      </c>
      <c r="E13" s="10"/>
      <c r="F13" s="25" t="s">
        <v>25</v>
      </c>
      <c r="G13" s="10"/>
      <c r="H13" s="25" t="s">
        <v>25</v>
      </c>
      <c r="I13" s="18" t="s">
        <v>32</v>
      </c>
      <c r="J13" s="10"/>
      <c r="K13" s="25" t="s">
        <v>25</v>
      </c>
      <c r="L13" s="10"/>
      <c r="M13" s="25" t="s">
        <v>25</v>
      </c>
      <c r="N13" s="27" t="s">
        <v>76</v>
      </c>
      <c r="O13" s="25" t="s">
        <v>25</v>
      </c>
      <c r="P13" s="18" t="s">
        <v>32</v>
      </c>
      <c r="Q13" s="10"/>
      <c r="R13" s="25" t="s">
        <v>25</v>
      </c>
      <c r="S13" s="27" t="s">
        <v>65</v>
      </c>
      <c r="T13" s="25" t="s">
        <v>25</v>
      </c>
      <c r="U13" s="10"/>
      <c r="V13" s="25" t="s">
        <v>25</v>
      </c>
      <c r="W13" s="18" t="s">
        <v>32</v>
      </c>
      <c r="X13" s="10"/>
      <c r="Y13" s="25" t="s">
        <v>25</v>
      </c>
      <c r="Z13" s="10"/>
      <c r="AA13" s="31"/>
      <c r="AB13" s="27" t="s">
        <v>77</v>
      </c>
      <c r="AC13" s="25" t="s">
        <v>25</v>
      </c>
      <c r="AD13" s="18" t="s">
        <v>32</v>
      </c>
      <c r="AE13" s="10"/>
      <c r="AF13" s="25" t="s">
        <v>25</v>
      </c>
    </row>
    <row r="14">
      <c r="A14" s="9" t="s">
        <v>40</v>
      </c>
      <c r="B14" s="18" t="s">
        <v>32</v>
      </c>
      <c r="C14" s="10"/>
      <c r="D14" s="10"/>
      <c r="E14" s="10"/>
      <c r="F14" s="10"/>
      <c r="G14" s="10"/>
      <c r="H14" s="10"/>
      <c r="I14" s="18" t="s">
        <v>32</v>
      </c>
      <c r="J14" s="10"/>
      <c r="K14" s="10"/>
      <c r="L14" s="10"/>
      <c r="M14" s="10"/>
      <c r="N14" s="32"/>
      <c r="O14" s="10"/>
      <c r="P14" s="18" t="s">
        <v>32</v>
      </c>
      <c r="Q14" s="10"/>
      <c r="R14" s="10"/>
      <c r="S14" s="32"/>
      <c r="T14" s="10"/>
      <c r="U14" s="10"/>
      <c r="V14" s="10"/>
      <c r="W14" s="18" t="s">
        <v>32</v>
      </c>
      <c r="X14" s="10"/>
      <c r="Y14" s="10"/>
      <c r="Z14" s="10"/>
      <c r="AA14" s="31"/>
      <c r="AB14" s="32"/>
      <c r="AC14" s="10"/>
      <c r="AD14" s="18" t="s">
        <v>32</v>
      </c>
      <c r="AE14" s="10"/>
      <c r="AF14" s="10"/>
    </row>
    <row r="15">
      <c r="A15" s="9" t="s">
        <v>42</v>
      </c>
      <c r="B15" s="10"/>
      <c r="C15" s="10"/>
      <c r="D15" s="10"/>
      <c r="E15" s="10"/>
      <c r="F15" s="10"/>
      <c r="G15" s="10"/>
      <c r="H15" s="10"/>
      <c r="I15" s="25" t="s">
        <v>78</v>
      </c>
      <c r="J15" s="10"/>
      <c r="K15" s="10"/>
      <c r="L15" s="10"/>
      <c r="M15" s="10"/>
      <c r="N15" s="10"/>
      <c r="O15" s="10"/>
      <c r="P15" s="10"/>
      <c r="Q15" s="10"/>
      <c r="R15" s="10"/>
      <c r="S15" s="10"/>
      <c r="T15" s="10"/>
      <c r="U15" s="10"/>
      <c r="V15" s="10"/>
      <c r="W15" s="10"/>
      <c r="X15" s="10"/>
      <c r="Y15" s="10"/>
      <c r="Z15" s="10"/>
      <c r="AA15" s="31"/>
      <c r="AB15" s="10"/>
      <c r="AC15" s="10"/>
      <c r="AD15" s="10"/>
      <c r="AE15" s="10"/>
      <c r="AF15" s="10"/>
    </row>
    <row r="16">
      <c r="A16" s="9" t="s">
        <v>45</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31"/>
      <c r="AB16" s="10"/>
      <c r="AC16" s="10"/>
      <c r="AD16" s="10"/>
      <c r="AE16" s="10"/>
      <c r="AF16" s="10"/>
    </row>
    <row r="17">
      <c r="A17" s="9" t="s">
        <v>50</v>
      </c>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31"/>
      <c r="AB17" s="18" t="s">
        <v>71</v>
      </c>
      <c r="AC17" s="10"/>
      <c r="AD17" s="18" t="s">
        <v>71</v>
      </c>
      <c r="AE17" s="10"/>
      <c r="AF17" s="18" t="s">
        <v>71</v>
      </c>
    </row>
    <row r="18">
      <c r="A18" s="9" t="s">
        <v>51</v>
      </c>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31"/>
      <c r="AB18" s="18" t="s">
        <v>84</v>
      </c>
      <c r="AC18" s="10"/>
      <c r="AD18" s="18" t="s">
        <v>84</v>
      </c>
      <c r="AE18" s="10"/>
      <c r="AF18" s="18" t="s">
        <v>84</v>
      </c>
    </row>
    <row r="19">
      <c r="A19" s="9" t="s">
        <v>55</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29"/>
      <c r="AB19" s="10"/>
      <c r="AC19" s="10"/>
      <c r="AD19" s="10"/>
      <c r="AE19" s="10"/>
      <c r="AF19" s="10"/>
    </row>
  </sheetData>
  <mergeCells count="1">
    <mergeCell ref="AA4:AA19"/>
  </mergeCells>
  <conditionalFormatting sqref="B2:I19 J2:J6 K2:AF19 J8:J19">
    <cfRule type="expression" dxfId="0" priority="1" operator="containsText">
      <formula>NOT(ISERROR(SEARCH(("Oilam uchun"),(B2))))</formula>
    </cfRule>
  </conditionalFormatting>
  <conditionalFormatting sqref="B2:I19 J2:J6 K2:AF19 J8:J19">
    <cfRule type="expression" dxfId="1" priority="2" operator="containsText">
      <formula>NOT(ISERROR(SEARCH(("O'zim uchun"),(B2))))</formula>
    </cfRule>
  </conditionalFormatting>
  <conditionalFormatting sqref="B2:I19 J2:J6 K2:AF19 J8:J19">
    <cfRule type="expression" dxfId="2" priority="3" operator="containsText">
      <formula>NOT(ISERROR(SEARCH(("Ish uchun"),(B2))))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38"/>
    <col customWidth="1" min="2" max="31" width="13.63"/>
  </cols>
  <sheetData>
    <row r="1">
      <c r="A1" s="1" t="s">
        <v>3</v>
      </c>
      <c r="B1" s="2">
        <v>44440.0</v>
      </c>
      <c r="C1" s="2">
        <v>44441.0</v>
      </c>
      <c r="D1" s="2">
        <v>44442.0</v>
      </c>
      <c r="E1" s="2">
        <v>44443.0</v>
      </c>
      <c r="F1" s="2">
        <v>44444.0</v>
      </c>
      <c r="G1" s="2">
        <v>44445.0</v>
      </c>
      <c r="H1" s="2">
        <v>44446.0</v>
      </c>
      <c r="I1" s="2">
        <v>44447.0</v>
      </c>
      <c r="J1" s="2">
        <v>44448.0</v>
      </c>
      <c r="K1" s="2">
        <v>44449.0</v>
      </c>
      <c r="L1" s="2">
        <v>44450.0</v>
      </c>
      <c r="M1" s="2">
        <v>44451.0</v>
      </c>
      <c r="N1" s="2">
        <v>44452.0</v>
      </c>
      <c r="O1" s="2">
        <v>44453.0</v>
      </c>
      <c r="P1" s="2">
        <v>44454.0</v>
      </c>
      <c r="Q1" s="2">
        <v>44455.0</v>
      </c>
      <c r="R1" s="2">
        <v>44456.0</v>
      </c>
      <c r="S1" s="2">
        <v>44457.0</v>
      </c>
      <c r="T1" s="2">
        <v>44458.0</v>
      </c>
      <c r="U1" s="2">
        <v>44459.0</v>
      </c>
      <c r="V1" s="2">
        <v>44460.0</v>
      </c>
      <c r="W1" s="2">
        <v>44461.0</v>
      </c>
      <c r="X1" s="2">
        <v>44462.0</v>
      </c>
      <c r="Y1" s="2">
        <v>44463.0</v>
      </c>
      <c r="Z1" s="2">
        <v>44464.0</v>
      </c>
      <c r="AA1" s="2">
        <v>44465.0</v>
      </c>
      <c r="AB1" s="2">
        <v>44466.0</v>
      </c>
      <c r="AC1" s="2">
        <v>44467.0</v>
      </c>
      <c r="AD1" s="2">
        <v>44468.0</v>
      </c>
      <c r="AE1" s="2">
        <v>44469.0</v>
      </c>
      <c r="AF1" s="3"/>
      <c r="AG1" s="3"/>
      <c r="AH1" s="3"/>
      <c r="AI1" s="3"/>
      <c r="AJ1" s="3"/>
      <c r="AK1" s="3"/>
      <c r="AL1" s="3"/>
      <c r="AM1" s="3"/>
    </row>
    <row r="2">
      <c r="A2" s="4" t="s">
        <v>4</v>
      </c>
      <c r="B2" s="8" t="str">
        <f t="shared" ref="B2:AE2" si="1">CHOOSE(WEEKDAY(B1,2),"Dushanba","Seshanba","Chorshanba","Payshanba","Juma","Shanba","Yakshanba")</f>
        <v>Chorshanba</v>
      </c>
      <c r="C2" s="8" t="str">
        <f t="shared" si="1"/>
        <v>Payshanba</v>
      </c>
      <c r="D2" s="8" t="str">
        <f t="shared" si="1"/>
        <v>Juma</v>
      </c>
      <c r="E2" s="8" t="str">
        <f t="shared" si="1"/>
        <v>Shanba</v>
      </c>
      <c r="F2" s="8" t="str">
        <f t="shared" si="1"/>
        <v>Yakshanba</v>
      </c>
      <c r="G2" s="8" t="str">
        <f t="shared" si="1"/>
        <v>Dushanba</v>
      </c>
      <c r="H2" s="8" t="str">
        <f t="shared" si="1"/>
        <v>Seshanba</v>
      </c>
      <c r="I2" s="8" t="str">
        <f t="shared" si="1"/>
        <v>Chorshanba</v>
      </c>
      <c r="J2" s="8" t="str">
        <f t="shared" si="1"/>
        <v>Payshanba</v>
      </c>
      <c r="K2" s="8" t="str">
        <f t="shared" si="1"/>
        <v>Juma</v>
      </c>
      <c r="L2" s="8" t="str">
        <f t="shared" si="1"/>
        <v>Shanba</v>
      </c>
      <c r="M2" s="8" t="str">
        <f t="shared" si="1"/>
        <v>Yakshanba</v>
      </c>
      <c r="N2" s="8" t="str">
        <f t="shared" si="1"/>
        <v>Dushanba</v>
      </c>
      <c r="O2" s="8" t="str">
        <f t="shared" si="1"/>
        <v>Seshanba</v>
      </c>
      <c r="P2" s="8" t="str">
        <f t="shared" si="1"/>
        <v>Chorshanba</v>
      </c>
      <c r="Q2" s="8" t="str">
        <f t="shared" si="1"/>
        <v>Payshanba</v>
      </c>
      <c r="R2" s="8" t="str">
        <f t="shared" si="1"/>
        <v>Juma</v>
      </c>
      <c r="S2" s="8" t="str">
        <f t="shared" si="1"/>
        <v>Shanba</v>
      </c>
      <c r="T2" s="8" t="str">
        <f t="shared" si="1"/>
        <v>Yakshanba</v>
      </c>
      <c r="U2" s="8" t="str">
        <f t="shared" si="1"/>
        <v>Dushanba</v>
      </c>
      <c r="V2" s="8" t="str">
        <f t="shared" si="1"/>
        <v>Seshanba</v>
      </c>
      <c r="W2" s="8" t="str">
        <f t="shared" si="1"/>
        <v>Chorshanba</v>
      </c>
      <c r="X2" s="8" t="str">
        <f t="shared" si="1"/>
        <v>Payshanba</v>
      </c>
      <c r="Y2" s="8" t="str">
        <f t="shared" si="1"/>
        <v>Juma</v>
      </c>
      <c r="Z2" s="8" t="str">
        <f t="shared" si="1"/>
        <v>Shanba</v>
      </c>
      <c r="AA2" s="8" t="str">
        <f t="shared" si="1"/>
        <v>Yakshanba</v>
      </c>
      <c r="AB2" s="8" t="str">
        <f t="shared" si="1"/>
        <v>Dushanba</v>
      </c>
      <c r="AC2" s="8" t="str">
        <f t="shared" si="1"/>
        <v>Seshanba</v>
      </c>
      <c r="AD2" s="8" t="str">
        <f t="shared" si="1"/>
        <v>Chorshanba</v>
      </c>
      <c r="AE2" s="8" t="str">
        <f t="shared" si="1"/>
        <v>Payshanba</v>
      </c>
    </row>
    <row r="3">
      <c r="A3" s="9" t="s">
        <v>5</v>
      </c>
      <c r="B3" s="10"/>
      <c r="C3" s="11"/>
      <c r="D3" s="10"/>
      <c r="E3" s="10"/>
      <c r="F3" s="10"/>
      <c r="G3" s="10"/>
      <c r="H3" s="19" t="s">
        <v>14</v>
      </c>
      <c r="I3" s="10"/>
      <c r="J3" s="10"/>
      <c r="K3" s="10"/>
      <c r="L3" s="10"/>
      <c r="M3" s="10"/>
      <c r="N3" s="10"/>
      <c r="O3" s="19" t="s">
        <v>14</v>
      </c>
      <c r="P3" s="10"/>
      <c r="Q3" s="10"/>
      <c r="R3" s="10"/>
      <c r="S3" s="10"/>
      <c r="T3" s="10"/>
      <c r="U3" s="10"/>
      <c r="V3" s="19" t="s">
        <v>14</v>
      </c>
      <c r="W3" s="10"/>
      <c r="X3" s="10"/>
      <c r="Y3" s="10"/>
      <c r="Z3" s="10"/>
      <c r="AA3" s="10"/>
      <c r="AB3" s="10"/>
      <c r="AC3" s="19" t="s">
        <v>14</v>
      </c>
      <c r="AD3" s="10"/>
      <c r="AE3" s="10"/>
    </row>
    <row r="4">
      <c r="A4" s="9" t="s">
        <v>7</v>
      </c>
      <c r="B4" s="10"/>
      <c r="C4" s="11"/>
      <c r="D4" s="10"/>
      <c r="E4" s="10"/>
      <c r="F4" s="10"/>
      <c r="G4" s="10"/>
      <c r="H4" s="19" t="s">
        <v>14</v>
      </c>
      <c r="I4" s="10"/>
      <c r="J4" s="10"/>
      <c r="K4" s="10"/>
      <c r="L4" s="10"/>
      <c r="M4" s="10"/>
      <c r="N4" s="10"/>
      <c r="O4" s="19" t="s">
        <v>14</v>
      </c>
      <c r="P4" s="10"/>
      <c r="Q4" s="10"/>
      <c r="R4" s="10"/>
      <c r="S4" s="10"/>
      <c r="T4" s="10"/>
      <c r="U4" s="10"/>
      <c r="V4" s="19" t="s">
        <v>14</v>
      </c>
      <c r="W4" s="10"/>
      <c r="X4" s="10"/>
      <c r="Y4" s="10"/>
      <c r="Z4" s="10"/>
      <c r="AA4" s="10"/>
      <c r="AB4" s="10"/>
      <c r="AC4" s="19" t="s">
        <v>14</v>
      </c>
      <c r="AD4" s="10"/>
      <c r="AE4" s="10"/>
    </row>
    <row r="5">
      <c r="A5" s="9" t="s">
        <v>9</v>
      </c>
      <c r="B5" s="10"/>
      <c r="C5" s="11"/>
      <c r="D5" s="10"/>
      <c r="E5" s="10"/>
      <c r="F5" s="10"/>
      <c r="G5" s="10"/>
      <c r="H5" s="19" t="s">
        <v>14</v>
      </c>
      <c r="I5" s="10"/>
      <c r="J5" s="10"/>
      <c r="K5" s="10"/>
      <c r="L5" s="10"/>
      <c r="M5" s="10"/>
      <c r="N5" s="10"/>
      <c r="O5" s="19" t="s">
        <v>14</v>
      </c>
      <c r="P5" s="10"/>
      <c r="Q5" s="10"/>
      <c r="R5" s="10"/>
      <c r="S5" s="10"/>
      <c r="T5" s="10"/>
      <c r="U5" s="10"/>
      <c r="V5" s="19" t="s">
        <v>14</v>
      </c>
      <c r="W5" s="10"/>
      <c r="X5" s="10"/>
      <c r="Y5" s="10"/>
      <c r="Z5" s="10"/>
      <c r="AA5" s="10"/>
      <c r="AB5" s="10"/>
      <c r="AC5" s="19" t="s">
        <v>14</v>
      </c>
      <c r="AD5" s="10"/>
      <c r="AE5" s="10"/>
    </row>
    <row r="6">
      <c r="A6" s="9" t="s">
        <v>11</v>
      </c>
      <c r="B6" s="10"/>
      <c r="C6" s="10"/>
      <c r="D6" s="10"/>
      <c r="E6" s="10"/>
      <c r="F6" s="10"/>
      <c r="G6" s="10"/>
      <c r="H6" s="19" t="s">
        <v>14</v>
      </c>
      <c r="I6" s="10"/>
      <c r="J6" s="10"/>
      <c r="K6" s="10"/>
      <c r="L6" s="10"/>
      <c r="M6" s="10"/>
      <c r="N6" s="10"/>
      <c r="O6" s="19" t="s">
        <v>14</v>
      </c>
      <c r="P6" s="10"/>
      <c r="Q6" s="10"/>
      <c r="R6" s="10"/>
      <c r="S6" s="10"/>
      <c r="T6" s="10"/>
      <c r="U6" s="10"/>
      <c r="V6" s="19" t="s">
        <v>14</v>
      </c>
      <c r="W6" s="10"/>
      <c r="X6" s="10"/>
      <c r="Y6" s="10"/>
      <c r="Z6" s="10"/>
      <c r="AA6" s="10"/>
      <c r="AB6" s="10"/>
      <c r="AC6" s="19" t="s">
        <v>14</v>
      </c>
      <c r="AD6" s="10"/>
      <c r="AE6" s="10"/>
    </row>
    <row r="7">
      <c r="A7" s="9" t="s">
        <v>12</v>
      </c>
      <c r="B7" s="10"/>
      <c r="C7" s="10"/>
      <c r="D7" s="10"/>
      <c r="E7" s="10"/>
      <c r="F7" s="10"/>
      <c r="G7" s="10"/>
      <c r="H7" s="19" t="s">
        <v>14</v>
      </c>
      <c r="I7" s="10"/>
      <c r="J7" s="10"/>
      <c r="K7" s="10"/>
      <c r="L7" s="10"/>
      <c r="M7" s="10"/>
      <c r="N7" s="10"/>
      <c r="O7" s="19" t="s">
        <v>14</v>
      </c>
      <c r="P7" s="10"/>
      <c r="Q7" s="10"/>
      <c r="R7" s="10"/>
      <c r="S7" s="10"/>
      <c r="T7" s="10"/>
      <c r="U7" s="10"/>
      <c r="V7" s="19" t="s">
        <v>14</v>
      </c>
      <c r="W7" s="10"/>
      <c r="X7" s="10"/>
      <c r="Y7" s="10"/>
      <c r="Z7" s="10"/>
      <c r="AA7" s="10"/>
      <c r="AB7" s="10"/>
      <c r="AC7" s="19" t="s">
        <v>14</v>
      </c>
      <c r="AD7" s="10"/>
      <c r="AE7" s="10"/>
    </row>
    <row r="8">
      <c r="A8" s="9" t="s">
        <v>16</v>
      </c>
      <c r="B8" s="10"/>
      <c r="C8" s="10"/>
      <c r="D8" s="10"/>
      <c r="E8" s="10"/>
      <c r="F8" s="10"/>
      <c r="G8" s="34" t="s">
        <v>43</v>
      </c>
      <c r="H8" s="19" t="s">
        <v>14</v>
      </c>
      <c r="I8" s="10"/>
      <c r="J8" s="10"/>
      <c r="K8" s="10"/>
      <c r="L8" s="10"/>
      <c r="M8" s="10"/>
      <c r="N8" s="34" t="s">
        <v>43</v>
      </c>
      <c r="O8" s="19" t="s">
        <v>14</v>
      </c>
      <c r="P8" s="10"/>
      <c r="Q8" s="10"/>
      <c r="R8" s="10"/>
      <c r="S8" s="10"/>
      <c r="T8" s="10"/>
      <c r="U8" s="34" t="s">
        <v>43</v>
      </c>
      <c r="V8" s="19" t="s">
        <v>14</v>
      </c>
      <c r="W8" s="10"/>
      <c r="X8" s="10"/>
      <c r="Y8" s="10"/>
      <c r="Z8" s="10"/>
      <c r="AA8" s="10"/>
      <c r="AB8" s="34" t="s">
        <v>43</v>
      </c>
      <c r="AC8" s="19" t="s">
        <v>14</v>
      </c>
      <c r="AD8" s="10"/>
      <c r="AE8" s="10"/>
    </row>
    <row r="9">
      <c r="A9" s="9" t="s">
        <v>18</v>
      </c>
      <c r="B9" s="10"/>
      <c r="C9" s="10"/>
      <c r="D9" s="10"/>
      <c r="E9" s="10"/>
      <c r="F9" s="10"/>
      <c r="G9" s="34" t="s">
        <v>49</v>
      </c>
      <c r="H9" s="19" t="s">
        <v>14</v>
      </c>
      <c r="I9" s="10"/>
      <c r="J9" s="10"/>
      <c r="K9" s="10"/>
      <c r="L9" s="10"/>
      <c r="M9" s="10"/>
      <c r="N9" s="34" t="s">
        <v>49</v>
      </c>
      <c r="O9" s="19" t="s">
        <v>14</v>
      </c>
      <c r="P9" s="10"/>
      <c r="Q9" s="10"/>
      <c r="R9" s="10"/>
      <c r="S9" s="10"/>
      <c r="T9" s="10"/>
      <c r="U9" s="34" t="s">
        <v>49</v>
      </c>
      <c r="V9" s="19" t="s">
        <v>14</v>
      </c>
      <c r="W9" s="10"/>
      <c r="X9" s="10"/>
      <c r="Y9" s="10"/>
      <c r="Z9" s="10"/>
      <c r="AA9" s="10"/>
      <c r="AB9" s="34" t="s">
        <v>49</v>
      </c>
      <c r="AC9" s="19" t="s">
        <v>14</v>
      </c>
      <c r="AD9" s="11"/>
      <c r="AE9" s="10"/>
    </row>
    <row r="10">
      <c r="A10" s="9" t="s">
        <v>19</v>
      </c>
      <c r="B10" s="12" t="s">
        <v>41</v>
      </c>
      <c r="C10" s="12" t="s">
        <v>41</v>
      </c>
      <c r="D10" s="12" t="s">
        <v>41</v>
      </c>
      <c r="E10" s="12" t="s">
        <v>41</v>
      </c>
      <c r="F10" s="12" t="s">
        <v>41</v>
      </c>
      <c r="G10" s="12" t="s">
        <v>41</v>
      </c>
      <c r="H10" s="12" t="s">
        <v>41</v>
      </c>
      <c r="I10" s="12" t="s">
        <v>41</v>
      </c>
      <c r="J10" s="12" t="s">
        <v>41</v>
      </c>
      <c r="K10" s="12" t="s">
        <v>41</v>
      </c>
      <c r="L10" s="12" t="s">
        <v>41</v>
      </c>
      <c r="M10" s="12" t="s">
        <v>41</v>
      </c>
      <c r="N10" s="12" t="s">
        <v>41</v>
      </c>
      <c r="O10" s="12" t="s">
        <v>41</v>
      </c>
      <c r="P10" s="12" t="s">
        <v>41</v>
      </c>
      <c r="Q10" s="12" t="s">
        <v>41</v>
      </c>
      <c r="R10" s="12" t="s">
        <v>41</v>
      </c>
      <c r="S10" s="12" t="s">
        <v>41</v>
      </c>
      <c r="T10" s="12" t="s">
        <v>41</v>
      </c>
      <c r="U10" s="12" t="s">
        <v>41</v>
      </c>
      <c r="V10" s="12" t="s">
        <v>41</v>
      </c>
      <c r="W10" s="12" t="s">
        <v>41</v>
      </c>
      <c r="X10" s="12" t="s">
        <v>41</v>
      </c>
      <c r="Y10" s="12" t="s">
        <v>41</v>
      </c>
      <c r="Z10" s="12" t="s">
        <v>41</v>
      </c>
      <c r="AA10" s="12" t="s">
        <v>41</v>
      </c>
      <c r="AB10" s="12" t="s">
        <v>41</v>
      </c>
      <c r="AC10" s="12" t="s">
        <v>41</v>
      </c>
      <c r="AD10" s="12" t="s">
        <v>41</v>
      </c>
      <c r="AE10" s="12" t="s">
        <v>41</v>
      </c>
    </row>
    <row r="11">
      <c r="A11" s="9" t="s">
        <v>24</v>
      </c>
      <c r="B11" s="10"/>
      <c r="C11" s="10"/>
      <c r="D11" s="10"/>
      <c r="E11" s="25" t="s">
        <v>57</v>
      </c>
      <c r="F11" s="18" t="s">
        <v>21</v>
      </c>
      <c r="G11" s="10"/>
      <c r="H11" s="25" t="s">
        <v>57</v>
      </c>
      <c r="I11" s="10"/>
      <c r="J11" s="25" t="s">
        <v>57</v>
      </c>
      <c r="K11" s="10"/>
      <c r="L11" s="25" t="s">
        <v>57</v>
      </c>
      <c r="M11" s="10"/>
      <c r="N11" s="10"/>
      <c r="O11" s="25" t="s">
        <v>57</v>
      </c>
      <c r="P11" s="10"/>
      <c r="Q11" s="25" t="s">
        <v>57</v>
      </c>
      <c r="R11" s="10"/>
      <c r="S11" s="25" t="s">
        <v>57</v>
      </c>
      <c r="T11" s="10"/>
      <c r="U11" s="10"/>
      <c r="V11" s="25" t="s">
        <v>57</v>
      </c>
      <c r="W11" s="10"/>
      <c r="X11" s="25" t="s">
        <v>57</v>
      </c>
      <c r="Y11" s="10"/>
      <c r="Z11" s="25" t="s">
        <v>57</v>
      </c>
      <c r="AA11" s="10"/>
      <c r="AB11" s="10"/>
      <c r="AC11" s="25" t="s">
        <v>57</v>
      </c>
      <c r="AD11" s="10"/>
      <c r="AE11" s="25" t="s">
        <v>57</v>
      </c>
    </row>
    <row r="12">
      <c r="A12" s="9" t="s">
        <v>28</v>
      </c>
      <c r="B12" s="10"/>
      <c r="C12" s="10"/>
      <c r="D12" s="10"/>
      <c r="E12" s="25" t="s">
        <v>57</v>
      </c>
      <c r="F12" s="18" t="s">
        <v>61</v>
      </c>
      <c r="G12" s="10"/>
      <c r="H12" s="25" t="s">
        <v>57</v>
      </c>
      <c r="I12" s="10"/>
      <c r="J12" s="25" t="s">
        <v>57</v>
      </c>
      <c r="K12" s="10"/>
      <c r="L12" s="25" t="s">
        <v>57</v>
      </c>
      <c r="M12" s="10"/>
      <c r="N12" s="10"/>
      <c r="O12" s="25" t="s">
        <v>57</v>
      </c>
      <c r="P12" s="10"/>
      <c r="Q12" s="25" t="s">
        <v>57</v>
      </c>
      <c r="R12" s="10"/>
      <c r="S12" s="25" t="s">
        <v>57</v>
      </c>
      <c r="T12" s="18" t="s">
        <v>62</v>
      </c>
      <c r="U12" s="10"/>
      <c r="V12" s="25" t="s">
        <v>57</v>
      </c>
      <c r="W12" s="10"/>
      <c r="X12" s="25" t="s">
        <v>57</v>
      </c>
      <c r="Y12" s="10"/>
      <c r="Z12" s="25" t="s">
        <v>57</v>
      </c>
      <c r="AA12" s="10"/>
      <c r="AB12" s="10"/>
      <c r="AC12" s="25" t="s">
        <v>57</v>
      </c>
      <c r="AD12" s="10"/>
      <c r="AE12" s="25" t="s">
        <v>57</v>
      </c>
    </row>
    <row r="13">
      <c r="A13" s="9" t="s">
        <v>33</v>
      </c>
      <c r="B13" s="10"/>
      <c r="C13" s="10"/>
      <c r="D13" s="46"/>
      <c r="E13" s="25" t="s">
        <v>57</v>
      </c>
      <c r="F13" s="18" t="s">
        <v>61</v>
      </c>
      <c r="G13" s="10"/>
      <c r="H13" s="25" t="s">
        <v>57</v>
      </c>
      <c r="J13" s="25" t="s">
        <v>57</v>
      </c>
      <c r="L13" s="25" t="s">
        <v>57</v>
      </c>
      <c r="M13" s="10"/>
      <c r="N13" s="10"/>
      <c r="O13" s="25" t="s">
        <v>57</v>
      </c>
      <c r="Q13" s="25" t="s">
        <v>57</v>
      </c>
      <c r="S13" s="25" t="s">
        <v>57</v>
      </c>
      <c r="T13" s="18" t="s">
        <v>63</v>
      </c>
      <c r="U13" s="10"/>
      <c r="V13" s="25" t="s">
        <v>57</v>
      </c>
      <c r="X13" s="25" t="s">
        <v>57</v>
      </c>
      <c r="Z13" s="25" t="s">
        <v>57</v>
      </c>
      <c r="AA13" s="10"/>
      <c r="AB13" s="10"/>
      <c r="AC13" s="25" t="s">
        <v>57</v>
      </c>
      <c r="AE13" s="25" t="s">
        <v>57</v>
      </c>
    </row>
    <row r="14">
      <c r="A14" s="9" t="s">
        <v>40</v>
      </c>
      <c r="B14" s="10"/>
      <c r="C14" s="10"/>
      <c r="D14" s="46"/>
      <c r="E14" s="25" t="s">
        <v>57</v>
      </c>
      <c r="F14" s="18" t="s">
        <v>61</v>
      </c>
      <c r="G14" s="10"/>
      <c r="H14" s="25" t="s">
        <v>57</v>
      </c>
      <c r="J14" s="25" t="s">
        <v>57</v>
      </c>
      <c r="L14" s="25" t="s">
        <v>57</v>
      </c>
      <c r="M14" s="10"/>
      <c r="N14" s="10"/>
      <c r="O14" s="25" t="s">
        <v>57</v>
      </c>
      <c r="Q14" s="25" t="s">
        <v>57</v>
      </c>
      <c r="S14" s="25" t="s">
        <v>57</v>
      </c>
      <c r="T14" s="28"/>
      <c r="U14" s="10"/>
      <c r="V14" s="25" t="s">
        <v>57</v>
      </c>
      <c r="X14" s="25" t="s">
        <v>57</v>
      </c>
      <c r="Z14" s="25" t="s">
        <v>57</v>
      </c>
      <c r="AA14" s="10"/>
      <c r="AB14" s="10"/>
      <c r="AC14" s="25" t="s">
        <v>57</v>
      </c>
      <c r="AE14" s="25" t="s">
        <v>57</v>
      </c>
    </row>
    <row r="15">
      <c r="A15" s="9" t="s">
        <v>42</v>
      </c>
      <c r="B15" s="10"/>
      <c r="C15" s="46"/>
      <c r="D15" s="10"/>
      <c r="E15" s="10"/>
      <c r="F15" s="10"/>
      <c r="G15" s="10"/>
      <c r="H15" s="10"/>
      <c r="I15" s="27" t="s">
        <v>65</v>
      </c>
      <c r="J15" s="10"/>
      <c r="K15" s="27" t="s">
        <v>66</v>
      </c>
      <c r="L15" s="10"/>
      <c r="M15" s="10"/>
      <c r="N15" s="10"/>
      <c r="O15" s="10"/>
      <c r="P15" s="27" t="s">
        <v>65</v>
      </c>
      <c r="Q15" s="10"/>
      <c r="R15" s="27" t="s">
        <v>66</v>
      </c>
      <c r="S15" s="10"/>
      <c r="T15" s="10"/>
      <c r="U15" s="10"/>
      <c r="V15" s="10"/>
      <c r="W15" s="27" t="s">
        <v>65</v>
      </c>
      <c r="X15" s="10"/>
      <c r="Y15" s="27" t="s">
        <v>66</v>
      </c>
      <c r="Z15" s="10"/>
      <c r="AA15" s="10"/>
      <c r="AB15" s="10"/>
      <c r="AC15" s="10"/>
      <c r="AD15" s="27" t="s">
        <v>65</v>
      </c>
      <c r="AE15" s="10"/>
    </row>
    <row r="16">
      <c r="A16" s="9" t="s">
        <v>45</v>
      </c>
      <c r="B16" s="10"/>
      <c r="C16" s="10"/>
      <c r="D16" s="10"/>
      <c r="E16" s="10"/>
      <c r="F16" s="18" t="s">
        <v>68</v>
      </c>
      <c r="G16" s="10"/>
      <c r="H16" s="10"/>
      <c r="I16" s="27" t="s">
        <v>65</v>
      </c>
      <c r="J16" s="10"/>
      <c r="K16" s="27" t="s">
        <v>66</v>
      </c>
      <c r="L16" s="10"/>
      <c r="M16" s="10"/>
      <c r="N16" s="10"/>
      <c r="O16" s="10"/>
      <c r="P16" s="27" t="s">
        <v>65</v>
      </c>
      <c r="Q16" s="10"/>
      <c r="R16" s="27" t="s">
        <v>66</v>
      </c>
      <c r="S16" s="10"/>
      <c r="T16" s="10"/>
      <c r="U16" s="10"/>
      <c r="V16" s="10"/>
      <c r="W16" s="27" t="s">
        <v>65</v>
      </c>
      <c r="X16" s="10"/>
      <c r="Y16" s="27" t="s">
        <v>66</v>
      </c>
      <c r="Z16" s="10"/>
      <c r="AA16" s="10"/>
      <c r="AB16" s="10"/>
      <c r="AC16" s="10"/>
      <c r="AD16" s="27" t="s">
        <v>65</v>
      </c>
      <c r="AE16" s="10"/>
    </row>
    <row r="17">
      <c r="A17" s="9" t="s">
        <v>50</v>
      </c>
      <c r="B17" s="10"/>
      <c r="C17" s="18" t="s">
        <v>71</v>
      </c>
      <c r="D17" s="10"/>
      <c r="E17" s="18" t="s">
        <v>71</v>
      </c>
      <c r="F17" s="10"/>
      <c r="G17" s="10"/>
      <c r="H17" s="18" t="s">
        <v>71</v>
      </c>
      <c r="I17" s="10"/>
      <c r="J17" s="18" t="s">
        <v>71</v>
      </c>
      <c r="K17" s="10"/>
      <c r="L17" s="18" t="s">
        <v>71</v>
      </c>
      <c r="M17" s="10"/>
      <c r="N17" s="10"/>
      <c r="O17" s="18" t="s">
        <v>71</v>
      </c>
      <c r="P17" s="10"/>
      <c r="Q17" s="18" t="s">
        <v>71</v>
      </c>
      <c r="R17" s="10"/>
      <c r="S17" s="18" t="s">
        <v>71</v>
      </c>
      <c r="T17" s="10"/>
      <c r="U17" s="18" t="s">
        <v>72</v>
      </c>
      <c r="V17" s="18" t="s">
        <v>71</v>
      </c>
      <c r="W17" s="18" t="s">
        <v>72</v>
      </c>
      <c r="X17" s="18" t="s">
        <v>71</v>
      </c>
      <c r="Y17" s="18" t="s">
        <v>72</v>
      </c>
      <c r="Z17" s="18" t="s">
        <v>71</v>
      </c>
      <c r="AA17" s="10"/>
      <c r="AB17" s="18" t="s">
        <v>72</v>
      </c>
      <c r="AC17" s="18" t="s">
        <v>71</v>
      </c>
      <c r="AD17" s="18" t="s">
        <v>72</v>
      </c>
      <c r="AE17" s="18" t="s">
        <v>71</v>
      </c>
    </row>
    <row r="18">
      <c r="A18" s="9" t="s">
        <v>51</v>
      </c>
      <c r="B18" s="10"/>
      <c r="C18" s="18" t="s">
        <v>73</v>
      </c>
      <c r="D18" s="10"/>
      <c r="E18" s="18" t="s">
        <v>73</v>
      </c>
      <c r="F18" s="10"/>
      <c r="G18" s="10"/>
      <c r="H18" s="18" t="s">
        <v>73</v>
      </c>
      <c r="I18" s="10"/>
      <c r="J18" s="18" t="s">
        <v>73</v>
      </c>
      <c r="K18" s="10"/>
      <c r="L18" s="18" t="s">
        <v>73</v>
      </c>
      <c r="M18" s="10"/>
      <c r="N18" s="10"/>
      <c r="O18" s="18" t="s">
        <v>73</v>
      </c>
      <c r="P18" s="10"/>
      <c r="Q18" s="18" t="s">
        <v>73</v>
      </c>
      <c r="R18" s="10"/>
      <c r="S18" s="18" t="s">
        <v>73</v>
      </c>
      <c r="T18" s="10"/>
      <c r="U18" s="18" t="s">
        <v>73</v>
      </c>
      <c r="V18" s="18" t="s">
        <v>73</v>
      </c>
      <c r="W18" s="18" t="s">
        <v>73</v>
      </c>
      <c r="X18" s="18" t="s">
        <v>73</v>
      </c>
      <c r="Y18" s="18" t="s">
        <v>73</v>
      </c>
      <c r="Z18" s="18" t="s">
        <v>73</v>
      </c>
      <c r="AA18" s="10"/>
      <c r="AB18" s="18" t="s">
        <v>73</v>
      </c>
      <c r="AC18" s="18" t="s">
        <v>73</v>
      </c>
      <c r="AD18" s="18" t="s">
        <v>73</v>
      </c>
      <c r="AE18" s="18" t="s">
        <v>73</v>
      </c>
    </row>
    <row r="19">
      <c r="A19" s="9" t="s">
        <v>55</v>
      </c>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row>
  </sheetData>
  <conditionalFormatting sqref="B2:H19 I2:I12 J2:J19 K2:K12 L2:O19 P2:P12 Q2:Q19 R2:R12 S2:V19 W2:W12 X2:X19 Y2:Y12 Z2:AC19 AD2:AD12 AE2:AE19 I15:I19 K15:K19 P15:P19 R15:R19 W15:W19 Y15:Y19 AD15:AD19">
    <cfRule type="expression" dxfId="0" priority="1" operator="containsText">
      <formula>NOT(ISERROR(SEARCH(("Oilam uchun"),(B2))))</formula>
    </cfRule>
  </conditionalFormatting>
  <conditionalFormatting sqref="B2:H19 I2:I12 J2:J19 K2:K12 L2:O19 P2:P12 Q2:Q19 R2:R12 S2:V19 W2:W12 X2:X19 Y2:Y12 Z2:AC19 AD2:AD12 AE2:AE19 I15:I19 K15:K19 P15:P19 R15:R19 W15:W19 Y15:Y19 AD15:AD19">
    <cfRule type="expression" dxfId="1" priority="2" operator="containsText">
      <formula>NOT(ISERROR(SEARCH(("O'zim uchun"),(B2))))</formula>
    </cfRule>
  </conditionalFormatting>
  <conditionalFormatting sqref="B2:H19 I2:I12 J2:J19 K2:K12 L2:O19 P2:P12 Q2:Q19 R2:R12 S2:V19 W2:W12 X2:X19 Y2:Y12 Z2:AC19 AD2:AD12 AE2:AE19 I15:I19 K15:K19 P15:P19 R15:R19 W15:W19 Y15:Y19 AD15:AD19">
    <cfRule type="expression" dxfId="2" priority="3" operator="containsText">
      <formula>NOT(ISERROR(SEARCH(("Ish uchun"),(B2))))</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38"/>
    <col customWidth="1" min="2" max="31" width="13.63"/>
  </cols>
  <sheetData>
    <row r="1">
      <c r="A1" s="1" t="s">
        <v>83</v>
      </c>
      <c r="B1" s="2">
        <v>44470.0</v>
      </c>
      <c r="C1" s="2">
        <v>44471.0</v>
      </c>
      <c r="D1" s="2">
        <v>44472.0</v>
      </c>
      <c r="E1" s="2">
        <v>44473.0</v>
      </c>
      <c r="F1" s="2">
        <v>44474.0</v>
      </c>
      <c r="G1" s="2">
        <v>44475.0</v>
      </c>
      <c r="H1" s="2">
        <v>44476.0</v>
      </c>
      <c r="I1" s="2">
        <v>44477.0</v>
      </c>
      <c r="J1" s="2">
        <v>44478.0</v>
      </c>
      <c r="K1" s="2">
        <v>44479.0</v>
      </c>
      <c r="L1" s="2">
        <v>44480.0</v>
      </c>
      <c r="M1" s="2">
        <v>44481.0</v>
      </c>
      <c r="N1" s="2">
        <v>44482.0</v>
      </c>
      <c r="O1" s="2">
        <v>44483.0</v>
      </c>
      <c r="P1" s="2">
        <v>44484.0</v>
      </c>
      <c r="Q1" s="2">
        <v>44485.0</v>
      </c>
      <c r="R1" s="2">
        <v>44486.0</v>
      </c>
      <c r="S1" s="2">
        <v>44487.0</v>
      </c>
      <c r="T1" s="2">
        <v>44488.0</v>
      </c>
      <c r="U1" s="2">
        <v>44489.0</v>
      </c>
      <c r="V1" s="2">
        <v>44490.0</v>
      </c>
      <c r="W1" s="2">
        <v>44491.0</v>
      </c>
      <c r="X1" s="2">
        <v>44492.0</v>
      </c>
      <c r="Y1" s="2">
        <v>44493.0</v>
      </c>
      <c r="Z1" s="2">
        <v>44494.0</v>
      </c>
      <c r="AA1" s="2">
        <v>44495.0</v>
      </c>
      <c r="AB1" s="2">
        <v>44496.0</v>
      </c>
      <c r="AC1" s="2">
        <v>44497.0</v>
      </c>
      <c r="AD1" s="2">
        <v>44498.0</v>
      </c>
      <c r="AE1" s="2">
        <v>44499.0</v>
      </c>
      <c r="AF1" s="2">
        <v>44500.0</v>
      </c>
      <c r="AG1" s="3"/>
      <c r="AH1" s="3"/>
      <c r="AI1" s="3"/>
      <c r="AJ1" s="3"/>
      <c r="AK1" s="3"/>
      <c r="AL1" s="3"/>
      <c r="AM1" s="3"/>
    </row>
    <row r="2">
      <c r="A2" s="4" t="s">
        <v>4</v>
      </c>
      <c r="B2" s="8" t="str">
        <f t="shared" ref="B2:AF2" si="1">CHOOSE(WEEKDAY(B1,2),"Dushanba","Seshanba","Chorshanba","Payshanba","Juma","Shanba","Yakshanba")</f>
        <v>Juma</v>
      </c>
      <c r="C2" s="8" t="str">
        <f t="shared" si="1"/>
        <v>Shanba</v>
      </c>
      <c r="D2" s="8" t="str">
        <f t="shared" si="1"/>
        <v>Yakshanba</v>
      </c>
      <c r="E2" s="8" t="str">
        <f t="shared" si="1"/>
        <v>Dushanba</v>
      </c>
      <c r="F2" s="8" t="str">
        <f t="shared" si="1"/>
        <v>Seshanba</v>
      </c>
      <c r="G2" s="8" t="str">
        <f t="shared" si="1"/>
        <v>Chorshanba</v>
      </c>
      <c r="H2" s="8" t="str">
        <f t="shared" si="1"/>
        <v>Payshanba</v>
      </c>
      <c r="I2" s="8" t="str">
        <f t="shared" si="1"/>
        <v>Juma</v>
      </c>
      <c r="J2" s="8" t="str">
        <f t="shared" si="1"/>
        <v>Shanba</v>
      </c>
      <c r="K2" s="8" t="str">
        <f t="shared" si="1"/>
        <v>Yakshanba</v>
      </c>
      <c r="L2" s="8" t="str">
        <f t="shared" si="1"/>
        <v>Dushanba</v>
      </c>
      <c r="M2" s="8" t="str">
        <f t="shared" si="1"/>
        <v>Seshanba</v>
      </c>
      <c r="N2" s="8" t="str">
        <f t="shared" si="1"/>
        <v>Chorshanba</v>
      </c>
      <c r="O2" s="8" t="str">
        <f t="shared" si="1"/>
        <v>Payshanba</v>
      </c>
      <c r="P2" s="8" t="str">
        <f t="shared" si="1"/>
        <v>Juma</v>
      </c>
      <c r="Q2" s="8" t="str">
        <f t="shared" si="1"/>
        <v>Shanba</v>
      </c>
      <c r="R2" s="8" t="str">
        <f t="shared" si="1"/>
        <v>Yakshanba</v>
      </c>
      <c r="S2" s="8" t="str">
        <f t="shared" si="1"/>
        <v>Dushanba</v>
      </c>
      <c r="T2" s="8" t="str">
        <f t="shared" si="1"/>
        <v>Seshanba</v>
      </c>
      <c r="U2" s="8" t="str">
        <f t="shared" si="1"/>
        <v>Chorshanba</v>
      </c>
      <c r="V2" s="8" t="str">
        <f t="shared" si="1"/>
        <v>Payshanba</v>
      </c>
      <c r="W2" s="8" t="str">
        <f t="shared" si="1"/>
        <v>Juma</v>
      </c>
      <c r="X2" s="8" t="str">
        <f t="shared" si="1"/>
        <v>Shanba</v>
      </c>
      <c r="Y2" s="8" t="str">
        <f t="shared" si="1"/>
        <v>Yakshanba</v>
      </c>
      <c r="Z2" s="8" t="str">
        <f t="shared" si="1"/>
        <v>Dushanba</v>
      </c>
      <c r="AA2" s="8" t="str">
        <f t="shared" si="1"/>
        <v>Seshanba</v>
      </c>
      <c r="AB2" s="8" t="str">
        <f t="shared" si="1"/>
        <v>Chorshanba</v>
      </c>
      <c r="AC2" s="8" t="str">
        <f t="shared" si="1"/>
        <v>Payshanba</v>
      </c>
      <c r="AD2" s="8" t="str">
        <f t="shared" si="1"/>
        <v>Juma</v>
      </c>
      <c r="AE2" s="8" t="str">
        <f t="shared" si="1"/>
        <v>Shanba</v>
      </c>
      <c r="AF2" s="8" t="str">
        <f t="shared" si="1"/>
        <v>Yakshanba</v>
      </c>
    </row>
    <row r="3">
      <c r="A3" s="9" t="s">
        <v>5</v>
      </c>
      <c r="B3" s="11" t="s">
        <v>1</v>
      </c>
      <c r="C3" s="36"/>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row>
    <row r="4">
      <c r="A4" s="9" t="s">
        <v>7</v>
      </c>
      <c r="B4" s="10"/>
      <c r="C4" s="36"/>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row>
    <row r="5">
      <c r="A5" s="9" t="s">
        <v>9</v>
      </c>
      <c r="B5" s="10"/>
      <c r="C5" s="36"/>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row>
    <row r="6">
      <c r="A6" s="9" t="s">
        <v>11</v>
      </c>
      <c r="B6" s="10"/>
      <c r="C6" s="38"/>
      <c r="D6" s="38"/>
      <c r="E6" s="10"/>
      <c r="F6" s="10"/>
      <c r="G6" s="10"/>
      <c r="H6" s="10"/>
      <c r="I6" s="10"/>
      <c r="J6" s="10"/>
      <c r="K6" s="10"/>
      <c r="L6" s="10"/>
      <c r="M6" s="17"/>
      <c r="N6" s="17"/>
      <c r="O6" s="17"/>
      <c r="P6" s="17"/>
      <c r="Q6" s="17"/>
      <c r="R6" s="17"/>
      <c r="S6" s="17"/>
      <c r="T6" s="17"/>
      <c r="U6" s="17"/>
      <c r="V6" s="17"/>
      <c r="W6" s="17"/>
      <c r="X6" s="10"/>
      <c r="Y6" s="10"/>
      <c r="Z6" s="10"/>
      <c r="AA6" s="10"/>
      <c r="AB6" s="10"/>
      <c r="AC6" s="10"/>
      <c r="AD6" s="10"/>
      <c r="AE6" s="10"/>
      <c r="AF6" s="10"/>
    </row>
    <row r="7">
      <c r="A7" s="9" t="s">
        <v>12</v>
      </c>
      <c r="B7" s="10"/>
      <c r="C7" s="38"/>
      <c r="D7" s="38"/>
      <c r="E7" s="10"/>
      <c r="F7" s="10"/>
      <c r="G7" s="10"/>
      <c r="H7" s="10"/>
      <c r="I7" s="10"/>
      <c r="J7" s="10"/>
      <c r="K7" s="10"/>
      <c r="L7" s="10"/>
      <c r="M7" s="17"/>
      <c r="N7" s="17"/>
      <c r="O7" s="17"/>
      <c r="P7" s="17"/>
      <c r="Q7" s="17"/>
      <c r="R7" s="17"/>
      <c r="S7" s="17"/>
      <c r="T7" s="17"/>
      <c r="U7" s="17"/>
      <c r="V7" s="17"/>
      <c r="W7" s="17"/>
      <c r="X7" s="10"/>
      <c r="Y7" s="10"/>
      <c r="Z7" s="10"/>
      <c r="AA7" s="10"/>
      <c r="AB7" s="10"/>
      <c r="AC7" s="10"/>
      <c r="AD7" s="10"/>
      <c r="AE7" s="10"/>
      <c r="AF7" s="10"/>
    </row>
    <row r="8">
      <c r="A8" s="9" t="s">
        <v>16</v>
      </c>
      <c r="B8" s="10"/>
      <c r="C8" s="38"/>
      <c r="D8" s="38"/>
      <c r="E8" s="10"/>
      <c r="F8" s="10"/>
      <c r="G8" s="10"/>
      <c r="H8" s="10"/>
      <c r="I8" s="10"/>
      <c r="J8" s="10"/>
      <c r="K8" s="10"/>
      <c r="L8" s="10"/>
      <c r="M8" s="17"/>
      <c r="N8" s="17"/>
      <c r="O8" s="17"/>
      <c r="P8" s="17"/>
      <c r="Q8" s="17"/>
      <c r="R8" s="17"/>
      <c r="S8" s="17"/>
      <c r="T8" s="17"/>
      <c r="U8" s="17"/>
      <c r="V8" s="17"/>
      <c r="W8" s="17"/>
      <c r="X8" s="10"/>
      <c r="Y8" s="10"/>
      <c r="Z8" s="10"/>
      <c r="AA8" s="10"/>
      <c r="AB8" s="10"/>
      <c r="AC8" s="10"/>
      <c r="AD8" s="10"/>
      <c r="AE8" s="10"/>
      <c r="AF8" s="10"/>
    </row>
    <row r="9">
      <c r="A9" s="9" t="s">
        <v>18</v>
      </c>
      <c r="B9" s="10"/>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6"/>
      <c r="AE9" s="38"/>
      <c r="AF9" s="38"/>
    </row>
    <row r="10">
      <c r="A10" s="9" t="s">
        <v>19</v>
      </c>
      <c r="B10" s="11" t="s">
        <v>1</v>
      </c>
      <c r="C10" s="36" t="s">
        <v>85</v>
      </c>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row>
    <row r="11">
      <c r="A11" s="9" t="s">
        <v>24</v>
      </c>
      <c r="B11" s="10"/>
      <c r="C11" s="38"/>
      <c r="D11" s="38"/>
      <c r="E11" s="10"/>
      <c r="F11" s="25" t="s">
        <v>57</v>
      </c>
      <c r="G11" s="10"/>
      <c r="H11" s="25" t="s">
        <v>57</v>
      </c>
      <c r="I11" s="10"/>
      <c r="J11" s="25" t="s">
        <v>57</v>
      </c>
      <c r="K11" s="10"/>
      <c r="L11" s="10"/>
      <c r="M11" s="25" t="s">
        <v>57</v>
      </c>
      <c r="N11" s="10"/>
      <c r="O11" s="25" t="s">
        <v>57</v>
      </c>
      <c r="P11" s="10"/>
      <c r="Q11" s="25" t="s">
        <v>57</v>
      </c>
      <c r="R11" s="18" t="s">
        <v>86</v>
      </c>
      <c r="S11" s="10"/>
      <c r="T11" s="25" t="s">
        <v>57</v>
      </c>
      <c r="U11" s="10"/>
      <c r="V11" s="25" t="s">
        <v>57</v>
      </c>
      <c r="W11" s="10"/>
      <c r="X11" s="25" t="s">
        <v>57</v>
      </c>
      <c r="Y11" s="10"/>
      <c r="Z11" s="27" t="s">
        <v>87</v>
      </c>
      <c r="AA11" s="25" t="s">
        <v>57</v>
      </c>
      <c r="AB11" s="27" t="s">
        <v>87</v>
      </c>
      <c r="AC11" s="25" t="s">
        <v>57</v>
      </c>
      <c r="AD11" s="27" t="s">
        <v>87</v>
      </c>
      <c r="AE11" s="25" t="s">
        <v>57</v>
      </c>
      <c r="AF11" s="10"/>
    </row>
    <row r="12">
      <c r="A12" s="9" t="s">
        <v>28</v>
      </c>
      <c r="B12" s="10"/>
      <c r="C12" s="38"/>
      <c r="D12" s="38"/>
      <c r="E12" s="10"/>
      <c r="F12" s="25" t="s">
        <v>57</v>
      </c>
      <c r="G12" s="10"/>
      <c r="H12" s="25" t="s">
        <v>57</v>
      </c>
      <c r="I12" s="10"/>
      <c r="J12" s="25" t="s">
        <v>57</v>
      </c>
      <c r="K12" s="58"/>
      <c r="L12" s="10"/>
      <c r="M12" s="25" t="s">
        <v>57</v>
      </c>
      <c r="N12" s="10"/>
      <c r="O12" s="25" t="s">
        <v>57</v>
      </c>
      <c r="P12" s="10"/>
      <c r="Q12" s="25" t="s">
        <v>57</v>
      </c>
      <c r="R12" s="28"/>
      <c r="S12" s="10"/>
      <c r="T12" s="25" t="s">
        <v>57</v>
      </c>
      <c r="U12" s="10"/>
      <c r="V12" s="25" t="s">
        <v>57</v>
      </c>
      <c r="W12" s="10"/>
      <c r="X12" s="25" t="s">
        <v>57</v>
      </c>
      <c r="Y12" s="10"/>
      <c r="Z12" s="32"/>
      <c r="AA12" s="25" t="s">
        <v>57</v>
      </c>
      <c r="AB12" s="32"/>
      <c r="AC12" s="25" t="s">
        <v>57</v>
      </c>
      <c r="AD12" s="32"/>
      <c r="AE12" s="25" t="s">
        <v>57</v>
      </c>
      <c r="AF12" s="10"/>
    </row>
    <row r="13">
      <c r="A13" s="9" t="s">
        <v>33</v>
      </c>
      <c r="B13" s="10"/>
      <c r="C13" s="38"/>
      <c r="D13" s="38"/>
      <c r="E13" s="10"/>
      <c r="F13" s="25" t="s">
        <v>57</v>
      </c>
      <c r="G13" s="10"/>
      <c r="H13" s="25" t="s">
        <v>57</v>
      </c>
      <c r="I13" s="10"/>
      <c r="J13" s="25" t="s">
        <v>57</v>
      </c>
      <c r="K13" s="58"/>
      <c r="L13" s="10"/>
      <c r="M13" s="25" t="s">
        <v>57</v>
      </c>
      <c r="N13" s="10"/>
      <c r="O13" s="25" t="s">
        <v>57</v>
      </c>
      <c r="P13" s="10"/>
      <c r="Q13" s="25" t="s">
        <v>57</v>
      </c>
      <c r="R13" s="28"/>
      <c r="S13" s="10"/>
      <c r="T13" s="25" t="s">
        <v>57</v>
      </c>
      <c r="U13" s="10"/>
      <c r="V13" s="25" t="s">
        <v>57</v>
      </c>
      <c r="W13" s="10"/>
      <c r="X13" s="25" t="s">
        <v>57</v>
      </c>
      <c r="Y13" s="10"/>
      <c r="Z13" s="32"/>
      <c r="AA13" s="25" t="s">
        <v>57</v>
      </c>
      <c r="AB13" s="32"/>
      <c r="AC13" s="25" t="s">
        <v>57</v>
      </c>
      <c r="AD13" s="32"/>
      <c r="AE13" s="25" t="s">
        <v>57</v>
      </c>
      <c r="AF13" s="10"/>
    </row>
    <row r="14">
      <c r="A14" s="9" t="s">
        <v>40</v>
      </c>
      <c r="B14" s="10"/>
      <c r="C14" s="38"/>
      <c r="D14" s="38"/>
      <c r="E14" s="10"/>
      <c r="F14" s="25" t="s">
        <v>57</v>
      </c>
      <c r="G14" s="10"/>
      <c r="H14" s="25" t="s">
        <v>57</v>
      </c>
      <c r="I14" s="10"/>
      <c r="J14" s="25" t="s">
        <v>57</v>
      </c>
      <c r="K14" s="59"/>
      <c r="L14" s="10"/>
      <c r="M14" s="25" t="s">
        <v>57</v>
      </c>
      <c r="N14" s="10"/>
      <c r="O14" s="25" t="s">
        <v>57</v>
      </c>
      <c r="P14" s="10"/>
      <c r="Q14" s="25" t="s">
        <v>57</v>
      </c>
      <c r="R14" s="10"/>
      <c r="S14" s="10"/>
      <c r="T14" s="25" t="s">
        <v>57</v>
      </c>
      <c r="U14" s="18" t="s">
        <v>92</v>
      </c>
      <c r="V14" s="25" t="s">
        <v>57</v>
      </c>
      <c r="W14" s="10"/>
      <c r="X14" s="25" t="s">
        <v>57</v>
      </c>
      <c r="Y14" s="10"/>
      <c r="Z14" s="32"/>
      <c r="AA14" s="25" t="s">
        <v>57</v>
      </c>
      <c r="AB14" s="32"/>
      <c r="AC14" s="25" t="s">
        <v>57</v>
      </c>
      <c r="AD14" s="32"/>
      <c r="AE14" s="25" t="s">
        <v>57</v>
      </c>
      <c r="AF14" s="10"/>
    </row>
    <row r="15">
      <c r="A15" s="9" t="s">
        <v>42</v>
      </c>
      <c r="B15" s="38"/>
      <c r="C15" s="38"/>
      <c r="D15" s="38"/>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c r="A16" s="9"/>
      <c r="B16" s="38"/>
      <c r="C16" s="38"/>
      <c r="D16" s="38"/>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c r="A17" s="9" t="s">
        <v>45</v>
      </c>
      <c r="B17" s="38"/>
      <c r="C17" s="38"/>
      <c r="D17" s="38"/>
      <c r="F17" s="18" t="s">
        <v>102</v>
      </c>
      <c r="G17" s="10"/>
      <c r="H17" s="18" t="s">
        <v>102</v>
      </c>
      <c r="I17" s="10"/>
      <c r="J17" s="18" t="s">
        <v>102</v>
      </c>
      <c r="K17" s="10"/>
      <c r="L17" s="10"/>
      <c r="M17" s="18" t="s">
        <v>102</v>
      </c>
      <c r="N17" s="10"/>
      <c r="O17" s="18" t="s">
        <v>102</v>
      </c>
      <c r="P17" s="10"/>
      <c r="Q17" s="18" t="s">
        <v>102</v>
      </c>
      <c r="R17" s="10"/>
      <c r="S17" s="10"/>
      <c r="T17" s="18" t="s">
        <v>102</v>
      </c>
      <c r="U17" s="10"/>
      <c r="V17" s="18" t="s">
        <v>102</v>
      </c>
      <c r="W17" s="62"/>
      <c r="X17" s="18" t="s">
        <v>102</v>
      </c>
      <c r="Y17" s="10"/>
      <c r="Z17" s="10"/>
      <c r="AA17" s="18" t="s">
        <v>102</v>
      </c>
      <c r="AB17" s="10"/>
      <c r="AC17" s="18" t="s">
        <v>102</v>
      </c>
      <c r="AD17" s="10"/>
      <c r="AE17" s="18" t="s">
        <v>102</v>
      </c>
      <c r="AF17" s="10"/>
    </row>
    <row r="18">
      <c r="A18" s="9" t="s">
        <v>50</v>
      </c>
      <c r="B18" s="38"/>
      <c r="C18" s="38"/>
      <c r="D18" s="38"/>
      <c r="E18" s="64" t="s">
        <v>105</v>
      </c>
      <c r="F18" s="28"/>
      <c r="G18" s="67" t="s">
        <v>105</v>
      </c>
      <c r="H18" s="28"/>
      <c r="I18" s="67" t="s">
        <v>105</v>
      </c>
      <c r="J18" s="28"/>
      <c r="K18" s="18" t="s">
        <v>108</v>
      </c>
      <c r="L18" s="67" t="s">
        <v>105</v>
      </c>
      <c r="M18" s="28"/>
      <c r="N18" s="67" t="s">
        <v>105</v>
      </c>
      <c r="O18" s="28"/>
      <c r="P18" s="67" t="s">
        <v>105</v>
      </c>
      <c r="Q18" s="28"/>
      <c r="R18" s="10"/>
      <c r="S18" s="62"/>
      <c r="T18" s="28"/>
      <c r="U18" s="62"/>
      <c r="V18" s="28"/>
      <c r="W18" s="68"/>
      <c r="X18" s="28"/>
      <c r="Y18" s="10"/>
      <c r="Z18" s="62"/>
      <c r="AA18" s="28"/>
      <c r="AB18" s="62"/>
      <c r="AC18" s="28"/>
      <c r="AD18" s="62"/>
      <c r="AE18" s="28"/>
      <c r="AF18" s="10"/>
    </row>
    <row r="19">
      <c r="A19" s="9" t="s">
        <v>51</v>
      </c>
      <c r="B19" s="38"/>
      <c r="C19" s="38"/>
      <c r="D19" s="38"/>
      <c r="E19" s="70"/>
      <c r="F19" s="10"/>
      <c r="G19" s="71"/>
      <c r="H19" s="10"/>
      <c r="I19" s="71"/>
      <c r="J19" s="10"/>
      <c r="K19" s="28"/>
      <c r="L19" s="71"/>
      <c r="M19" s="10"/>
      <c r="N19" s="71"/>
      <c r="O19" s="10"/>
      <c r="P19" s="71"/>
      <c r="Q19" s="10"/>
      <c r="R19" s="10"/>
      <c r="S19" s="68"/>
      <c r="T19" s="10"/>
      <c r="U19" s="68"/>
      <c r="V19" s="10"/>
      <c r="W19" s="62"/>
      <c r="X19" s="10"/>
      <c r="Y19" s="10"/>
      <c r="Z19" s="68"/>
      <c r="AA19" s="10"/>
      <c r="AB19" s="68"/>
      <c r="AC19" s="10"/>
      <c r="AD19" s="68"/>
      <c r="AE19" s="10"/>
      <c r="AF19" s="10"/>
    </row>
    <row r="20">
      <c r="A20" s="9" t="s">
        <v>55</v>
      </c>
      <c r="B20" s="38"/>
      <c r="C20" s="38"/>
      <c r="D20" s="38"/>
      <c r="E20" s="10"/>
      <c r="F20" s="10"/>
      <c r="G20" s="10"/>
      <c r="H20" s="10"/>
      <c r="I20" s="10"/>
      <c r="J20" s="10"/>
      <c r="K20" s="10"/>
      <c r="L20" s="10"/>
      <c r="M20" s="10"/>
      <c r="N20" s="10"/>
      <c r="O20" s="10"/>
      <c r="P20" s="10"/>
      <c r="Q20" s="10"/>
      <c r="R20" s="10"/>
      <c r="S20" s="10"/>
      <c r="T20" s="10"/>
      <c r="U20" s="10"/>
      <c r="V20" s="10"/>
      <c r="W20" s="68"/>
      <c r="X20" s="10"/>
      <c r="Y20" s="10"/>
      <c r="Z20" s="10"/>
      <c r="AA20" s="10"/>
      <c r="AB20" s="10"/>
      <c r="AC20" s="10"/>
      <c r="AD20" s="10"/>
      <c r="AE20" s="10"/>
      <c r="AF20" s="10"/>
    </row>
    <row r="23">
      <c r="C23" s="50" t="s">
        <v>79</v>
      </c>
      <c r="D23" s="51"/>
      <c r="E23" s="52"/>
    </row>
    <row r="24">
      <c r="C24" s="53"/>
      <c r="D24" s="53"/>
    </row>
    <row r="25">
      <c r="C25" s="54" t="s">
        <v>80</v>
      </c>
      <c r="D25" s="51"/>
      <c r="E25" s="52"/>
    </row>
    <row r="26">
      <c r="C26" s="53"/>
      <c r="D26" s="53"/>
    </row>
    <row r="27">
      <c r="C27" s="55" t="s">
        <v>81</v>
      </c>
      <c r="D27" s="51"/>
      <c r="E27" s="52"/>
    </row>
    <row r="28">
      <c r="C28" s="53"/>
      <c r="D28" s="53"/>
    </row>
    <row r="29">
      <c r="C29" s="56" t="s">
        <v>57</v>
      </c>
      <c r="D29" s="51"/>
      <c r="E29" s="52"/>
    </row>
    <row r="31">
      <c r="C31" s="74" t="s">
        <v>105</v>
      </c>
    </row>
  </sheetData>
  <mergeCells count="5">
    <mergeCell ref="C23:E23"/>
    <mergeCell ref="C25:E25"/>
    <mergeCell ref="C27:E27"/>
    <mergeCell ref="C29:E29"/>
    <mergeCell ref="C31:E31"/>
  </mergeCells>
  <conditionalFormatting sqref="B2:D20 E2:E16 F2:AF20 E18:E20">
    <cfRule type="expression" dxfId="0" priority="1" operator="containsText">
      <formula>NOT(ISERROR(SEARCH(("Oilam uchun"),(B2))))</formula>
    </cfRule>
  </conditionalFormatting>
  <conditionalFormatting sqref="B2:D20 E2:E16 F2:AF20 E18:E20">
    <cfRule type="expression" dxfId="1" priority="2" operator="containsText">
      <formula>NOT(ISERROR(SEARCH(("O'zim uchun"),(B2))))</formula>
    </cfRule>
  </conditionalFormatting>
  <conditionalFormatting sqref="B2:D20 E2:E16 F2:AF20 E18:E20">
    <cfRule type="expression" dxfId="2" priority="3" operator="containsText">
      <formula>NOT(ISERROR(SEARCH(("Ish uchun"),(B2))))</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31" width="13.63"/>
  </cols>
  <sheetData>
    <row r="1">
      <c r="A1" s="1" t="s">
        <v>3</v>
      </c>
      <c r="B1" s="2">
        <v>44501.0</v>
      </c>
      <c r="C1" s="2">
        <v>44502.0</v>
      </c>
      <c r="D1" s="2">
        <v>44503.0</v>
      </c>
      <c r="E1" s="2">
        <v>44504.0</v>
      </c>
      <c r="F1" s="2">
        <v>44505.0</v>
      </c>
      <c r="G1" s="2">
        <v>44506.0</v>
      </c>
      <c r="H1" s="2">
        <v>44507.0</v>
      </c>
      <c r="I1" s="2">
        <v>44508.0</v>
      </c>
      <c r="J1" s="2">
        <v>44509.0</v>
      </c>
      <c r="K1" s="2">
        <v>44510.0</v>
      </c>
      <c r="L1" s="2">
        <v>44511.0</v>
      </c>
      <c r="M1" s="2">
        <v>44512.0</v>
      </c>
      <c r="N1" s="2">
        <v>44513.0</v>
      </c>
      <c r="O1" s="2">
        <v>44514.0</v>
      </c>
      <c r="P1" s="2">
        <v>44515.0</v>
      </c>
      <c r="Q1" s="2">
        <v>44516.0</v>
      </c>
      <c r="R1" s="2">
        <v>44517.0</v>
      </c>
      <c r="S1" s="2">
        <v>44518.0</v>
      </c>
      <c r="T1" s="2">
        <v>44519.0</v>
      </c>
      <c r="U1" s="2">
        <v>44520.0</v>
      </c>
      <c r="V1" s="2">
        <v>44521.0</v>
      </c>
      <c r="W1" s="2">
        <v>44522.0</v>
      </c>
      <c r="X1" s="2">
        <v>44523.0</v>
      </c>
      <c r="Y1" s="2">
        <v>44524.0</v>
      </c>
      <c r="Z1" s="2">
        <v>44525.0</v>
      </c>
      <c r="AA1" s="2">
        <v>44526.0</v>
      </c>
      <c r="AB1" s="2">
        <v>44527.0</v>
      </c>
      <c r="AC1" s="2">
        <v>44528.0</v>
      </c>
      <c r="AD1" s="2">
        <v>44529.0</v>
      </c>
      <c r="AE1" s="2">
        <v>44530.0</v>
      </c>
      <c r="AF1" s="3"/>
      <c r="AG1" s="3"/>
      <c r="AH1" s="3"/>
      <c r="AI1" s="3"/>
      <c r="AJ1" s="3"/>
      <c r="AK1" s="3"/>
      <c r="AL1" s="3"/>
      <c r="AM1" s="3"/>
    </row>
    <row r="2">
      <c r="A2" s="4" t="s">
        <v>4</v>
      </c>
      <c r="B2" s="8" t="str">
        <f t="shared" ref="B2:AE2" si="1">CHOOSE(WEEKDAY(B1,2),"Dushanba","Seshanba","Chorshanba","Payshanba","Juma","Shanba","Yakshanba")</f>
        <v>Dushanba</v>
      </c>
      <c r="C2" s="8" t="str">
        <f t="shared" si="1"/>
        <v>Seshanba</v>
      </c>
      <c r="D2" s="8" t="str">
        <f t="shared" si="1"/>
        <v>Chorshanba</v>
      </c>
      <c r="E2" s="8" t="str">
        <f t="shared" si="1"/>
        <v>Payshanba</v>
      </c>
      <c r="F2" s="8" t="str">
        <f t="shared" si="1"/>
        <v>Juma</v>
      </c>
      <c r="G2" s="8" t="str">
        <f t="shared" si="1"/>
        <v>Shanba</v>
      </c>
      <c r="H2" s="8" t="str">
        <f t="shared" si="1"/>
        <v>Yakshanba</v>
      </c>
      <c r="I2" s="8" t="str">
        <f t="shared" si="1"/>
        <v>Dushanba</v>
      </c>
      <c r="J2" s="8" t="str">
        <f t="shared" si="1"/>
        <v>Seshanba</v>
      </c>
      <c r="K2" s="8" t="str">
        <f t="shared" si="1"/>
        <v>Chorshanba</v>
      </c>
      <c r="L2" s="8" t="str">
        <f t="shared" si="1"/>
        <v>Payshanba</v>
      </c>
      <c r="M2" s="8" t="str">
        <f t="shared" si="1"/>
        <v>Juma</v>
      </c>
      <c r="N2" s="8" t="str">
        <f t="shared" si="1"/>
        <v>Shanba</v>
      </c>
      <c r="O2" s="8" t="str">
        <f t="shared" si="1"/>
        <v>Yakshanba</v>
      </c>
      <c r="P2" s="8" t="str">
        <f t="shared" si="1"/>
        <v>Dushanba</v>
      </c>
      <c r="Q2" s="8" t="str">
        <f t="shared" si="1"/>
        <v>Seshanba</v>
      </c>
      <c r="R2" s="8" t="str">
        <f t="shared" si="1"/>
        <v>Chorshanba</v>
      </c>
      <c r="S2" s="8" t="str">
        <f t="shared" si="1"/>
        <v>Payshanba</v>
      </c>
      <c r="T2" s="8" t="str">
        <f t="shared" si="1"/>
        <v>Juma</v>
      </c>
      <c r="U2" s="8" t="str">
        <f t="shared" si="1"/>
        <v>Shanba</v>
      </c>
      <c r="V2" s="8" t="str">
        <f t="shared" si="1"/>
        <v>Yakshanba</v>
      </c>
      <c r="W2" s="8" t="str">
        <f t="shared" si="1"/>
        <v>Dushanba</v>
      </c>
      <c r="X2" s="8" t="str">
        <f t="shared" si="1"/>
        <v>Seshanba</v>
      </c>
      <c r="Y2" s="8" t="str">
        <f t="shared" si="1"/>
        <v>Chorshanba</v>
      </c>
      <c r="Z2" s="8" t="str">
        <f t="shared" si="1"/>
        <v>Payshanba</v>
      </c>
      <c r="AA2" s="8" t="str">
        <f t="shared" si="1"/>
        <v>Juma</v>
      </c>
      <c r="AB2" s="8" t="str">
        <f t="shared" si="1"/>
        <v>Shanba</v>
      </c>
      <c r="AC2" s="8" t="str">
        <f t="shared" si="1"/>
        <v>Yakshanba</v>
      </c>
      <c r="AD2" s="8" t="str">
        <f t="shared" si="1"/>
        <v>Dushanba</v>
      </c>
      <c r="AE2" s="8" t="str">
        <f t="shared" si="1"/>
        <v>Seshanba</v>
      </c>
    </row>
    <row r="3">
      <c r="A3" s="9" t="s">
        <v>5</v>
      </c>
      <c r="B3" s="17"/>
      <c r="C3" s="12"/>
      <c r="D3" s="17"/>
      <c r="E3" s="17"/>
      <c r="F3" s="17"/>
      <c r="G3" s="17"/>
      <c r="H3" s="12"/>
      <c r="I3" s="17"/>
      <c r="J3" s="17"/>
      <c r="K3" s="17"/>
      <c r="L3" s="17"/>
      <c r="M3" s="17"/>
      <c r="N3" s="17"/>
      <c r="O3" s="12"/>
      <c r="P3" s="17"/>
      <c r="Q3" s="17"/>
      <c r="R3" s="17"/>
      <c r="S3" s="17"/>
      <c r="T3" s="17"/>
      <c r="U3" s="17"/>
      <c r="V3" s="12"/>
      <c r="W3" s="17"/>
      <c r="X3" s="17"/>
      <c r="Y3" s="17"/>
      <c r="Z3" s="17"/>
      <c r="AA3" s="17"/>
      <c r="AB3" s="57"/>
      <c r="AC3" s="12"/>
      <c r="AD3" s="17"/>
      <c r="AE3" s="17"/>
    </row>
    <row r="4">
      <c r="A4" s="9" t="s">
        <v>7</v>
      </c>
      <c r="B4" s="17"/>
      <c r="C4" s="12"/>
      <c r="D4" s="17"/>
      <c r="E4" s="17"/>
      <c r="F4" s="17"/>
      <c r="G4" s="17"/>
      <c r="H4" s="12"/>
      <c r="I4" s="17"/>
      <c r="J4" s="17"/>
      <c r="K4" s="17"/>
      <c r="L4" s="17"/>
      <c r="M4" s="17"/>
      <c r="N4" s="17"/>
      <c r="O4" s="12"/>
      <c r="P4" s="17"/>
      <c r="Q4" s="17"/>
      <c r="R4" s="17"/>
      <c r="S4" s="17"/>
      <c r="T4" s="17"/>
      <c r="U4" s="17"/>
      <c r="V4" s="12"/>
      <c r="W4" s="17"/>
      <c r="X4" s="17"/>
      <c r="Y4" s="17"/>
      <c r="Z4" s="17"/>
      <c r="AA4" s="17"/>
      <c r="AB4" s="57"/>
      <c r="AC4" s="12"/>
      <c r="AD4" s="17"/>
      <c r="AE4" s="17"/>
    </row>
    <row r="5">
      <c r="A5" s="9" t="s">
        <v>9</v>
      </c>
      <c r="B5" s="17"/>
      <c r="C5" s="12"/>
      <c r="D5" s="17"/>
      <c r="E5" s="17"/>
      <c r="F5" s="17"/>
      <c r="G5" s="17"/>
      <c r="H5" s="12"/>
      <c r="I5" s="17"/>
      <c r="J5" s="17"/>
      <c r="K5" s="17"/>
      <c r="L5" s="17"/>
      <c r="M5" s="17"/>
      <c r="N5" s="17"/>
      <c r="O5" s="12"/>
      <c r="P5" s="17"/>
      <c r="Q5" s="17"/>
      <c r="R5" s="17"/>
      <c r="S5" s="17"/>
      <c r="T5" s="17"/>
      <c r="U5" s="17"/>
      <c r="V5" s="12"/>
      <c r="W5" s="17"/>
      <c r="X5" s="17"/>
      <c r="Y5" s="17"/>
      <c r="Z5" s="17"/>
      <c r="AA5" s="17"/>
      <c r="AB5" s="57"/>
      <c r="AC5" s="12"/>
      <c r="AD5" s="17"/>
      <c r="AE5" s="17"/>
    </row>
    <row r="6">
      <c r="A6" s="9" t="s">
        <v>11</v>
      </c>
      <c r="B6" s="18" t="s">
        <v>21</v>
      </c>
      <c r="C6" s="12" t="s">
        <v>89</v>
      </c>
      <c r="D6" s="59"/>
      <c r="E6" s="59"/>
      <c r="F6" s="59"/>
      <c r="G6" s="59"/>
      <c r="H6" s="58"/>
      <c r="I6" s="19" t="s">
        <v>90</v>
      </c>
      <c r="J6" s="59"/>
      <c r="K6" s="59"/>
      <c r="L6" s="59"/>
      <c r="M6" s="59"/>
      <c r="N6" s="59"/>
      <c r="O6" s="58" t="s">
        <v>1</v>
      </c>
      <c r="P6" s="59"/>
      <c r="Q6" s="59"/>
      <c r="R6" s="59"/>
      <c r="S6" s="59"/>
      <c r="T6" s="59"/>
      <c r="U6" s="18" t="s">
        <v>91</v>
      </c>
      <c r="V6" s="58"/>
      <c r="W6" s="59"/>
      <c r="X6" s="59"/>
      <c r="Y6" s="59"/>
      <c r="Z6" s="59"/>
      <c r="AA6" s="18" t="s">
        <v>93</v>
      </c>
      <c r="AB6" s="57"/>
      <c r="AC6" s="58"/>
      <c r="AD6" s="59"/>
      <c r="AE6" s="59"/>
    </row>
    <row r="7">
      <c r="A7" s="9" t="s">
        <v>12</v>
      </c>
      <c r="B7" s="28"/>
      <c r="C7" s="60" t="s">
        <v>94</v>
      </c>
      <c r="D7" s="59"/>
      <c r="E7" s="59"/>
      <c r="F7" s="59"/>
      <c r="G7" s="59"/>
      <c r="H7" s="58"/>
      <c r="I7" s="19" t="s">
        <v>90</v>
      </c>
      <c r="J7" s="59"/>
      <c r="K7" s="59"/>
      <c r="L7" s="59"/>
      <c r="M7" s="59"/>
      <c r="N7" s="59"/>
      <c r="O7" s="58"/>
      <c r="P7" s="59"/>
      <c r="Q7" s="59"/>
      <c r="R7" s="59"/>
      <c r="S7" s="59"/>
      <c r="T7" s="59"/>
      <c r="U7" s="18" t="s">
        <v>26</v>
      </c>
      <c r="V7" s="58"/>
      <c r="W7" s="59"/>
      <c r="X7" s="59"/>
      <c r="Y7" s="59"/>
      <c r="Z7" s="59"/>
      <c r="AA7" s="18" t="s">
        <v>73</v>
      </c>
      <c r="AB7" s="57"/>
      <c r="AC7" s="58"/>
      <c r="AD7" s="59"/>
      <c r="AE7" s="59"/>
    </row>
    <row r="8">
      <c r="A8" s="9" t="s">
        <v>16</v>
      </c>
      <c r="B8" s="17"/>
      <c r="C8" s="17"/>
      <c r="D8" s="17"/>
      <c r="E8" s="17"/>
      <c r="F8" s="17"/>
      <c r="G8" s="12"/>
      <c r="H8" s="12"/>
      <c r="I8" s="17"/>
      <c r="J8" s="17"/>
      <c r="K8" s="17"/>
      <c r="L8" s="17"/>
      <c r="M8" s="17"/>
      <c r="N8" s="12"/>
      <c r="O8" s="12"/>
      <c r="P8" s="17"/>
      <c r="Q8" s="17"/>
      <c r="R8" s="17"/>
      <c r="S8" s="17"/>
      <c r="T8" s="17"/>
      <c r="U8" s="12"/>
      <c r="V8" s="12"/>
      <c r="W8" s="17"/>
      <c r="X8" s="17"/>
      <c r="Y8" s="17"/>
      <c r="Z8" s="17"/>
      <c r="AA8" s="17"/>
      <c r="AB8" s="25"/>
      <c r="AC8" s="12"/>
      <c r="AD8" s="17"/>
      <c r="AE8" s="17"/>
    </row>
    <row r="9">
      <c r="A9" s="9" t="s">
        <v>18</v>
      </c>
      <c r="B9" s="17"/>
      <c r="C9" s="17"/>
      <c r="D9" s="17"/>
      <c r="E9" s="17"/>
      <c r="F9" s="17"/>
      <c r="G9" s="12"/>
      <c r="H9" s="12"/>
      <c r="I9" s="17"/>
      <c r="J9" s="17"/>
      <c r="K9" s="17"/>
      <c r="L9" s="17"/>
      <c r="M9" s="17"/>
      <c r="N9" s="12"/>
      <c r="O9" s="12"/>
      <c r="P9" s="17"/>
      <c r="Q9" s="17"/>
      <c r="R9" s="17"/>
      <c r="S9" s="17"/>
      <c r="T9" s="17"/>
      <c r="U9" s="12"/>
      <c r="V9" s="12"/>
      <c r="W9" s="17"/>
      <c r="X9" s="17"/>
      <c r="Y9" s="17"/>
      <c r="Z9" s="17"/>
      <c r="AA9" s="17"/>
      <c r="AB9" s="25"/>
      <c r="AC9" s="12"/>
      <c r="AD9" s="12"/>
      <c r="AE9" s="17"/>
    </row>
    <row r="10">
      <c r="A10" s="9" t="s">
        <v>19</v>
      </c>
      <c r="B10" s="12" t="s">
        <v>41</v>
      </c>
      <c r="C10" s="12" t="s">
        <v>41</v>
      </c>
      <c r="D10" s="12" t="s">
        <v>41</v>
      </c>
      <c r="E10" s="12" t="s">
        <v>41</v>
      </c>
      <c r="F10" s="12" t="s">
        <v>41</v>
      </c>
      <c r="G10" s="12" t="s">
        <v>41</v>
      </c>
      <c r="H10" s="12" t="s">
        <v>41</v>
      </c>
      <c r="I10" s="12" t="s">
        <v>41</v>
      </c>
      <c r="J10" s="12" t="s">
        <v>41</v>
      </c>
      <c r="K10" s="12" t="s">
        <v>41</v>
      </c>
      <c r="L10" s="12" t="s">
        <v>41</v>
      </c>
      <c r="M10" s="12" t="s">
        <v>41</v>
      </c>
      <c r="N10" s="12" t="s">
        <v>41</v>
      </c>
      <c r="O10" s="12" t="s">
        <v>41</v>
      </c>
      <c r="P10" s="12" t="s">
        <v>41</v>
      </c>
      <c r="Q10" s="12" t="s">
        <v>41</v>
      </c>
      <c r="R10" s="12" t="s">
        <v>41</v>
      </c>
      <c r="S10" s="12" t="s">
        <v>41</v>
      </c>
      <c r="T10" s="12" t="s">
        <v>41</v>
      </c>
      <c r="U10" s="12" t="s">
        <v>41</v>
      </c>
      <c r="V10" s="12" t="s">
        <v>41</v>
      </c>
      <c r="W10" s="12" t="s">
        <v>41</v>
      </c>
      <c r="X10" s="12" t="s">
        <v>41</v>
      </c>
      <c r="Y10" s="12" t="s">
        <v>41</v>
      </c>
      <c r="Z10" s="12" t="s">
        <v>41</v>
      </c>
      <c r="AA10" s="12" t="s">
        <v>41</v>
      </c>
      <c r="AB10" s="25" t="s">
        <v>41</v>
      </c>
      <c r="AC10" s="12" t="s">
        <v>41</v>
      </c>
      <c r="AD10" s="12" t="s">
        <v>41</v>
      </c>
      <c r="AE10" s="12" t="s">
        <v>41</v>
      </c>
    </row>
    <row r="11">
      <c r="A11" s="9" t="s">
        <v>24</v>
      </c>
      <c r="B11" s="59"/>
      <c r="C11" s="59"/>
      <c r="D11" s="59"/>
      <c r="E11" s="58"/>
      <c r="F11" s="58"/>
      <c r="G11" s="59"/>
      <c r="H11" s="18" t="s">
        <v>62</v>
      </c>
      <c r="I11" s="59"/>
      <c r="J11" s="58"/>
      <c r="K11" s="59"/>
      <c r="L11" s="58"/>
      <c r="M11" s="59"/>
      <c r="N11" s="59"/>
      <c r="O11" s="18" t="s">
        <v>62</v>
      </c>
      <c r="P11" s="59"/>
      <c r="Q11" s="58"/>
      <c r="R11" s="59"/>
      <c r="S11" s="58"/>
      <c r="T11" s="59"/>
      <c r="U11" s="59"/>
      <c r="V11" s="18" t="s">
        <v>62</v>
      </c>
      <c r="W11" s="59"/>
      <c r="X11" s="58"/>
      <c r="Y11" s="59"/>
      <c r="Z11" s="58"/>
      <c r="AA11" s="59"/>
      <c r="AB11" s="57"/>
      <c r="AC11" s="58"/>
      <c r="AD11" s="59"/>
      <c r="AE11" s="58"/>
    </row>
    <row r="12">
      <c r="A12" s="9" t="s">
        <v>28</v>
      </c>
      <c r="B12" s="72" t="s">
        <v>111</v>
      </c>
      <c r="C12" s="59"/>
      <c r="D12" s="72" t="s">
        <v>111</v>
      </c>
      <c r="E12" s="25" t="s">
        <v>57</v>
      </c>
      <c r="F12" s="72" t="s">
        <v>111</v>
      </c>
      <c r="G12" s="25" t="s">
        <v>57</v>
      </c>
      <c r="H12" s="18" t="s">
        <v>84</v>
      </c>
      <c r="I12" s="72" t="s">
        <v>111</v>
      </c>
      <c r="J12" s="25" t="s">
        <v>57</v>
      </c>
      <c r="K12" s="72" t="s">
        <v>111</v>
      </c>
      <c r="L12" s="25" t="s">
        <v>57</v>
      </c>
      <c r="M12" s="72" t="s">
        <v>111</v>
      </c>
      <c r="N12" s="25" t="s">
        <v>57</v>
      </c>
      <c r="O12" s="18" t="s">
        <v>84</v>
      </c>
      <c r="P12" s="72" t="s">
        <v>111</v>
      </c>
      <c r="Q12" s="25" t="s">
        <v>57</v>
      </c>
      <c r="R12" s="72" t="s">
        <v>111</v>
      </c>
      <c r="S12" s="25" t="s">
        <v>57</v>
      </c>
      <c r="T12" s="18" t="s">
        <v>112</v>
      </c>
      <c r="U12" s="25" t="s">
        <v>57</v>
      </c>
      <c r="V12" s="18" t="s">
        <v>84</v>
      </c>
      <c r="W12" s="72" t="s">
        <v>111</v>
      </c>
      <c r="X12" s="58"/>
      <c r="Y12" s="72" t="s">
        <v>111</v>
      </c>
      <c r="Z12" s="58"/>
      <c r="AA12" s="72" t="s">
        <v>111</v>
      </c>
      <c r="AB12" s="57"/>
      <c r="AC12" s="58"/>
      <c r="AD12" s="72" t="s">
        <v>111</v>
      </c>
      <c r="AE12" s="58"/>
    </row>
    <row r="13">
      <c r="A13" s="9" t="s">
        <v>33</v>
      </c>
      <c r="B13" s="73"/>
      <c r="C13" s="59"/>
      <c r="D13" s="73"/>
      <c r="E13" s="25" t="s">
        <v>57</v>
      </c>
      <c r="F13" s="73"/>
      <c r="G13" s="25" t="s">
        <v>57</v>
      </c>
      <c r="H13" s="18"/>
      <c r="I13" s="73"/>
      <c r="J13" s="25" t="s">
        <v>57</v>
      </c>
      <c r="K13" s="73"/>
      <c r="L13" s="25" t="s">
        <v>57</v>
      </c>
      <c r="M13" s="73"/>
      <c r="N13" s="25" t="s">
        <v>57</v>
      </c>
      <c r="O13" s="18"/>
      <c r="P13" s="73"/>
      <c r="Q13" s="25" t="s">
        <v>57</v>
      </c>
      <c r="R13" s="73"/>
      <c r="S13" s="25" t="s">
        <v>57</v>
      </c>
      <c r="T13" s="10"/>
      <c r="U13" s="25" t="s">
        <v>57</v>
      </c>
      <c r="V13" s="18"/>
      <c r="W13" s="73"/>
      <c r="X13" s="58"/>
      <c r="Y13" s="73"/>
      <c r="Z13" s="58"/>
      <c r="AA13" s="73"/>
      <c r="AB13" s="57"/>
      <c r="AC13" s="58"/>
      <c r="AD13" s="73"/>
      <c r="AE13" s="58"/>
    </row>
    <row r="14">
      <c r="A14" s="9" t="s">
        <v>40</v>
      </c>
      <c r="B14" s="73"/>
      <c r="C14" s="59"/>
      <c r="D14" s="73"/>
      <c r="E14" s="25" t="s">
        <v>57</v>
      </c>
      <c r="F14" s="73"/>
      <c r="G14" s="25" t="s">
        <v>57</v>
      </c>
      <c r="H14" s="58"/>
      <c r="I14" s="73"/>
      <c r="J14" s="25" t="s">
        <v>57</v>
      </c>
      <c r="K14" s="73"/>
      <c r="L14" s="25" t="s">
        <v>57</v>
      </c>
      <c r="M14" s="73"/>
      <c r="N14" s="25" t="s">
        <v>57</v>
      </c>
      <c r="O14" s="58"/>
      <c r="P14" s="73"/>
      <c r="Q14" s="25" t="s">
        <v>57</v>
      </c>
      <c r="R14" s="73"/>
      <c r="S14" s="25" t="s">
        <v>57</v>
      </c>
      <c r="T14" s="10"/>
      <c r="U14" s="25" t="s">
        <v>57</v>
      </c>
      <c r="V14" s="58"/>
      <c r="W14" s="73"/>
      <c r="X14" s="58"/>
      <c r="Y14" s="73"/>
      <c r="Z14" s="58"/>
      <c r="AA14" s="73"/>
      <c r="AB14" s="57"/>
      <c r="AC14" s="58"/>
      <c r="AD14" s="73"/>
      <c r="AE14" s="58"/>
    </row>
    <row r="15">
      <c r="A15" s="9" t="s">
        <v>42</v>
      </c>
      <c r="B15" s="59"/>
      <c r="C15" s="58"/>
      <c r="D15" s="59"/>
      <c r="E15" s="59"/>
      <c r="F15" s="59"/>
      <c r="G15" s="59"/>
      <c r="H15" s="59"/>
      <c r="I15" s="58"/>
      <c r="J15" s="59"/>
      <c r="K15" s="58"/>
      <c r="L15" s="59"/>
      <c r="M15" s="59"/>
      <c r="N15" s="59"/>
      <c r="O15" s="59"/>
      <c r="P15" s="58"/>
      <c r="Q15" s="59"/>
      <c r="R15" s="58"/>
      <c r="S15" s="59"/>
      <c r="T15" s="59"/>
      <c r="U15" s="59"/>
      <c r="V15" s="59"/>
      <c r="W15" s="58"/>
      <c r="X15" s="59"/>
      <c r="Y15" s="58"/>
      <c r="Z15" s="59"/>
      <c r="AA15" s="59"/>
      <c r="AB15" s="57"/>
      <c r="AC15" s="59"/>
      <c r="AD15" s="58"/>
      <c r="AE15" s="59"/>
    </row>
    <row r="16">
      <c r="A16" s="9" t="s">
        <v>45</v>
      </c>
      <c r="B16" s="59"/>
      <c r="C16" s="59"/>
      <c r="D16" s="59"/>
      <c r="E16" s="59"/>
      <c r="F16" s="58"/>
      <c r="G16" s="59"/>
      <c r="H16" s="59"/>
      <c r="I16" s="58"/>
      <c r="J16" s="59"/>
      <c r="K16" s="58"/>
      <c r="L16" s="59"/>
      <c r="M16" s="59"/>
      <c r="N16" s="59"/>
      <c r="O16" s="59"/>
      <c r="P16" s="58"/>
      <c r="Q16" s="59"/>
      <c r="R16" s="58"/>
      <c r="S16" s="59"/>
      <c r="T16" s="18" t="s">
        <v>93</v>
      </c>
      <c r="U16" s="59"/>
      <c r="V16" s="59"/>
      <c r="W16" s="58"/>
      <c r="X16" s="59"/>
      <c r="Y16" s="58"/>
      <c r="Z16" s="59"/>
      <c r="AA16" s="59"/>
      <c r="AB16" s="57"/>
      <c r="AC16" s="59"/>
      <c r="AD16" s="58"/>
      <c r="AE16" s="59"/>
    </row>
    <row r="17">
      <c r="A17" s="9" t="s">
        <v>50</v>
      </c>
      <c r="B17" s="59"/>
      <c r="C17" s="58"/>
      <c r="D17" s="59"/>
      <c r="E17" s="58"/>
      <c r="F17" s="59"/>
      <c r="G17" s="59"/>
      <c r="H17" s="58"/>
      <c r="I17" s="59"/>
      <c r="J17" s="58"/>
      <c r="K17" s="59"/>
      <c r="L17" s="58"/>
      <c r="M17" s="59"/>
      <c r="N17" s="59"/>
      <c r="O17" s="58"/>
      <c r="P17" s="59"/>
      <c r="Q17" s="58"/>
      <c r="R17" s="59"/>
      <c r="S17" s="58"/>
      <c r="T17" s="18" t="s">
        <v>73</v>
      </c>
      <c r="U17" s="58"/>
      <c r="V17" s="58"/>
      <c r="W17" s="58"/>
      <c r="X17" s="58"/>
      <c r="Y17" s="58"/>
      <c r="Z17" s="58"/>
      <c r="AA17" s="59"/>
      <c r="AB17" s="58"/>
      <c r="AC17" s="58"/>
      <c r="AD17" s="58"/>
      <c r="AE17" s="58"/>
    </row>
    <row r="18">
      <c r="A18" s="9" t="s">
        <v>51</v>
      </c>
      <c r="B18" s="59"/>
      <c r="C18" s="58"/>
      <c r="D18" s="59"/>
      <c r="E18" s="58"/>
      <c r="F18" s="59"/>
      <c r="G18" s="59"/>
      <c r="H18" s="58"/>
      <c r="I18" s="59"/>
      <c r="J18" s="58"/>
      <c r="K18" s="59"/>
      <c r="L18" s="58"/>
      <c r="M18" s="59"/>
      <c r="N18" s="59"/>
      <c r="O18" s="58"/>
      <c r="P18" s="59"/>
      <c r="Q18" s="58"/>
      <c r="R18" s="59"/>
      <c r="S18" s="58"/>
      <c r="T18" s="59"/>
      <c r="U18" s="58"/>
      <c r="V18" s="58"/>
      <c r="W18" s="58"/>
      <c r="X18" s="58"/>
      <c r="Y18" s="58"/>
      <c r="Z18" s="58"/>
      <c r="AA18" s="59"/>
      <c r="AB18" s="58"/>
      <c r="AC18" s="58"/>
      <c r="AD18" s="58"/>
      <c r="AE18" s="58"/>
    </row>
    <row r="19">
      <c r="A19" s="9" t="s">
        <v>55</v>
      </c>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row>
  </sheetData>
  <conditionalFormatting sqref="B2:AE19">
    <cfRule type="expression" dxfId="0" priority="1" operator="containsText">
      <formula>NOT(ISERROR(SEARCH(("Oilam uchun"),(B2))))</formula>
    </cfRule>
  </conditionalFormatting>
  <conditionalFormatting sqref="B2:AE19">
    <cfRule type="expression" dxfId="1" priority="2" operator="containsText">
      <formula>NOT(ISERROR(SEARCH(("O'zim uchun"),(B2))))</formula>
    </cfRule>
  </conditionalFormatting>
  <conditionalFormatting sqref="B2:AE19">
    <cfRule type="expression" dxfId="2" priority="3" operator="containsText">
      <formula>NOT(ISERROR(SEARCH(("Ish uchun"),(B2))))</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sheetData>
    <row r="1">
      <c r="A1" s="1" t="s">
        <v>88</v>
      </c>
      <c r="B1" s="2">
        <v>44531.0</v>
      </c>
      <c r="C1" s="2">
        <v>44532.0</v>
      </c>
      <c r="D1" s="2">
        <v>44533.0</v>
      </c>
      <c r="E1" s="2">
        <v>44534.0</v>
      </c>
      <c r="F1" s="2">
        <v>44535.0</v>
      </c>
      <c r="G1" s="2">
        <v>44536.0</v>
      </c>
      <c r="H1" s="2">
        <v>44537.0</v>
      </c>
      <c r="I1" s="2">
        <v>44538.0</v>
      </c>
      <c r="J1" s="2">
        <v>44539.0</v>
      </c>
      <c r="K1" s="2">
        <v>44540.0</v>
      </c>
      <c r="L1" s="2">
        <v>44541.0</v>
      </c>
      <c r="M1" s="2">
        <v>44542.0</v>
      </c>
      <c r="N1" s="2">
        <v>44543.0</v>
      </c>
      <c r="O1" s="2">
        <v>44544.0</v>
      </c>
      <c r="P1" s="2">
        <v>44545.0</v>
      </c>
      <c r="Q1" s="2">
        <v>44546.0</v>
      </c>
      <c r="R1" s="2">
        <v>44547.0</v>
      </c>
      <c r="S1" s="2">
        <v>44548.0</v>
      </c>
      <c r="T1" s="2">
        <v>44549.0</v>
      </c>
      <c r="U1" s="2">
        <v>44550.0</v>
      </c>
      <c r="V1" s="2">
        <v>44551.0</v>
      </c>
      <c r="W1" s="2">
        <v>44552.0</v>
      </c>
      <c r="X1" s="2">
        <v>44553.0</v>
      </c>
      <c r="Y1" s="2">
        <v>44554.0</v>
      </c>
      <c r="Z1" s="2">
        <v>44555.0</v>
      </c>
      <c r="AA1" s="2">
        <v>44556.0</v>
      </c>
      <c r="AB1" s="2">
        <v>44557.0</v>
      </c>
      <c r="AC1" s="2">
        <v>44558.0</v>
      </c>
      <c r="AD1" s="2">
        <v>44559.0</v>
      </c>
      <c r="AE1" s="2">
        <v>44560.0</v>
      </c>
      <c r="AF1" s="2">
        <v>44561.0</v>
      </c>
      <c r="AG1" s="61"/>
      <c r="AH1" s="61"/>
      <c r="AI1" s="61"/>
    </row>
    <row r="2">
      <c r="A2" s="4" t="s">
        <v>4</v>
      </c>
      <c r="B2" s="8" t="s">
        <v>95</v>
      </c>
      <c r="C2" s="8" t="s">
        <v>96</v>
      </c>
      <c r="D2" s="8" t="s">
        <v>97</v>
      </c>
      <c r="E2" s="8" t="s">
        <v>98</v>
      </c>
      <c r="F2" s="8" t="s">
        <v>99</v>
      </c>
      <c r="G2" s="8" t="s">
        <v>100</v>
      </c>
      <c r="H2" s="8" t="s">
        <v>101</v>
      </c>
      <c r="I2" s="8" t="s">
        <v>95</v>
      </c>
      <c r="J2" s="8" t="s">
        <v>96</v>
      </c>
      <c r="K2" s="8" t="s">
        <v>97</v>
      </c>
      <c r="L2" s="8" t="s">
        <v>98</v>
      </c>
      <c r="M2" s="8" t="s">
        <v>99</v>
      </c>
      <c r="N2" s="8" t="s">
        <v>100</v>
      </c>
      <c r="O2" s="8" t="s">
        <v>101</v>
      </c>
      <c r="P2" s="8" t="s">
        <v>95</v>
      </c>
      <c r="Q2" s="8" t="s">
        <v>96</v>
      </c>
      <c r="R2" s="8" t="s">
        <v>97</v>
      </c>
      <c r="S2" s="8" t="s">
        <v>98</v>
      </c>
      <c r="T2" s="8" t="s">
        <v>99</v>
      </c>
      <c r="U2" s="8" t="s">
        <v>100</v>
      </c>
      <c r="V2" s="8" t="s">
        <v>101</v>
      </c>
      <c r="W2" s="8" t="s">
        <v>95</v>
      </c>
      <c r="X2" s="8" t="s">
        <v>96</v>
      </c>
      <c r="Y2" s="8" t="s">
        <v>97</v>
      </c>
      <c r="Z2" s="8" t="s">
        <v>98</v>
      </c>
      <c r="AA2" s="8" t="s">
        <v>99</v>
      </c>
      <c r="AB2" s="8" t="s">
        <v>100</v>
      </c>
      <c r="AC2" s="8" t="s">
        <v>101</v>
      </c>
      <c r="AD2" s="8" t="s">
        <v>95</v>
      </c>
      <c r="AE2" s="8" t="s">
        <v>96</v>
      </c>
      <c r="AF2" s="8" t="s">
        <v>97</v>
      </c>
    </row>
    <row r="3">
      <c r="A3" s="9" t="s">
        <v>5</v>
      </c>
      <c r="B3" s="10"/>
      <c r="C3" s="10"/>
      <c r="D3" s="10"/>
      <c r="E3" s="10"/>
      <c r="F3" s="10"/>
      <c r="G3" s="10"/>
      <c r="H3" s="63" t="s">
        <v>103</v>
      </c>
      <c r="I3" s="10"/>
      <c r="J3" s="10"/>
      <c r="K3" s="10"/>
      <c r="L3" s="36" t="s">
        <v>104</v>
      </c>
      <c r="M3" s="58"/>
      <c r="N3" s="10"/>
      <c r="O3" s="65" t="s">
        <v>106</v>
      </c>
      <c r="P3" s="66"/>
      <c r="Q3" s="66"/>
      <c r="R3" s="66"/>
      <c r="S3" s="12" t="s">
        <v>107</v>
      </c>
      <c r="T3" s="12" t="s">
        <v>107</v>
      </c>
      <c r="U3" s="66"/>
      <c r="V3" s="65" t="s">
        <v>106</v>
      </c>
      <c r="W3" s="66"/>
      <c r="X3" s="17"/>
      <c r="Y3" s="10"/>
      <c r="Z3" s="12" t="s">
        <v>107</v>
      </c>
      <c r="AA3" s="12" t="s">
        <v>107</v>
      </c>
      <c r="AB3" s="10"/>
      <c r="AC3" s="65" t="s">
        <v>106</v>
      </c>
      <c r="AD3" s="10"/>
      <c r="AE3" s="10"/>
      <c r="AF3" s="10"/>
    </row>
    <row r="4">
      <c r="A4" s="9" t="s">
        <v>7</v>
      </c>
      <c r="B4" s="10"/>
      <c r="C4" s="10"/>
      <c r="D4" s="10"/>
      <c r="E4" s="10"/>
      <c r="F4" s="10"/>
      <c r="G4" s="10"/>
      <c r="H4" s="69"/>
      <c r="I4" s="10"/>
      <c r="J4" s="10"/>
      <c r="K4" s="10"/>
      <c r="L4" s="36" t="s">
        <v>73</v>
      </c>
      <c r="M4" s="59"/>
      <c r="N4" s="10"/>
      <c r="O4" s="65" t="s">
        <v>109</v>
      </c>
      <c r="P4" s="66"/>
      <c r="Q4" s="66"/>
      <c r="R4" s="66"/>
      <c r="S4" s="12" t="s">
        <v>110</v>
      </c>
      <c r="T4" s="12" t="s">
        <v>110</v>
      </c>
      <c r="U4" s="66"/>
      <c r="V4" s="65" t="s">
        <v>109</v>
      </c>
      <c r="W4" s="66"/>
      <c r="X4" s="17"/>
      <c r="Y4" s="10"/>
      <c r="Z4" s="12" t="s">
        <v>110</v>
      </c>
      <c r="AA4" s="12" t="s">
        <v>110</v>
      </c>
      <c r="AB4" s="10"/>
      <c r="AC4" s="65" t="s">
        <v>109</v>
      </c>
      <c r="AD4" s="10"/>
      <c r="AE4" s="10"/>
      <c r="AF4" s="10"/>
    </row>
    <row r="5">
      <c r="A5" s="9" t="s">
        <v>9</v>
      </c>
      <c r="B5" s="10"/>
      <c r="C5" s="10"/>
      <c r="D5" s="10"/>
      <c r="E5" s="10"/>
      <c r="F5" s="10"/>
      <c r="G5" s="10"/>
      <c r="H5" s="10"/>
      <c r="I5" s="10"/>
      <c r="J5" s="18" t="s">
        <v>113</v>
      </c>
      <c r="K5" s="10"/>
      <c r="L5" s="38"/>
      <c r="M5" s="18" t="s">
        <v>114</v>
      </c>
      <c r="N5" s="10"/>
      <c r="O5" s="12" t="s">
        <v>115</v>
      </c>
      <c r="P5" s="66"/>
      <c r="Q5" s="18" t="s">
        <v>113</v>
      </c>
      <c r="R5" s="66"/>
      <c r="S5" s="12" t="s">
        <v>116</v>
      </c>
      <c r="T5" s="12" t="s">
        <v>116</v>
      </c>
      <c r="U5" s="66"/>
      <c r="V5" s="12" t="s">
        <v>115</v>
      </c>
      <c r="W5" s="66"/>
      <c r="X5" s="12" t="s">
        <v>117</v>
      </c>
      <c r="Y5" s="11" t="s">
        <v>1</v>
      </c>
      <c r="Z5" s="12" t="s">
        <v>116</v>
      </c>
      <c r="AA5" s="12" t="s">
        <v>116</v>
      </c>
      <c r="AB5" s="27" t="s">
        <v>118</v>
      </c>
      <c r="AC5" s="12" t="s">
        <v>115</v>
      </c>
      <c r="AD5" s="10"/>
      <c r="AE5" s="10"/>
      <c r="AF5" s="10"/>
    </row>
    <row r="6">
      <c r="A6" s="9" t="s">
        <v>11</v>
      </c>
      <c r="B6" s="10"/>
      <c r="C6" s="10"/>
      <c r="D6" s="10"/>
      <c r="E6" s="10"/>
      <c r="F6" s="10"/>
      <c r="G6" s="18" t="s">
        <v>119</v>
      </c>
      <c r="H6" s="12" t="s">
        <v>115</v>
      </c>
      <c r="I6" s="18" t="s">
        <v>119</v>
      </c>
      <c r="J6" s="18" t="s">
        <v>113</v>
      </c>
      <c r="K6" s="18" t="s">
        <v>119</v>
      </c>
      <c r="L6" s="38"/>
      <c r="M6" s="28"/>
      <c r="N6" s="18" t="s">
        <v>119</v>
      </c>
      <c r="O6" s="12" t="s">
        <v>94</v>
      </c>
      <c r="P6" s="18" t="s">
        <v>119</v>
      </c>
      <c r="Q6" s="18" t="s">
        <v>113</v>
      </c>
      <c r="R6" s="58"/>
      <c r="S6" s="12" t="s">
        <v>120</v>
      </c>
      <c r="T6" s="12" t="s">
        <v>120</v>
      </c>
      <c r="U6" s="18" t="s">
        <v>119</v>
      </c>
      <c r="V6" s="12" t="s">
        <v>94</v>
      </c>
      <c r="W6" s="18" t="s">
        <v>119</v>
      </c>
      <c r="X6" s="12" t="s">
        <v>121</v>
      </c>
      <c r="Y6" s="10"/>
      <c r="Z6" s="12" t="s">
        <v>120</v>
      </c>
      <c r="AA6" s="12" t="s">
        <v>120</v>
      </c>
      <c r="AB6" s="32"/>
      <c r="AC6" s="12" t="s">
        <v>94</v>
      </c>
      <c r="AD6" s="10"/>
      <c r="AE6" s="10"/>
      <c r="AF6" s="10"/>
    </row>
    <row r="7">
      <c r="A7" s="9" t="s">
        <v>12</v>
      </c>
      <c r="B7" s="10"/>
      <c r="C7" s="10"/>
      <c r="D7" s="10"/>
      <c r="E7" s="10"/>
      <c r="F7" s="10"/>
      <c r="G7" s="18" t="s">
        <v>73</v>
      </c>
      <c r="H7" s="17"/>
      <c r="I7" s="18" t="s">
        <v>73</v>
      </c>
      <c r="J7" s="18" t="s">
        <v>113</v>
      </c>
      <c r="K7" s="18" t="s">
        <v>73</v>
      </c>
      <c r="L7" s="38"/>
      <c r="M7" s="28"/>
      <c r="N7" s="18" t="s">
        <v>73</v>
      </c>
      <c r="O7" s="17"/>
      <c r="P7" s="18" t="s">
        <v>73</v>
      </c>
      <c r="Q7" s="18" t="s">
        <v>113</v>
      </c>
      <c r="R7" s="18" t="s">
        <v>122</v>
      </c>
      <c r="S7" s="17"/>
      <c r="T7" s="17"/>
      <c r="U7" s="18" t="s">
        <v>73</v>
      </c>
      <c r="V7" s="17"/>
      <c r="W7" s="18" t="s">
        <v>73</v>
      </c>
      <c r="X7" s="17"/>
      <c r="Y7" s="10"/>
      <c r="Z7" s="17"/>
      <c r="AA7" s="17"/>
      <c r="AB7" s="32"/>
      <c r="AC7" s="17"/>
      <c r="AD7" s="10"/>
      <c r="AE7" s="10"/>
      <c r="AF7" s="10"/>
    </row>
    <row r="8">
      <c r="A8" s="9" t="s">
        <v>16</v>
      </c>
      <c r="B8" s="10"/>
      <c r="C8" s="10"/>
      <c r="D8" s="10"/>
      <c r="E8" s="10"/>
      <c r="F8" s="10"/>
      <c r="G8" s="28"/>
      <c r="H8" s="17"/>
      <c r="I8" s="28"/>
      <c r="J8" s="18" t="s">
        <v>113</v>
      </c>
      <c r="K8" s="28"/>
      <c r="L8" s="38"/>
      <c r="M8" s="28"/>
      <c r="N8" s="28"/>
      <c r="O8" s="17"/>
      <c r="P8" s="28"/>
      <c r="Q8" s="18" t="s">
        <v>113</v>
      </c>
      <c r="R8" s="59"/>
      <c r="S8" s="17"/>
      <c r="T8" s="17"/>
      <c r="U8" s="28"/>
      <c r="V8" s="17"/>
      <c r="W8" s="18" t="s">
        <v>123</v>
      </c>
      <c r="X8" s="17"/>
      <c r="Y8" s="10"/>
      <c r="Z8" s="17"/>
      <c r="AA8" s="17"/>
      <c r="AB8" s="10"/>
      <c r="AC8" s="17"/>
      <c r="AD8" s="10"/>
      <c r="AE8" s="10"/>
      <c r="AF8" s="10"/>
    </row>
    <row r="9">
      <c r="A9" s="9" t="s">
        <v>18</v>
      </c>
      <c r="B9" s="10"/>
      <c r="C9" s="10"/>
      <c r="D9" s="10"/>
      <c r="E9" s="10"/>
      <c r="F9" s="10"/>
      <c r="G9" s="10"/>
      <c r="H9" s="17"/>
      <c r="I9" s="10"/>
      <c r="J9" s="18" t="s">
        <v>113</v>
      </c>
      <c r="K9" s="10"/>
      <c r="L9" s="38"/>
      <c r="M9" s="28"/>
      <c r="N9" s="10"/>
      <c r="O9" s="17"/>
      <c r="P9" s="66"/>
      <c r="Q9" s="18" t="s">
        <v>113</v>
      </c>
      <c r="R9" s="66"/>
      <c r="S9" s="17"/>
      <c r="T9" s="17"/>
      <c r="U9" s="66"/>
      <c r="V9" s="17"/>
      <c r="W9" s="66"/>
      <c r="X9" s="17"/>
      <c r="Y9" s="10"/>
      <c r="Z9" s="17"/>
      <c r="AA9" s="17"/>
      <c r="AB9" s="10"/>
      <c r="AC9" s="17"/>
      <c r="AD9" s="10"/>
      <c r="AE9" s="10"/>
      <c r="AF9" s="10"/>
    </row>
    <row r="10">
      <c r="A10" s="9" t="s">
        <v>19</v>
      </c>
      <c r="B10" s="12" t="s">
        <v>41</v>
      </c>
      <c r="C10" s="12" t="s">
        <v>41</v>
      </c>
      <c r="D10" s="12" t="s">
        <v>41</v>
      </c>
      <c r="E10" s="12" t="s">
        <v>41</v>
      </c>
      <c r="F10" s="12" t="s">
        <v>41</v>
      </c>
      <c r="G10" s="12" t="s">
        <v>41</v>
      </c>
      <c r="H10" s="12" t="s">
        <v>41</v>
      </c>
      <c r="I10" s="12" t="s">
        <v>41</v>
      </c>
      <c r="J10" s="12" t="s">
        <v>41</v>
      </c>
      <c r="K10" s="12" t="s">
        <v>41</v>
      </c>
      <c r="L10" s="12" t="s">
        <v>41</v>
      </c>
      <c r="M10" s="12" t="s">
        <v>41</v>
      </c>
      <c r="N10" s="12" t="s">
        <v>41</v>
      </c>
      <c r="O10" s="12" t="s">
        <v>41</v>
      </c>
      <c r="P10" s="12" t="s">
        <v>41</v>
      </c>
      <c r="Q10" s="12" t="s">
        <v>41</v>
      </c>
      <c r="R10" s="12" t="s">
        <v>41</v>
      </c>
      <c r="S10" s="12" t="s">
        <v>41</v>
      </c>
      <c r="T10" s="12" t="s">
        <v>41</v>
      </c>
      <c r="U10" s="12" t="s">
        <v>41</v>
      </c>
      <c r="V10" s="12" t="s">
        <v>41</v>
      </c>
      <c r="W10" s="12" t="s">
        <v>41</v>
      </c>
      <c r="X10" s="12"/>
      <c r="Y10" s="12" t="s">
        <v>41</v>
      </c>
      <c r="Z10" s="12" t="s">
        <v>41</v>
      </c>
      <c r="AA10" s="12" t="s">
        <v>41</v>
      </c>
      <c r="AB10" s="12" t="s">
        <v>41</v>
      </c>
      <c r="AC10" s="12" t="s">
        <v>41</v>
      </c>
      <c r="AD10" s="12" t="s">
        <v>41</v>
      </c>
      <c r="AE10" s="12" t="s">
        <v>41</v>
      </c>
      <c r="AF10" s="12" t="s">
        <v>41</v>
      </c>
      <c r="AG10" s="12"/>
      <c r="AH10" s="12"/>
    </row>
    <row r="11">
      <c r="A11" s="9" t="s">
        <v>24</v>
      </c>
      <c r="B11" s="10"/>
      <c r="C11" s="10"/>
      <c r="D11" s="10"/>
      <c r="E11" s="10"/>
      <c r="F11" s="10"/>
      <c r="G11" s="10"/>
      <c r="H11" s="25" t="s">
        <v>57</v>
      </c>
      <c r="I11" s="10"/>
      <c r="J11" s="25" t="s">
        <v>57</v>
      </c>
      <c r="K11" s="10"/>
      <c r="L11" s="10"/>
      <c r="M11" s="18" t="s">
        <v>62</v>
      </c>
      <c r="N11" s="27" t="s">
        <v>125</v>
      </c>
      <c r="O11" s="25" t="s">
        <v>57</v>
      </c>
      <c r="P11" s="27" t="s">
        <v>125</v>
      </c>
      <c r="Q11" s="66"/>
      <c r="R11" s="27" t="s">
        <v>125</v>
      </c>
      <c r="S11" s="17"/>
      <c r="T11" s="17"/>
      <c r="U11" s="27" t="s">
        <v>125</v>
      </c>
      <c r="V11" s="25" t="s">
        <v>57</v>
      </c>
      <c r="W11" s="27" t="s">
        <v>125</v>
      </c>
      <c r="X11" s="12"/>
      <c r="Y11" s="27" t="s">
        <v>125</v>
      </c>
      <c r="Z11" s="17"/>
      <c r="AA11" s="17"/>
      <c r="AB11" s="10"/>
      <c r="AC11" s="25" t="s">
        <v>57</v>
      </c>
      <c r="AD11" s="10"/>
      <c r="AE11" s="25" t="s">
        <v>57</v>
      </c>
      <c r="AF11" s="10"/>
    </row>
    <row r="12">
      <c r="A12" s="9" t="s">
        <v>28</v>
      </c>
      <c r="B12" s="10"/>
      <c r="C12" s="10"/>
      <c r="D12" s="10"/>
      <c r="E12" s="10"/>
      <c r="F12" s="10"/>
      <c r="G12" s="10"/>
      <c r="H12" s="57"/>
      <c r="I12" s="10"/>
      <c r="J12" s="57"/>
      <c r="K12" s="10"/>
      <c r="L12" s="58"/>
      <c r="M12" s="18" t="s">
        <v>128</v>
      </c>
      <c r="N12" s="27" t="s">
        <v>73</v>
      </c>
      <c r="O12" s="57"/>
      <c r="P12" s="27" t="s">
        <v>73</v>
      </c>
      <c r="Q12" s="66"/>
      <c r="R12" s="27" t="s">
        <v>73</v>
      </c>
      <c r="S12" s="17"/>
      <c r="T12" s="17"/>
      <c r="U12" s="27" t="s">
        <v>73</v>
      </c>
      <c r="V12" s="57"/>
      <c r="W12" s="27" t="s">
        <v>73</v>
      </c>
      <c r="X12" s="17"/>
      <c r="Y12" s="27" t="s">
        <v>73</v>
      </c>
      <c r="Z12" s="17"/>
      <c r="AA12" s="17"/>
      <c r="AB12" s="10"/>
      <c r="AC12" s="57"/>
      <c r="AD12" s="10"/>
      <c r="AE12" s="57"/>
      <c r="AF12" s="10"/>
    </row>
    <row r="13">
      <c r="A13" s="9" t="s">
        <v>33</v>
      </c>
      <c r="B13" s="10"/>
      <c r="C13" s="10"/>
      <c r="D13" s="10"/>
      <c r="E13" s="10"/>
      <c r="F13" s="10"/>
      <c r="G13" s="10"/>
      <c r="H13" s="57"/>
      <c r="I13" s="10"/>
      <c r="J13" s="57"/>
      <c r="K13" s="10"/>
      <c r="L13" s="59"/>
      <c r="M13" s="18" t="s">
        <v>130</v>
      </c>
      <c r="N13" s="32"/>
      <c r="O13" s="57"/>
      <c r="P13" s="32"/>
      <c r="Q13" s="66"/>
      <c r="R13" s="32"/>
      <c r="S13" s="10"/>
      <c r="T13" s="66"/>
      <c r="U13" s="32"/>
      <c r="V13" s="57"/>
      <c r="W13" s="32"/>
      <c r="X13" s="17"/>
      <c r="Y13" s="32"/>
      <c r="Z13" s="59"/>
      <c r="AA13" s="10"/>
      <c r="AB13" s="10"/>
      <c r="AC13" s="57"/>
      <c r="AD13" s="10"/>
      <c r="AE13" s="57"/>
      <c r="AF13" s="10"/>
    </row>
    <row r="14">
      <c r="A14" s="9" t="s">
        <v>40</v>
      </c>
      <c r="B14" s="10"/>
      <c r="C14" s="10"/>
      <c r="D14" s="10"/>
      <c r="E14" s="10"/>
      <c r="F14" s="10"/>
      <c r="G14" s="10"/>
      <c r="H14" s="57"/>
      <c r="I14" s="10"/>
      <c r="J14" s="57"/>
      <c r="K14" s="10"/>
      <c r="L14" s="59"/>
      <c r="M14" s="28"/>
      <c r="N14" s="32"/>
      <c r="O14" s="57"/>
      <c r="P14" s="32"/>
      <c r="Q14" s="66"/>
      <c r="R14" s="32"/>
      <c r="S14" s="10"/>
      <c r="T14" s="66"/>
      <c r="U14" s="32"/>
      <c r="V14" s="57"/>
      <c r="W14" s="32"/>
      <c r="X14" s="17"/>
      <c r="Y14" s="32"/>
      <c r="Z14" s="59"/>
      <c r="AA14" s="10"/>
      <c r="AB14" s="10"/>
      <c r="AC14" s="57"/>
      <c r="AD14" s="10"/>
      <c r="AE14" s="57"/>
      <c r="AF14" s="10"/>
    </row>
    <row r="15">
      <c r="A15" s="9" t="s">
        <v>42</v>
      </c>
      <c r="B15" s="10"/>
      <c r="C15" s="10"/>
      <c r="D15" s="10"/>
      <c r="E15" s="10"/>
      <c r="F15" s="10"/>
      <c r="G15" s="10"/>
      <c r="H15" s="10"/>
      <c r="I15" s="10"/>
      <c r="J15" s="10"/>
      <c r="K15" s="10"/>
      <c r="L15" s="59"/>
      <c r="M15" s="10"/>
      <c r="N15" s="10"/>
      <c r="O15" s="10"/>
      <c r="P15" s="66"/>
      <c r="Q15" s="66"/>
      <c r="R15" s="66"/>
      <c r="S15" s="10"/>
      <c r="T15" s="66"/>
      <c r="U15" s="66"/>
      <c r="V15" s="66"/>
      <c r="W15" s="66"/>
      <c r="X15" s="17"/>
      <c r="Y15" s="10"/>
      <c r="Z15" s="59"/>
      <c r="AA15" s="11"/>
      <c r="AB15" s="11"/>
      <c r="AC15" s="11"/>
      <c r="AD15" s="65" t="s">
        <v>106</v>
      </c>
      <c r="AE15" s="11"/>
      <c r="AF15" s="11"/>
      <c r="AG15" s="44"/>
      <c r="AH15" s="44"/>
      <c r="AI15" s="44"/>
    </row>
    <row r="16">
      <c r="A16" s="9" t="s">
        <v>45</v>
      </c>
      <c r="B16" s="10"/>
      <c r="C16" s="10"/>
      <c r="D16" s="10"/>
      <c r="E16" s="10"/>
      <c r="F16" s="10"/>
      <c r="G16" s="10"/>
      <c r="H16" s="10"/>
      <c r="I16" s="10"/>
      <c r="J16" s="10"/>
      <c r="K16" s="10"/>
      <c r="L16" s="59"/>
      <c r="M16" s="10"/>
      <c r="N16" s="10"/>
      <c r="O16" s="10"/>
      <c r="P16" s="66"/>
      <c r="Q16" s="66"/>
      <c r="R16" s="66"/>
      <c r="S16" s="10"/>
      <c r="T16" s="66"/>
      <c r="U16" s="66"/>
      <c r="V16" s="66"/>
      <c r="W16" s="66"/>
      <c r="X16" s="17"/>
      <c r="Y16" s="10"/>
      <c r="Z16" s="11"/>
      <c r="AA16" s="11"/>
      <c r="AB16" s="11"/>
      <c r="AC16" s="11"/>
      <c r="AD16" s="65" t="s">
        <v>109</v>
      </c>
      <c r="AE16" s="11"/>
      <c r="AF16" s="11"/>
      <c r="AG16" s="44"/>
      <c r="AH16" s="44"/>
      <c r="AI16" s="44"/>
    </row>
    <row r="17">
      <c r="A17" s="9" t="s">
        <v>50</v>
      </c>
      <c r="B17" s="10"/>
      <c r="C17" s="10"/>
      <c r="D17" s="10"/>
      <c r="E17" s="10"/>
      <c r="F17" s="10"/>
      <c r="G17" s="10"/>
      <c r="H17" s="10"/>
      <c r="I17" s="10"/>
      <c r="J17" s="10"/>
      <c r="K17" s="10"/>
      <c r="L17" s="10"/>
      <c r="M17" s="10"/>
      <c r="N17" s="10"/>
      <c r="O17" s="10"/>
      <c r="P17" s="66"/>
      <c r="Q17" s="66"/>
      <c r="R17" s="66"/>
      <c r="S17" s="10"/>
      <c r="T17" s="66"/>
      <c r="U17" s="66"/>
      <c r="V17" s="66"/>
      <c r="W17" s="66"/>
      <c r="X17" s="17"/>
      <c r="Y17" s="10"/>
      <c r="Z17" s="18" t="s">
        <v>133</v>
      </c>
      <c r="AA17" s="10"/>
      <c r="AB17" s="10"/>
      <c r="AC17" s="10"/>
      <c r="AD17" s="79"/>
      <c r="AE17" s="10"/>
      <c r="AF17" s="10"/>
    </row>
    <row r="18">
      <c r="A18" s="9" t="s">
        <v>51</v>
      </c>
      <c r="B18" s="10"/>
      <c r="C18" s="10"/>
      <c r="D18" s="10"/>
      <c r="E18" s="10"/>
      <c r="F18" s="10"/>
      <c r="G18" s="10"/>
      <c r="H18" s="10"/>
      <c r="I18" s="10"/>
      <c r="J18" s="10"/>
      <c r="K18" s="10"/>
      <c r="L18" s="10"/>
      <c r="M18" s="10"/>
      <c r="N18" s="10"/>
      <c r="O18" s="10"/>
      <c r="P18" s="66"/>
      <c r="Q18" s="66"/>
      <c r="R18" s="66"/>
      <c r="S18" s="10"/>
      <c r="T18" s="66"/>
      <c r="U18" s="66"/>
      <c r="V18" s="66"/>
      <c r="W18" s="66"/>
      <c r="X18" s="17"/>
      <c r="Y18" s="10"/>
      <c r="Z18" s="18" t="s">
        <v>133</v>
      </c>
      <c r="AA18" s="10"/>
      <c r="AB18" s="10"/>
      <c r="AC18" s="10"/>
      <c r="AD18" s="79"/>
      <c r="AE18" s="10"/>
      <c r="AF18" s="10"/>
    </row>
    <row r="19">
      <c r="A19" s="9" t="s">
        <v>55</v>
      </c>
      <c r="B19" s="10"/>
      <c r="C19" s="10"/>
      <c r="D19" s="10"/>
      <c r="E19" s="10"/>
      <c r="F19" s="10"/>
      <c r="G19" s="10"/>
      <c r="H19" s="10"/>
      <c r="I19" s="10"/>
      <c r="J19" s="10"/>
      <c r="K19" s="10"/>
      <c r="L19" s="10"/>
      <c r="M19" s="10"/>
      <c r="N19" s="10"/>
      <c r="O19" s="10"/>
      <c r="P19" s="66"/>
      <c r="Q19" s="66"/>
      <c r="R19" s="66"/>
      <c r="S19" s="10"/>
      <c r="T19" s="66"/>
      <c r="U19" s="66"/>
      <c r="V19" s="66"/>
      <c r="W19" s="66"/>
      <c r="X19" s="17"/>
      <c r="Y19" s="10"/>
      <c r="Z19" s="10"/>
      <c r="AA19" s="10"/>
      <c r="AB19" s="10"/>
      <c r="AC19" s="10"/>
      <c r="AD19" s="79"/>
      <c r="AE19" s="10"/>
      <c r="AF19" s="10"/>
    </row>
    <row r="20">
      <c r="O20" s="82"/>
      <c r="S20" s="82"/>
    </row>
    <row r="21">
      <c r="O21" s="82"/>
      <c r="S21" s="82"/>
    </row>
    <row r="22">
      <c r="O22" s="82"/>
      <c r="S22" s="82"/>
    </row>
    <row r="23">
      <c r="O23" s="82"/>
      <c r="S23" s="82"/>
    </row>
    <row r="24">
      <c r="O24" s="82"/>
      <c r="S24" s="82"/>
    </row>
    <row r="25">
      <c r="O25" s="82"/>
      <c r="S25" s="82"/>
    </row>
    <row r="26">
      <c r="O26" s="82"/>
      <c r="S26" s="82"/>
    </row>
    <row r="27">
      <c r="O27" s="82"/>
      <c r="S27" s="82"/>
    </row>
    <row r="28">
      <c r="O28" s="82"/>
      <c r="S28" s="82"/>
    </row>
    <row r="29">
      <c r="O29" s="82"/>
      <c r="S29" s="82"/>
    </row>
    <row r="30">
      <c r="O30" s="82"/>
      <c r="S30" s="82"/>
    </row>
    <row r="31">
      <c r="O31" s="82"/>
      <c r="S31" s="82"/>
    </row>
    <row r="32">
      <c r="O32" s="82"/>
      <c r="S32" s="82"/>
    </row>
    <row r="33">
      <c r="O33" s="82"/>
      <c r="S33" s="82"/>
    </row>
    <row r="34">
      <c r="O34" s="82"/>
      <c r="S34" s="82"/>
    </row>
    <row r="35">
      <c r="O35" s="82"/>
      <c r="S35" s="82"/>
    </row>
    <row r="36">
      <c r="O36" s="82"/>
      <c r="S36" s="82"/>
    </row>
    <row r="37">
      <c r="O37" s="82"/>
      <c r="S37" s="82"/>
    </row>
    <row r="38">
      <c r="O38" s="82"/>
      <c r="S38" s="82"/>
    </row>
    <row r="39">
      <c r="O39" s="82"/>
      <c r="S39" s="82"/>
    </row>
    <row r="40">
      <c r="O40" s="82"/>
      <c r="S40" s="82"/>
    </row>
    <row r="41">
      <c r="O41" s="82"/>
      <c r="S41" s="82"/>
    </row>
    <row r="42">
      <c r="O42" s="82"/>
      <c r="S42" s="82"/>
    </row>
    <row r="43">
      <c r="O43" s="82"/>
      <c r="S43" s="82"/>
    </row>
    <row r="44">
      <c r="O44" s="82"/>
      <c r="S44" s="82"/>
    </row>
    <row r="45">
      <c r="O45" s="82"/>
      <c r="S45" s="82"/>
    </row>
    <row r="46">
      <c r="O46" s="82"/>
      <c r="S46" s="82"/>
    </row>
    <row r="47">
      <c r="O47" s="82"/>
      <c r="S47" s="82"/>
    </row>
    <row r="48">
      <c r="O48" s="82"/>
      <c r="S48" s="82"/>
    </row>
    <row r="49">
      <c r="O49" s="82"/>
      <c r="S49" s="82"/>
    </row>
    <row r="50">
      <c r="O50" s="82"/>
      <c r="S50" s="82"/>
    </row>
    <row r="51">
      <c r="O51" s="82"/>
      <c r="S51" s="82"/>
    </row>
    <row r="52">
      <c r="O52" s="82"/>
      <c r="S52" s="82"/>
    </row>
    <row r="53">
      <c r="O53" s="82"/>
      <c r="S53" s="82"/>
    </row>
    <row r="54">
      <c r="O54" s="82"/>
      <c r="S54" s="82"/>
    </row>
    <row r="55">
      <c r="O55" s="82"/>
      <c r="S55" s="82"/>
    </row>
    <row r="56">
      <c r="O56" s="82"/>
      <c r="S56" s="82"/>
    </row>
    <row r="57">
      <c r="O57" s="82"/>
      <c r="S57" s="82"/>
    </row>
    <row r="58">
      <c r="O58" s="82"/>
      <c r="S58" s="82"/>
    </row>
    <row r="59">
      <c r="O59" s="82"/>
      <c r="S59" s="82"/>
    </row>
    <row r="60">
      <c r="O60" s="82"/>
      <c r="S60" s="82"/>
    </row>
    <row r="61">
      <c r="O61" s="82"/>
      <c r="S61" s="82"/>
    </row>
    <row r="62">
      <c r="O62" s="82"/>
      <c r="S62" s="82"/>
    </row>
    <row r="63">
      <c r="O63" s="82"/>
      <c r="S63" s="82"/>
    </row>
    <row r="64">
      <c r="O64" s="82"/>
      <c r="S64" s="82"/>
    </row>
    <row r="65">
      <c r="O65" s="82"/>
      <c r="S65" s="82"/>
    </row>
    <row r="66">
      <c r="O66" s="82"/>
      <c r="S66" s="82"/>
    </row>
    <row r="67">
      <c r="O67" s="82"/>
      <c r="S67" s="82"/>
    </row>
    <row r="68">
      <c r="O68" s="82"/>
      <c r="S68" s="82"/>
    </row>
    <row r="69">
      <c r="O69" s="82"/>
      <c r="S69" s="82"/>
    </row>
    <row r="70">
      <c r="O70" s="82"/>
      <c r="S70" s="82"/>
    </row>
    <row r="71">
      <c r="O71" s="82"/>
      <c r="S71" s="82"/>
    </row>
    <row r="72">
      <c r="O72" s="82"/>
      <c r="S72" s="82"/>
    </row>
    <row r="73">
      <c r="O73" s="82"/>
      <c r="S73" s="82"/>
    </row>
    <row r="74">
      <c r="O74" s="82"/>
      <c r="S74" s="82"/>
    </row>
    <row r="75">
      <c r="O75" s="82"/>
      <c r="S75" s="82"/>
    </row>
    <row r="76">
      <c r="O76" s="82"/>
      <c r="S76" s="82"/>
    </row>
    <row r="77">
      <c r="O77" s="82"/>
      <c r="S77" s="82"/>
    </row>
    <row r="78">
      <c r="O78" s="82"/>
      <c r="S78" s="82"/>
    </row>
    <row r="79">
      <c r="O79" s="82"/>
      <c r="S79" s="82"/>
    </row>
    <row r="80">
      <c r="O80" s="82"/>
      <c r="S80" s="82"/>
    </row>
    <row r="81">
      <c r="O81" s="82"/>
      <c r="S81" s="82"/>
    </row>
    <row r="82">
      <c r="O82" s="82"/>
      <c r="S82" s="82"/>
    </row>
    <row r="83">
      <c r="O83" s="82"/>
      <c r="S83" s="82"/>
    </row>
    <row r="84">
      <c r="O84" s="82"/>
      <c r="S84" s="82"/>
    </row>
    <row r="85">
      <c r="O85" s="82"/>
      <c r="S85" s="82"/>
    </row>
    <row r="86">
      <c r="O86" s="82"/>
      <c r="S86" s="82"/>
    </row>
    <row r="87">
      <c r="O87" s="82"/>
      <c r="S87" s="82"/>
    </row>
    <row r="88">
      <c r="O88" s="82"/>
      <c r="S88" s="82"/>
    </row>
    <row r="89">
      <c r="O89" s="82"/>
      <c r="S89" s="82"/>
    </row>
    <row r="90">
      <c r="O90" s="82"/>
      <c r="S90" s="82"/>
    </row>
    <row r="91">
      <c r="O91" s="82"/>
      <c r="S91" s="82"/>
    </row>
    <row r="92">
      <c r="O92" s="82"/>
      <c r="S92" s="82"/>
    </row>
    <row r="93">
      <c r="O93" s="82"/>
      <c r="S93" s="82"/>
    </row>
    <row r="94">
      <c r="O94" s="82"/>
      <c r="S94" s="82"/>
    </row>
    <row r="95">
      <c r="O95" s="82"/>
      <c r="S95" s="82"/>
    </row>
    <row r="96">
      <c r="O96" s="82"/>
      <c r="S96" s="82"/>
    </row>
    <row r="97">
      <c r="O97" s="82"/>
      <c r="S97" s="82"/>
    </row>
    <row r="98">
      <c r="O98" s="82"/>
      <c r="S98" s="82"/>
    </row>
    <row r="99">
      <c r="O99" s="82"/>
      <c r="S99" s="82"/>
    </row>
    <row r="100">
      <c r="O100" s="82"/>
      <c r="S100" s="82"/>
    </row>
    <row r="101">
      <c r="O101" s="82"/>
      <c r="S101" s="82"/>
    </row>
    <row r="102">
      <c r="O102" s="82"/>
      <c r="S102" s="82"/>
    </row>
    <row r="103">
      <c r="O103" s="82"/>
      <c r="S103" s="82"/>
    </row>
    <row r="104">
      <c r="O104" s="82"/>
      <c r="S104" s="82"/>
    </row>
    <row r="105">
      <c r="O105" s="82"/>
      <c r="S105" s="82"/>
    </row>
    <row r="106">
      <c r="O106" s="82"/>
      <c r="S106" s="82"/>
    </row>
    <row r="107">
      <c r="O107" s="82"/>
      <c r="S107" s="82"/>
    </row>
    <row r="108">
      <c r="O108" s="82"/>
      <c r="S108" s="82"/>
    </row>
    <row r="109">
      <c r="O109" s="82"/>
      <c r="S109" s="82"/>
    </row>
    <row r="110">
      <c r="O110" s="82"/>
      <c r="S110" s="82"/>
    </row>
    <row r="111">
      <c r="O111" s="82"/>
      <c r="S111" s="82"/>
    </row>
    <row r="112">
      <c r="O112" s="82"/>
      <c r="S112" s="82"/>
    </row>
    <row r="113">
      <c r="O113" s="82"/>
      <c r="S113" s="82"/>
    </row>
    <row r="114">
      <c r="O114" s="82"/>
      <c r="S114" s="82"/>
    </row>
    <row r="115">
      <c r="O115" s="82"/>
      <c r="S115" s="82"/>
    </row>
    <row r="116">
      <c r="O116" s="82"/>
      <c r="S116" s="82"/>
    </row>
    <row r="117">
      <c r="O117" s="82"/>
      <c r="S117" s="82"/>
    </row>
    <row r="118">
      <c r="O118" s="82"/>
      <c r="S118" s="82"/>
    </row>
    <row r="119">
      <c r="O119" s="82"/>
      <c r="S119" s="82"/>
    </row>
    <row r="120">
      <c r="O120" s="82"/>
      <c r="S120" s="82"/>
    </row>
    <row r="121">
      <c r="O121" s="82"/>
      <c r="S121" s="82"/>
    </row>
    <row r="122">
      <c r="O122" s="82"/>
      <c r="S122" s="82"/>
    </row>
    <row r="123">
      <c r="O123" s="82"/>
      <c r="S123" s="82"/>
    </row>
    <row r="124">
      <c r="O124" s="82"/>
      <c r="S124" s="82"/>
    </row>
    <row r="125">
      <c r="O125" s="82"/>
      <c r="S125" s="82"/>
    </row>
    <row r="126">
      <c r="O126" s="82"/>
      <c r="S126" s="82"/>
    </row>
    <row r="127">
      <c r="O127" s="82"/>
      <c r="S127" s="82"/>
    </row>
    <row r="128">
      <c r="O128" s="82"/>
      <c r="S128" s="82"/>
    </row>
    <row r="129">
      <c r="O129" s="82"/>
      <c r="S129" s="82"/>
    </row>
    <row r="130">
      <c r="O130" s="82"/>
      <c r="S130" s="82"/>
    </row>
    <row r="131">
      <c r="O131" s="82"/>
      <c r="S131" s="82"/>
    </row>
    <row r="132">
      <c r="O132" s="82"/>
      <c r="S132" s="82"/>
    </row>
    <row r="133">
      <c r="O133" s="82"/>
      <c r="S133" s="82"/>
    </row>
    <row r="134">
      <c r="O134" s="82"/>
      <c r="S134" s="82"/>
    </row>
    <row r="135">
      <c r="O135" s="82"/>
      <c r="S135" s="82"/>
    </row>
    <row r="136">
      <c r="O136" s="82"/>
      <c r="S136" s="82"/>
    </row>
    <row r="137">
      <c r="O137" s="82"/>
      <c r="S137" s="82"/>
    </row>
    <row r="138">
      <c r="O138" s="82"/>
      <c r="S138" s="82"/>
    </row>
    <row r="139">
      <c r="O139" s="82"/>
      <c r="S139" s="82"/>
    </row>
    <row r="140">
      <c r="O140" s="82"/>
      <c r="S140" s="82"/>
    </row>
    <row r="141">
      <c r="O141" s="82"/>
      <c r="S141" s="82"/>
    </row>
    <row r="142">
      <c r="O142" s="82"/>
      <c r="S142" s="82"/>
    </row>
    <row r="143">
      <c r="O143" s="82"/>
      <c r="S143" s="82"/>
    </row>
    <row r="144">
      <c r="O144" s="82"/>
      <c r="S144" s="82"/>
    </row>
    <row r="145">
      <c r="O145" s="82"/>
      <c r="S145" s="82"/>
    </row>
    <row r="146">
      <c r="O146" s="82"/>
      <c r="S146" s="82"/>
    </row>
    <row r="147">
      <c r="O147" s="82"/>
      <c r="S147" s="82"/>
    </row>
    <row r="148">
      <c r="O148" s="82"/>
      <c r="S148" s="82"/>
    </row>
    <row r="149">
      <c r="O149" s="82"/>
      <c r="S149" s="82"/>
    </row>
    <row r="150">
      <c r="O150" s="82"/>
      <c r="S150" s="82"/>
    </row>
    <row r="151">
      <c r="O151" s="82"/>
      <c r="S151" s="82"/>
    </row>
    <row r="152">
      <c r="O152" s="82"/>
      <c r="S152" s="82"/>
    </row>
    <row r="153">
      <c r="O153" s="82"/>
      <c r="S153" s="82"/>
    </row>
    <row r="154">
      <c r="O154" s="82"/>
      <c r="S154" s="82"/>
    </row>
    <row r="155">
      <c r="O155" s="82"/>
      <c r="S155" s="82"/>
    </row>
    <row r="156">
      <c r="O156" s="82"/>
      <c r="S156" s="82"/>
    </row>
    <row r="157">
      <c r="O157" s="82"/>
      <c r="S157" s="82"/>
    </row>
    <row r="158">
      <c r="O158" s="82"/>
      <c r="S158" s="82"/>
    </row>
    <row r="159">
      <c r="O159" s="82"/>
      <c r="S159" s="82"/>
    </row>
    <row r="160">
      <c r="O160" s="82"/>
      <c r="S160" s="82"/>
    </row>
    <row r="161">
      <c r="O161" s="82"/>
      <c r="S161" s="82"/>
    </row>
    <row r="162">
      <c r="O162" s="82"/>
      <c r="S162" s="82"/>
    </row>
    <row r="163">
      <c r="O163" s="82"/>
      <c r="S163" s="82"/>
    </row>
    <row r="164">
      <c r="O164" s="82"/>
      <c r="S164" s="82"/>
    </row>
    <row r="165">
      <c r="O165" s="82"/>
      <c r="S165" s="82"/>
    </row>
    <row r="166">
      <c r="O166" s="82"/>
      <c r="S166" s="82"/>
    </row>
    <row r="167">
      <c r="O167" s="82"/>
      <c r="S167" s="82"/>
    </row>
    <row r="168">
      <c r="O168" s="82"/>
      <c r="S168" s="82"/>
    </row>
    <row r="169">
      <c r="O169" s="82"/>
      <c r="S169" s="82"/>
    </row>
    <row r="170">
      <c r="O170" s="82"/>
      <c r="S170" s="82"/>
    </row>
    <row r="171">
      <c r="O171" s="82"/>
      <c r="S171" s="82"/>
    </row>
    <row r="172">
      <c r="O172" s="82"/>
      <c r="S172" s="82"/>
    </row>
    <row r="173">
      <c r="O173" s="82"/>
      <c r="S173" s="82"/>
    </row>
    <row r="174">
      <c r="O174" s="82"/>
      <c r="S174" s="82"/>
    </row>
    <row r="175">
      <c r="O175" s="82"/>
      <c r="S175" s="82"/>
    </row>
    <row r="176">
      <c r="O176" s="82"/>
      <c r="S176" s="82"/>
    </row>
    <row r="177">
      <c r="O177" s="82"/>
      <c r="S177" s="82"/>
    </row>
    <row r="178">
      <c r="O178" s="82"/>
      <c r="S178" s="82"/>
    </row>
    <row r="179">
      <c r="O179" s="82"/>
      <c r="S179" s="82"/>
    </row>
    <row r="180">
      <c r="O180" s="82"/>
      <c r="S180" s="82"/>
    </row>
    <row r="181">
      <c r="O181" s="82"/>
      <c r="S181" s="82"/>
    </row>
    <row r="182">
      <c r="O182" s="82"/>
      <c r="S182" s="82"/>
    </row>
    <row r="183">
      <c r="O183" s="82"/>
      <c r="S183" s="82"/>
    </row>
    <row r="184">
      <c r="O184" s="82"/>
      <c r="S184" s="82"/>
    </row>
    <row r="185">
      <c r="O185" s="82"/>
      <c r="S185" s="82"/>
    </row>
    <row r="186">
      <c r="O186" s="82"/>
      <c r="S186" s="82"/>
    </row>
    <row r="187">
      <c r="O187" s="82"/>
      <c r="S187" s="82"/>
    </row>
    <row r="188">
      <c r="O188" s="82"/>
      <c r="S188" s="82"/>
    </row>
    <row r="189">
      <c r="O189" s="82"/>
      <c r="S189" s="82"/>
    </row>
    <row r="190">
      <c r="O190" s="82"/>
      <c r="S190" s="82"/>
    </row>
    <row r="191">
      <c r="O191" s="82"/>
      <c r="S191" s="82"/>
    </row>
    <row r="192">
      <c r="O192" s="82"/>
      <c r="S192" s="82"/>
    </row>
    <row r="193">
      <c r="O193" s="82"/>
      <c r="S193" s="82"/>
    </row>
    <row r="194">
      <c r="O194" s="82"/>
      <c r="S194" s="82"/>
    </row>
    <row r="195">
      <c r="O195" s="82"/>
      <c r="S195" s="82"/>
    </row>
    <row r="196">
      <c r="O196" s="82"/>
      <c r="S196" s="82"/>
    </row>
    <row r="197">
      <c r="O197" s="82"/>
      <c r="S197" s="82"/>
    </row>
    <row r="198">
      <c r="O198" s="82"/>
      <c r="S198" s="82"/>
    </row>
    <row r="199">
      <c r="O199" s="82"/>
      <c r="S199" s="82"/>
    </row>
    <row r="200">
      <c r="O200" s="82"/>
      <c r="S200" s="82"/>
    </row>
    <row r="201">
      <c r="O201" s="82"/>
      <c r="S201" s="82"/>
    </row>
    <row r="202">
      <c r="O202" s="82"/>
      <c r="S202" s="82"/>
    </row>
    <row r="203">
      <c r="O203" s="82"/>
      <c r="S203" s="82"/>
    </row>
    <row r="204">
      <c r="O204" s="82"/>
      <c r="S204" s="82"/>
    </row>
    <row r="205">
      <c r="O205" s="82"/>
      <c r="S205" s="82"/>
    </row>
    <row r="206">
      <c r="O206" s="82"/>
      <c r="S206" s="82"/>
    </row>
    <row r="207">
      <c r="O207" s="82"/>
      <c r="S207" s="82"/>
    </row>
    <row r="208">
      <c r="O208" s="82"/>
      <c r="S208" s="82"/>
    </row>
    <row r="209">
      <c r="O209" s="82"/>
      <c r="S209" s="82"/>
    </row>
    <row r="210">
      <c r="O210" s="82"/>
      <c r="S210" s="82"/>
    </row>
    <row r="211">
      <c r="O211" s="82"/>
      <c r="S211" s="82"/>
    </row>
    <row r="212">
      <c r="O212" s="82"/>
      <c r="S212" s="82"/>
    </row>
    <row r="213">
      <c r="O213" s="82"/>
      <c r="S213" s="82"/>
    </row>
    <row r="214">
      <c r="O214" s="82"/>
      <c r="S214" s="82"/>
    </row>
    <row r="215">
      <c r="O215" s="82"/>
      <c r="S215" s="82"/>
    </row>
    <row r="216">
      <c r="O216" s="82"/>
      <c r="S216" s="82"/>
    </row>
    <row r="217">
      <c r="O217" s="82"/>
      <c r="S217" s="82"/>
    </row>
    <row r="218">
      <c r="O218" s="82"/>
      <c r="S218" s="82"/>
    </row>
    <row r="219">
      <c r="O219" s="82"/>
      <c r="S219" s="82"/>
    </row>
    <row r="220">
      <c r="O220" s="82"/>
      <c r="S220" s="82"/>
    </row>
    <row r="221">
      <c r="O221" s="82"/>
      <c r="S221" s="82"/>
    </row>
    <row r="222">
      <c r="O222" s="82"/>
      <c r="S222" s="82"/>
    </row>
    <row r="223">
      <c r="O223" s="82"/>
      <c r="S223" s="82"/>
    </row>
    <row r="224">
      <c r="O224" s="82"/>
      <c r="S224" s="82"/>
    </row>
    <row r="225">
      <c r="O225" s="82"/>
      <c r="S225" s="82"/>
    </row>
    <row r="226">
      <c r="O226" s="82"/>
      <c r="S226" s="82"/>
    </row>
    <row r="227">
      <c r="O227" s="82"/>
      <c r="S227" s="82"/>
    </row>
    <row r="228">
      <c r="O228" s="82"/>
      <c r="S228" s="82"/>
    </row>
    <row r="229">
      <c r="O229" s="82"/>
      <c r="S229" s="82"/>
    </row>
    <row r="230">
      <c r="O230" s="82"/>
      <c r="S230" s="82"/>
    </row>
    <row r="231">
      <c r="O231" s="82"/>
      <c r="S231" s="82"/>
    </row>
    <row r="232">
      <c r="O232" s="82"/>
      <c r="S232" s="82"/>
    </row>
    <row r="233">
      <c r="O233" s="82"/>
      <c r="S233" s="82"/>
    </row>
    <row r="234">
      <c r="O234" s="82"/>
      <c r="S234" s="82"/>
    </row>
    <row r="235">
      <c r="O235" s="82"/>
      <c r="S235" s="82"/>
    </row>
    <row r="236">
      <c r="O236" s="82"/>
      <c r="S236" s="82"/>
    </row>
    <row r="237">
      <c r="O237" s="82"/>
      <c r="S237" s="82"/>
    </row>
    <row r="238">
      <c r="O238" s="82"/>
      <c r="S238" s="82"/>
    </row>
    <row r="239">
      <c r="O239" s="82"/>
      <c r="S239" s="82"/>
    </row>
    <row r="240">
      <c r="O240" s="82"/>
      <c r="S240" s="82"/>
    </row>
    <row r="241">
      <c r="O241" s="82"/>
      <c r="S241" s="82"/>
    </row>
    <row r="242">
      <c r="O242" s="82"/>
      <c r="S242" s="82"/>
    </row>
    <row r="243">
      <c r="O243" s="82"/>
      <c r="S243" s="82"/>
    </row>
    <row r="244">
      <c r="O244" s="82"/>
      <c r="S244" s="82"/>
    </row>
    <row r="245">
      <c r="O245" s="82"/>
      <c r="S245" s="82"/>
    </row>
    <row r="246">
      <c r="O246" s="82"/>
      <c r="S246" s="82"/>
    </row>
    <row r="247">
      <c r="O247" s="82"/>
      <c r="S247" s="82"/>
    </row>
    <row r="248">
      <c r="O248" s="82"/>
      <c r="S248" s="82"/>
    </row>
    <row r="249">
      <c r="O249" s="82"/>
      <c r="S249" s="82"/>
    </row>
    <row r="250">
      <c r="O250" s="82"/>
      <c r="S250" s="82"/>
    </row>
    <row r="251">
      <c r="O251" s="82"/>
      <c r="S251" s="82"/>
    </row>
    <row r="252">
      <c r="O252" s="82"/>
      <c r="S252" s="82"/>
    </row>
    <row r="253">
      <c r="O253" s="82"/>
      <c r="S253" s="82"/>
    </row>
    <row r="254">
      <c r="O254" s="82"/>
      <c r="S254" s="82"/>
    </row>
    <row r="255">
      <c r="O255" s="82"/>
      <c r="S255" s="82"/>
    </row>
    <row r="256">
      <c r="O256" s="82"/>
      <c r="S256" s="82"/>
    </row>
    <row r="257">
      <c r="O257" s="82"/>
      <c r="S257" s="82"/>
    </row>
    <row r="258">
      <c r="O258" s="82"/>
      <c r="S258" s="82"/>
    </row>
    <row r="259">
      <c r="O259" s="82"/>
      <c r="S259" s="82"/>
    </row>
    <row r="260">
      <c r="O260" s="82"/>
      <c r="S260" s="82"/>
    </row>
    <row r="261">
      <c r="O261" s="82"/>
      <c r="S261" s="82"/>
    </row>
    <row r="262">
      <c r="O262" s="82"/>
      <c r="S262" s="82"/>
    </row>
    <row r="263">
      <c r="O263" s="82"/>
      <c r="S263" s="82"/>
    </row>
    <row r="264">
      <c r="O264" s="82"/>
      <c r="S264" s="82"/>
    </row>
    <row r="265">
      <c r="O265" s="82"/>
      <c r="S265" s="82"/>
    </row>
    <row r="266">
      <c r="O266" s="82"/>
      <c r="S266" s="82"/>
    </row>
    <row r="267">
      <c r="O267" s="82"/>
      <c r="S267" s="82"/>
    </row>
    <row r="268">
      <c r="O268" s="82"/>
      <c r="S268" s="82"/>
    </row>
    <row r="269">
      <c r="O269" s="82"/>
      <c r="S269" s="82"/>
    </row>
    <row r="270">
      <c r="O270" s="82"/>
      <c r="S270" s="82"/>
    </row>
    <row r="271">
      <c r="O271" s="82"/>
      <c r="S271" s="82"/>
    </row>
    <row r="272">
      <c r="O272" s="82"/>
      <c r="S272" s="82"/>
    </row>
    <row r="273">
      <c r="O273" s="82"/>
      <c r="S273" s="82"/>
    </row>
    <row r="274">
      <c r="O274" s="82"/>
      <c r="S274" s="82"/>
    </row>
    <row r="275">
      <c r="O275" s="82"/>
      <c r="S275" s="82"/>
    </row>
    <row r="276">
      <c r="O276" s="82"/>
      <c r="S276" s="82"/>
    </row>
    <row r="277">
      <c r="O277" s="82"/>
      <c r="S277" s="82"/>
    </row>
    <row r="278">
      <c r="O278" s="82"/>
      <c r="S278" s="82"/>
    </row>
    <row r="279">
      <c r="O279" s="82"/>
      <c r="S279" s="82"/>
    </row>
    <row r="280">
      <c r="O280" s="82"/>
      <c r="S280" s="82"/>
    </row>
    <row r="281">
      <c r="O281" s="82"/>
      <c r="S281" s="82"/>
    </row>
    <row r="282">
      <c r="O282" s="82"/>
      <c r="S282" s="82"/>
    </row>
    <row r="283">
      <c r="O283" s="82"/>
      <c r="S283" s="82"/>
    </row>
    <row r="284">
      <c r="O284" s="82"/>
      <c r="S284" s="82"/>
    </row>
    <row r="285">
      <c r="O285" s="82"/>
      <c r="S285" s="82"/>
    </row>
    <row r="286">
      <c r="O286" s="82"/>
      <c r="S286" s="82"/>
    </row>
    <row r="287">
      <c r="O287" s="82"/>
      <c r="S287" s="82"/>
    </row>
    <row r="288">
      <c r="O288" s="82"/>
      <c r="S288" s="82"/>
    </row>
    <row r="289">
      <c r="O289" s="82"/>
      <c r="S289" s="82"/>
    </row>
    <row r="290">
      <c r="O290" s="82"/>
      <c r="S290" s="82"/>
    </row>
    <row r="291">
      <c r="O291" s="82"/>
      <c r="S291" s="82"/>
    </row>
    <row r="292">
      <c r="O292" s="82"/>
      <c r="S292" s="82"/>
    </row>
    <row r="293">
      <c r="O293" s="82"/>
      <c r="S293" s="82"/>
    </row>
    <row r="294">
      <c r="O294" s="82"/>
      <c r="S294" s="82"/>
    </row>
    <row r="295">
      <c r="O295" s="82"/>
      <c r="S295" s="82"/>
    </row>
    <row r="296">
      <c r="O296" s="82"/>
      <c r="S296" s="82"/>
    </row>
    <row r="297">
      <c r="O297" s="82"/>
      <c r="S297" s="82"/>
    </row>
    <row r="298">
      <c r="O298" s="82"/>
      <c r="S298" s="82"/>
    </row>
    <row r="299">
      <c r="O299" s="82"/>
      <c r="S299" s="82"/>
    </row>
    <row r="300">
      <c r="O300" s="82"/>
      <c r="S300" s="82"/>
    </row>
    <row r="301">
      <c r="O301" s="82"/>
      <c r="S301" s="82"/>
    </row>
    <row r="302">
      <c r="O302" s="82"/>
      <c r="S302" s="82"/>
    </row>
    <row r="303">
      <c r="O303" s="82"/>
      <c r="S303" s="82"/>
    </row>
    <row r="304">
      <c r="O304" s="82"/>
      <c r="S304" s="82"/>
    </row>
    <row r="305">
      <c r="O305" s="82"/>
      <c r="S305" s="82"/>
    </row>
    <row r="306">
      <c r="O306" s="82"/>
      <c r="S306" s="82"/>
    </row>
    <row r="307">
      <c r="O307" s="82"/>
      <c r="S307" s="82"/>
    </row>
    <row r="308">
      <c r="O308" s="82"/>
      <c r="S308" s="82"/>
    </row>
    <row r="309">
      <c r="O309" s="82"/>
      <c r="S309" s="82"/>
    </row>
    <row r="310">
      <c r="O310" s="82"/>
      <c r="S310" s="82"/>
    </row>
    <row r="311">
      <c r="O311" s="82"/>
      <c r="S311" s="82"/>
    </row>
    <row r="312">
      <c r="O312" s="82"/>
      <c r="S312" s="82"/>
    </row>
    <row r="313">
      <c r="O313" s="82"/>
      <c r="S313" s="82"/>
    </row>
    <row r="314">
      <c r="O314" s="82"/>
      <c r="S314" s="82"/>
    </row>
    <row r="315">
      <c r="O315" s="82"/>
      <c r="S315" s="82"/>
    </row>
    <row r="316">
      <c r="O316" s="82"/>
      <c r="S316" s="82"/>
    </row>
    <row r="317">
      <c r="O317" s="82"/>
      <c r="S317" s="82"/>
    </row>
    <row r="318">
      <c r="O318" s="82"/>
      <c r="S318" s="82"/>
    </row>
    <row r="319">
      <c r="O319" s="82"/>
      <c r="S319" s="82"/>
    </row>
    <row r="320">
      <c r="O320" s="82"/>
      <c r="S320" s="82"/>
    </row>
    <row r="321">
      <c r="O321" s="82"/>
      <c r="S321" s="82"/>
    </row>
    <row r="322">
      <c r="O322" s="82"/>
      <c r="S322" s="82"/>
    </row>
    <row r="323">
      <c r="O323" s="82"/>
      <c r="S323" s="82"/>
    </row>
    <row r="324">
      <c r="O324" s="82"/>
      <c r="S324" s="82"/>
    </row>
    <row r="325">
      <c r="O325" s="82"/>
      <c r="S325" s="82"/>
    </row>
    <row r="326">
      <c r="O326" s="82"/>
      <c r="S326" s="82"/>
    </row>
    <row r="327">
      <c r="O327" s="82"/>
      <c r="S327" s="82"/>
    </row>
    <row r="328">
      <c r="O328" s="82"/>
      <c r="S328" s="82"/>
    </row>
    <row r="329">
      <c r="O329" s="82"/>
      <c r="S329" s="82"/>
    </row>
    <row r="330">
      <c r="O330" s="82"/>
      <c r="S330" s="82"/>
    </row>
    <row r="331">
      <c r="O331" s="82"/>
      <c r="S331" s="82"/>
    </row>
    <row r="332">
      <c r="O332" s="82"/>
      <c r="S332" s="82"/>
    </row>
    <row r="333">
      <c r="O333" s="82"/>
      <c r="S333" s="82"/>
    </row>
    <row r="334">
      <c r="O334" s="82"/>
      <c r="S334" s="82"/>
    </row>
    <row r="335">
      <c r="O335" s="82"/>
      <c r="S335" s="82"/>
    </row>
    <row r="336">
      <c r="O336" s="82"/>
      <c r="S336" s="82"/>
    </row>
    <row r="337">
      <c r="O337" s="82"/>
      <c r="S337" s="82"/>
    </row>
    <row r="338">
      <c r="O338" s="82"/>
      <c r="S338" s="82"/>
    </row>
    <row r="339">
      <c r="O339" s="82"/>
      <c r="S339" s="82"/>
    </row>
    <row r="340">
      <c r="O340" s="82"/>
      <c r="S340" s="82"/>
    </row>
    <row r="341">
      <c r="O341" s="82"/>
      <c r="S341" s="82"/>
    </row>
    <row r="342">
      <c r="O342" s="82"/>
      <c r="S342" s="82"/>
    </row>
    <row r="343">
      <c r="O343" s="82"/>
      <c r="S343" s="82"/>
    </row>
    <row r="344">
      <c r="O344" s="82"/>
      <c r="S344" s="82"/>
    </row>
    <row r="345">
      <c r="O345" s="82"/>
      <c r="S345" s="82"/>
    </row>
    <row r="346">
      <c r="O346" s="82"/>
      <c r="S346" s="82"/>
    </row>
    <row r="347">
      <c r="O347" s="82"/>
      <c r="S347" s="82"/>
    </row>
    <row r="348">
      <c r="O348" s="82"/>
      <c r="S348" s="82"/>
    </row>
    <row r="349">
      <c r="O349" s="82"/>
      <c r="S349" s="82"/>
    </row>
    <row r="350">
      <c r="O350" s="82"/>
      <c r="S350" s="82"/>
    </row>
    <row r="351">
      <c r="O351" s="82"/>
      <c r="S351" s="82"/>
    </row>
    <row r="352">
      <c r="O352" s="82"/>
      <c r="S352" s="82"/>
    </row>
    <row r="353">
      <c r="O353" s="82"/>
      <c r="S353" s="82"/>
    </row>
    <row r="354">
      <c r="O354" s="82"/>
      <c r="S354" s="82"/>
    </row>
    <row r="355">
      <c r="O355" s="82"/>
      <c r="S355" s="82"/>
    </row>
    <row r="356">
      <c r="O356" s="82"/>
      <c r="S356" s="82"/>
    </row>
    <row r="357">
      <c r="O357" s="82"/>
      <c r="S357" s="82"/>
    </row>
    <row r="358">
      <c r="O358" s="82"/>
      <c r="S358" s="82"/>
    </row>
    <row r="359">
      <c r="O359" s="82"/>
      <c r="S359" s="82"/>
    </row>
    <row r="360">
      <c r="O360" s="82"/>
      <c r="S360" s="82"/>
    </row>
    <row r="361">
      <c r="O361" s="82"/>
      <c r="S361" s="82"/>
    </row>
    <row r="362">
      <c r="O362" s="82"/>
      <c r="S362" s="82"/>
    </row>
    <row r="363">
      <c r="O363" s="82"/>
      <c r="S363" s="82"/>
    </row>
    <row r="364">
      <c r="O364" s="82"/>
      <c r="S364" s="82"/>
    </row>
    <row r="365">
      <c r="O365" s="82"/>
      <c r="S365" s="82"/>
    </row>
    <row r="366">
      <c r="O366" s="82"/>
      <c r="S366" s="82"/>
    </row>
    <row r="367">
      <c r="O367" s="82"/>
      <c r="S367" s="82"/>
    </row>
    <row r="368">
      <c r="O368" s="82"/>
      <c r="S368" s="82"/>
    </row>
    <row r="369">
      <c r="O369" s="82"/>
      <c r="S369" s="82"/>
    </row>
    <row r="370">
      <c r="O370" s="82"/>
      <c r="S370" s="82"/>
    </row>
    <row r="371">
      <c r="O371" s="82"/>
      <c r="S371" s="82"/>
    </row>
    <row r="372">
      <c r="O372" s="82"/>
      <c r="S372" s="82"/>
    </row>
    <row r="373">
      <c r="O373" s="82"/>
      <c r="S373" s="82"/>
    </row>
    <row r="374">
      <c r="O374" s="82"/>
      <c r="S374" s="82"/>
    </row>
    <row r="375">
      <c r="O375" s="82"/>
      <c r="S375" s="82"/>
    </row>
    <row r="376">
      <c r="O376" s="82"/>
      <c r="S376" s="82"/>
    </row>
    <row r="377">
      <c r="O377" s="82"/>
      <c r="S377" s="82"/>
    </row>
    <row r="378">
      <c r="O378" s="82"/>
      <c r="S378" s="82"/>
    </row>
    <row r="379">
      <c r="O379" s="82"/>
      <c r="S379" s="82"/>
    </row>
    <row r="380">
      <c r="O380" s="82"/>
      <c r="S380" s="82"/>
    </row>
    <row r="381">
      <c r="O381" s="82"/>
      <c r="S381" s="82"/>
    </row>
    <row r="382">
      <c r="O382" s="82"/>
      <c r="S382" s="82"/>
    </row>
    <row r="383">
      <c r="O383" s="82"/>
      <c r="S383" s="82"/>
    </row>
    <row r="384">
      <c r="O384" s="82"/>
      <c r="S384" s="82"/>
    </row>
    <row r="385">
      <c r="O385" s="82"/>
      <c r="S385" s="82"/>
    </row>
    <row r="386">
      <c r="O386" s="82"/>
      <c r="S386" s="82"/>
    </row>
    <row r="387">
      <c r="O387" s="82"/>
      <c r="S387" s="82"/>
    </row>
    <row r="388">
      <c r="O388" s="82"/>
      <c r="S388" s="82"/>
    </row>
    <row r="389">
      <c r="O389" s="82"/>
      <c r="S389" s="82"/>
    </row>
    <row r="390">
      <c r="O390" s="82"/>
      <c r="S390" s="82"/>
    </row>
    <row r="391">
      <c r="O391" s="82"/>
      <c r="S391" s="82"/>
    </row>
    <row r="392">
      <c r="O392" s="82"/>
      <c r="S392" s="82"/>
    </row>
    <row r="393">
      <c r="O393" s="82"/>
      <c r="S393" s="82"/>
    </row>
    <row r="394">
      <c r="O394" s="82"/>
      <c r="S394" s="82"/>
    </row>
    <row r="395">
      <c r="O395" s="82"/>
      <c r="S395" s="82"/>
    </row>
    <row r="396">
      <c r="O396" s="82"/>
      <c r="S396" s="82"/>
    </row>
    <row r="397">
      <c r="O397" s="82"/>
      <c r="S397" s="82"/>
    </row>
    <row r="398">
      <c r="O398" s="82"/>
      <c r="S398" s="82"/>
    </row>
    <row r="399">
      <c r="O399" s="82"/>
      <c r="S399" s="82"/>
    </row>
    <row r="400">
      <c r="O400" s="82"/>
      <c r="S400" s="82"/>
    </row>
    <row r="401">
      <c r="O401" s="82"/>
      <c r="S401" s="82"/>
    </row>
    <row r="402">
      <c r="O402" s="82"/>
      <c r="S402" s="82"/>
    </row>
    <row r="403">
      <c r="O403" s="82"/>
      <c r="S403" s="82"/>
    </row>
    <row r="404">
      <c r="O404" s="82"/>
      <c r="S404" s="82"/>
    </row>
    <row r="405">
      <c r="O405" s="82"/>
      <c r="S405" s="82"/>
    </row>
    <row r="406">
      <c r="O406" s="82"/>
      <c r="S406" s="82"/>
    </row>
    <row r="407">
      <c r="O407" s="82"/>
      <c r="S407" s="82"/>
    </row>
    <row r="408">
      <c r="O408" s="82"/>
      <c r="S408" s="82"/>
    </row>
    <row r="409">
      <c r="O409" s="82"/>
      <c r="S409" s="82"/>
    </row>
    <row r="410">
      <c r="O410" s="82"/>
      <c r="S410" s="82"/>
    </row>
    <row r="411">
      <c r="O411" s="82"/>
      <c r="S411" s="82"/>
    </row>
    <row r="412">
      <c r="O412" s="82"/>
      <c r="S412" s="82"/>
    </row>
    <row r="413">
      <c r="O413" s="82"/>
      <c r="S413" s="82"/>
    </row>
    <row r="414">
      <c r="O414" s="82"/>
      <c r="S414" s="82"/>
    </row>
    <row r="415">
      <c r="O415" s="82"/>
      <c r="S415" s="82"/>
    </row>
    <row r="416">
      <c r="O416" s="82"/>
      <c r="S416" s="82"/>
    </row>
    <row r="417">
      <c r="O417" s="82"/>
      <c r="S417" s="82"/>
    </row>
    <row r="418">
      <c r="O418" s="82"/>
      <c r="S418" s="82"/>
    </row>
    <row r="419">
      <c r="O419" s="82"/>
      <c r="S419" s="82"/>
    </row>
    <row r="420">
      <c r="O420" s="82"/>
      <c r="S420" s="82"/>
    </row>
    <row r="421">
      <c r="O421" s="82"/>
      <c r="S421" s="82"/>
    </row>
    <row r="422">
      <c r="O422" s="82"/>
      <c r="S422" s="82"/>
    </row>
    <row r="423">
      <c r="O423" s="82"/>
      <c r="S423" s="82"/>
    </row>
    <row r="424">
      <c r="O424" s="82"/>
      <c r="S424" s="82"/>
    </row>
    <row r="425">
      <c r="O425" s="82"/>
      <c r="S425" s="82"/>
    </row>
    <row r="426">
      <c r="O426" s="82"/>
      <c r="S426" s="82"/>
    </row>
    <row r="427">
      <c r="O427" s="82"/>
      <c r="S427" s="82"/>
    </row>
    <row r="428">
      <c r="O428" s="82"/>
      <c r="S428" s="82"/>
    </row>
    <row r="429">
      <c r="O429" s="82"/>
      <c r="S429" s="82"/>
    </row>
    <row r="430">
      <c r="O430" s="82"/>
      <c r="S430" s="82"/>
    </row>
    <row r="431">
      <c r="O431" s="82"/>
      <c r="S431" s="82"/>
    </row>
    <row r="432">
      <c r="O432" s="82"/>
      <c r="S432" s="82"/>
    </row>
    <row r="433">
      <c r="O433" s="82"/>
      <c r="S433" s="82"/>
    </row>
    <row r="434">
      <c r="O434" s="82"/>
      <c r="S434" s="82"/>
    </row>
    <row r="435">
      <c r="O435" s="82"/>
      <c r="S435" s="82"/>
    </row>
    <row r="436">
      <c r="O436" s="82"/>
      <c r="S436" s="82"/>
    </row>
    <row r="437">
      <c r="O437" s="82"/>
      <c r="S437" s="82"/>
    </row>
    <row r="438">
      <c r="O438" s="82"/>
      <c r="S438" s="82"/>
    </row>
    <row r="439">
      <c r="O439" s="82"/>
      <c r="S439" s="82"/>
    </row>
    <row r="440">
      <c r="O440" s="82"/>
      <c r="S440" s="82"/>
    </row>
    <row r="441">
      <c r="O441" s="82"/>
      <c r="S441" s="82"/>
    </row>
    <row r="442">
      <c r="O442" s="82"/>
      <c r="S442" s="82"/>
    </row>
    <row r="443">
      <c r="O443" s="82"/>
      <c r="S443" s="82"/>
    </row>
    <row r="444">
      <c r="O444" s="82"/>
      <c r="S444" s="82"/>
    </row>
    <row r="445">
      <c r="O445" s="82"/>
      <c r="S445" s="82"/>
    </row>
    <row r="446">
      <c r="O446" s="82"/>
      <c r="S446" s="82"/>
    </row>
    <row r="447">
      <c r="O447" s="82"/>
      <c r="S447" s="82"/>
    </row>
    <row r="448">
      <c r="O448" s="82"/>
      <c r="S448" s="82"/>
    </row>
    <row r="449">
      <c r="O449" s="82"/>
      <c r="S449" s="82"/>
    </row>
    <row r="450">
      <c r="O450" s="82"/>
      <c r="S450" s="82"/>
    </row>
    <row r="451">
      <c r="O451" s="82"/>
      <c r="S451" s="82"/>
    </row>
    <row r="452">
      <c r="O452" s="82"/>
      <c r="S452" s="82"/>
    </row>
    <row r="453">
      <c r="O453" s="82"/>
      <c r="S453" s="82"/>
    </row>
    <row r="454">
      <c r="O454" s="82"/>
      <c r="S454" s="82"/>
    </row>
    <row r="455">
      <c r="O455" s="82"/>
      <c r="S455" s="82"/>
    </row>
    <row r="456">
      <c r="O456" s="82"/>
      <c r="S456" s="82"/>
    </row>
    <row r="457">
      <c r="O457" s="82"/>
      <c r="S457" s="82"/>
    </row>
    <row r="458">
      <c r="O458" s="82"/>
      <c r="S458" s="82"/>
    </row>
    <row r="459">
      <c r="O459" s="82"/>
      <c r="S459" s="82"/>
    </row>
    <row r="460">
      <c r="O460" s="82"/>
      <c r="S460" s="82"/>
    </row>
    <row r="461">
      <c r="O461" s="82"/>
      <c r="S461" s="82"/>
    </row>
    <row r="462">
      <c r="O462" s="82"/>
      <c r="S462" s="82"/>
    </row>
    <row r="463">
      <c r="O463" s="82"/>
      <c r="S463" s="82"/>
    </row>
    <row r="464">
      <c r="O464" s="82"/>
      <c r="S464" s="82"/>
    </row>
    <row r="465">
      <c r="O465" s="82"/>
      <c r="S465" s="82"/>
    </row>
    <row r="466">
      <c r="O466" s="82"/>
      <c r="S466" s="82"/>
    </row>
    <row r="467">
      <c r="O467" s="82"/>
      <c r="S467" s="82"/>
    </row>
    <row r="468">
      <c r="O468" s="82"/>
      <c r="S468" s="82"/>
    </row>
    <row r="469">
      <c r="O469" s="82"/>
      <c r="S469" s="82"/>
    </row>
    <row r="470">
      <c r="O470" s="82"/>
      <c r="S470" s="82"/>
    </row>
    <row r="471">
      <c r="O471" s="82"/>
      <c r="S471" s="82"/>
    </row>
    <row r="472">
      <c r="O472" s="82"/>
      <c r="S472" s="82"/>
    </row>
    <row r="473">
      <c r="O473" s="82"/>
      <c r="S473" s="82"/>
    </row>
    <row r="474">
      <c r="O474" s="82"/>
      <c r="S474" s="82"/>
    </row>
    <row r="475">
      <c r="O475" s="82"/>
      <c r="S475" s="82"/>
    </row>
    <row r="476">
      <c r="O476" s="82"/>
      <c r="S476" s="82"/>
    </row>
    <row r="477">
      <c r="O477" s="82"/>
      <c r="S477" s="82"/>
    </row>
    <row r="478">
      <c r="O478" s="82"/>
      <c r="S478" s="82"/>
    </row>
    <row r="479">
      <c r="O479" s="82"/>
      <c r="S479" s="82"/>
    </row>
    <row r="480">
      <c r="O480" s="82"/>
      <c r="S480" s="82"/>
    </row>
    <row r="481">
      <c r="O481" s="82"/>
      <c r="S481" s="82"/>
    </row>
    <row r="482">
      <c r="O482" s="82"/>
      <c r="S482" s="82"/>
    </row>
    <row r="483">
      <c r="O483" s="82"/>
      <c r="S483" s="82"/>
    </row>
    <row r="484">
      <c r="O484" s="82"/>
      <c r="S484" s="82"/>
    </row>
    <row r="485">
      <c r="O485" s="82"/>
      <c r="S485" s="82"/>
    </row>
    <row r="486">
      <c r="O486" s="82"/>
      <c r="S486" s="82"/>
    </row>
    <row r="487">
      <c r="O487" s="82"/>
      <c r="S487" s="82"/>
    </row>
    <row r="488">
      <c r="O488" s="82"/>
      <c r="S488" s="82"/>
    </row>
    <row r="489">
      <c r="O489" s="82"/>
      <c r="S489" s="82"/>
    </row>
    <row r="490">
      <c r="O490" s="82"/>
      <c r="S490" s="82"/>
    </row>
    <row r="491">
      <c r="O491" s="82"/>
      <c r="S491" s="82"/>
    </row>
    <row r="492">
      <c r="O492" s="82"/>
      <c r="S492" s="82"/>
    </row>
    <row r="493">
      <c r="O493" s="82"/>
      <c r="S493" s="82"/>
    </row>
    <row r="494">
      <c r="O494" s="82"/>
      <c r="S494" s="82"/>
    </row>
    <row r="495">
      <c r="O495" s="82"/>
      <c r="S495" s="82"/>
    </row>
    <row r="496">
      <c r="O496" s="82"/>
      <c r="S496" s="82"/>
    </row>
    <row r="497">
      <c r="O497" s="82"/>
      <c r="S497" s="82"/>
    </row>
    <row r="498">
      <c r="O498" s="82"/>
      <c r="S498" s="82"/>
    </row>
    <row r="499">
      <c r="O499" s="82"/>
      <c r="S499" s="82"/>
    </row>
    <row r="500">
      <c r="O500" s="82"/>
      <c r="S500" s="82"/>
    </row>
    <row r="501">
      <c r="O501" s="82"/>
      <c r="S501" s="82"/>
    </row>
    <row r="502">
      <c r="O502" s="82"/>
      <c r="S502" s="82"/>
    </row>
    <row r="503">
      <c r="O503" s="82"/>
      <c r="S503" s="82"/>
    </row>
    <row r="504">
      <c r="O504" s="82"/>
      <c r="S504" s="82"/>
    </row>
    <row r="505">
      <c r="O505" s="82"/>
      <c r="S505" s="82"/>
    </row>
    <row r="506">
      <c r="O506" s="82"/>
      <c r="S506" s="82"/>
    </row>
    <row r="507">
      <c r="O507" s="82"/>
      <c r="S507" s="82"/>
    </row>
    <row r="508">
      <c r="O508" s="82"/>
      <c r="S508" s="82"/>
    </row>
    <row r="509">
      <c r="O509" s="82"/>
      <c r="S509" s="82"/>
    </row>
    <row r="510">
      <c r="O510" s="82"/>
      <c r="S510" s="82"/>
    </row>
    <row r="511">
      <c r="O511" s="82"/>
      <c r="S511" s="82"/>
    </row>
    <row r="512">
      <c r="O512" s="82"/>
      <c r="S512" s="82"/>
    </row>
    <row r="513">
      <c r="O513" s="82"/>
      <c r="S513" s="82"/>
    </row>
    <row r="514">
      <c r="O514" s="82"/>
      <c r="S514" s="82"/>
    </row>
    <row r="515">
      <c r="O515" s="82"/>
      <c r="S515" s="82"/>
    </row>
    <row r="516">
      <c r="O516" s="82"/>
      <c r="S516" s="82"/>
    </row>
    <row r="517">
      <c r="O517" s="82"/>
      <c r="S517" s="82"/>
    </row>
    <row r="518">
      <c r="O518" s="82"/>
      <c r="S518" s="82"/>
    </row>
    <row r="519">
      <c r="O519" s="82"/>
      <c r="S519" s="82"/>
    </row>
    <row r="520">
      <c r="O520" s="82"/>
      <c r="S520" s="82"/>
    </row>
    <row r="521">
      <c r="O521" s="82"/>
      <c r="S521" s="82"/>
    </row>
    <row r="522">
      <c r="O522" s="82"/>
      <c r="S522" s="82"/>
    </row>
    <row r="523">
      <c r="O523" s="82"/>
      <c r="S523" s="82"/>
    </row>
    <row r="524">
      <c r="O524" s="82"/>
      <c r="S524" s="82"/>
    </row>
    <row r="525">
      <c r="O525" s="82"/>
      <c r="S525" s="82"/>
    </row>
    <row r="526">
      <c r="O526" s="82"/>
      <c r="S526" s="82"/>
    </row>
    <row r="527">
      <c r="O527" s="82"/>
      <c r="S527" s="82"/>
    </row>
    <row r="528">
      <c r="O528" s="82"/>
      <c r="S528" s="82"/>
    </row>
    <row r="529">
      <c r="O529" s="82"/>
      <c r="S529" s="82"/>
    </row>
    <row r="530">
      <c r="O530" s="82"/>
      <c r="S530" s="82"/>
    </row>
    <row r="531">
      <c r="O531" s="82"/>
      <c r="S531" s="82"/>
    </row>
    <row r="532">
      <c r="O532" s="82"/>
      <c r="S532" s="82"/>
    </row>
    <row r="533">
      <c r="O533" s="82"/>
      <c r="S533" s="82"/>
    </row>
    <row r="534">
      <c r="O534" s="82"/>
      <c r="S534" s="82"/>
    </row>
    <row r="535">
      <c r="O535" s="82"/>
      <c r="S535" s="82"/>
    </row>
    <row r="536">
      <c r="O536" s="82"/>
      <c r="S536" s="82"/>
    </row>
    <row r="537">
      <c r="O537" s="82"/>
      <c r="S537" s="82"/>
    </row>
    <row r="538">
      <c r="O538" s="82"/>
      <c r="S538" s="82"/>
    </row>
    <row r="539">
      <c r="O539" s="82"/>
      <c r="S539" s="82"/>
    </row>
    <row r="540">
      <c r="O540" s="82"/>
      <c r="S540" s="82"/>
    </row>
    <row r="541">
      <c r="O541" s="82"/>
      <c r="S541" s="82"/>
    </row>
    <row r="542">
      <c r="O542" s="82"/>
      <c r="S542" s="82"/>
    </row>
    <row r="543">
      <c r="O543" s="82"/>
      <c r="S543" s="82"/>
    </row>
    <row r="544">
      <c r="O544" s="82"/>
      <c r="S544" s="82"/>
    </row>
    <row r="545">
      <c r="O545" s="82"/>
      <c r="S545" s="82"/>
    </row>
    <row r="546">
      <c r="O546" s="82"/>
      <c r="S546" s="82"/>
    </row>
    <row r="547">
      <c r="O547" s="82"/>
      <c r="S547" s="82"/>
    </row>
    <row r="548">
      <c r="O548" s="82"/>
      <c r="S548" s="82"/>
    </row>
    <row r="549">
      <c r="O549" s="82"/>
      <c r="S549" s="82"/>
    </row>
    <row r="550">
      <c r="O550" s="82"/>
      <c r="S550" s="82"/>
    </row>
    <row r="551">
      <c r="O551" s="82"/>
      <c r="S551" s="82"/>
    </row>
    <row r="552">
      <c r="O552" s="82"/>
      <c r="S552" s="82"/>
    </row>
    <row r="553">
      <c r="O553" s="82"/>
      <c r="S553" s="82"/>
    </row>
    <row r="554">
      <c r="O554" s="82"/>
      <c r="S554" s="82"/>
    </row>
    <row r="555">
      <c r="O555" s="82"/>
      <c r="S555" s="82"/>
    </row>
    <row r="556">
      <c r="O556" s="82"/>
      <c r="S556" s="82"/>
    </row>
    <row r="557">
      <c r="O557" s="82"/>
      <c r="S557" s="82"/>
    </row>
    <row r="558">
      <c r="O558" s="82"/>
      <c r="S558" s="82"/>
    </row>
    <row r="559">
      <c r="O559" s="82"/>
      <c r="S559" s="82"/>
    </row>
    <row r="560">
      <c r="O560" s="82"/>
      <c r="S560" s="82"/>
    </row>
    <row r="561">
      <c r="O561" s="82"/>
      <c r="S561" s="82"/>
    </row>
    <row r="562">
      <c r="O562" s="82"/>
      <c r="S562" s="82"/>
    </row>
    <row r="563">
      <c r="O563" s="82"/>
      <c r="S563" s="82"/>
    </row>
    <row r="564">
      <c r="O564" s="82"/>
      <c r="S564" s="82"/>
    </row>
    <row r="565">
      <c r="O565" s="82"/>
      <c r="S565" s="82"/>
    </row>
    <row r="566">
      <c r="O566" s="82"/>
      <c r="S566" s="82"/>
    </row>
    <row r="567">
      <c r="O567" s="82"/>
      <c r="S567" s="82"/>
    </row>
    <row r="568">
      <c r="O568" s="82"/>
      <c r="S568" s="82"/>
    </row>
    <row r="569">
      <c r="O569" s="82"/>
      <c r="S569" s="82"/>
    </row>
    <row r="570">
      <c r="O570" s="82"/>
      <c r="S570" s="82"/>
    </row>
    <row r="571">
      <c r="O571" s="82"/>
      <c r="S571" s="82"/>
    </row>
    <row r="572">
      <c r="O572" s="82"/>
      <c r="S572" s="82"/>
    </row>
    <row r="573">
      <c r="O573" s="82"/>
      <c r="S573" s="82"/>
    </row>
    <row r="574">
      <c r="O574" s="82"/>
      <c r="S574" s="82"/>
    </row>
    <row r="575">
      <c r="O575" s="82"/>
      <c r="S575" s="82"/>
    </row>
    <row r="576">
      <c r="O576" s="82"/>
      <c r="S576" s="82"/>
    </row>
    <row r="577">
      <c r="O577" s="82"/>
      <c r="S577" s="82"/>
    </row>
    <row r="578">
      <c r="O578" s="82"/>
      <c r="S578" s="82"/>
    </row>
    <row r="579">
      <c r="O579" s="82"/>
      <c r="S579" s="82"/>
    </row>
    <row r="580">
      <c r="O580" s="82"/>
      <c r="S580" s="82"/>
    </row>
    <row r="581">
      <c r="O581" s="82"/>
      <c r="S581" s="82"/>
    </row>
    <row r="582">
      <c r="O582" s="82"/>
      <c r="S582" s="82"/>
    </row>
    <row r="583">
      <c r="O583" s="82"/>
      <c r="S583" s="82"/>
    </row>
    <row r="584">
      <c r="O584" s="82"/>
      <c r="S584" s="82"/>
    </row>
    <row r="585">
      <c r="O585" s="82"/>
      <c r="S585" s="82"/>
    </row>
    <row r="586">
      <c r="O586" s="82"/>
      <c r="S586" s="82"/>
    </row>
    <row r="587">
      <c r="O587" s="82"/>
      <c r="S587" s="82"/>
    </row>
    <row r="588">
      <c r="O588" s="82"/>
      <c r="S588" s="82"/>
    </row>
    <row r="589">
      <c r="O589" s="82"/>
      <c r="S589" s="82"/>
    </row>
    <row r="590">
      <c r="O590" s="82"/>
      <c r="S590" s="82"/>
    </row>
    <row r="591">
      <c r="O591" s="82"/>
      <c r="S591" s="82"/>
    </row>
    <row r="592">
      <c r="O592" s="82"/>
      <c r="S592" s="82"/>
    </row>
    <row r="593">
      <c r="O593" s="82"/>
      <c r="S593" s="82"/>
    </row>
    <row r="594">
      <c r="O594" s="82"/>
      <c r="S594" s="82"/>
    </row>
    <row r="595">
      <c r="O595" s="82"/>
      <c r="S595" s="82"/>
    </row>
    <row r="596">
      <c r="O596" s="82"/>
      <c r="S596" s="82"/>
    </row>
    <row r="597">
      <c r="O597" s="82"/>
      <c r="S597" s="82"/>
    </row>
    <row r="598">
      <c r="O598" s="82"/>
      <c r="S598" s="82"/>
    </row>
    <row r="599">
      <c r="O599" s="82"/>
      <c r="S599" s="82"/>
    </row>
    <row r="600">
      <c r="O600" s="82"/>
      <c r="S600" s="82"/>
    </row>
    <row r="601">
      <c r="O601" s="82"/>
      <c r="S601" s="82"/>
    </row>
    <row r="602">
      <c r="O602" s="82"/>
      <c r="S602" s="82"/>
    </row>
    <row r="603">
      <c r="O603" s="82"/>
      <c r="S603" s="82"/>
    </row>
    <row r="604">
      <c r="O604" s="82"/>
      <c r="S604" s="82"/>
    </row>
    <row r="605">
      <c r="O605" s="82"/>
      <c r="S605" s="82"/>
    </row>
    <row r="606">
      <c r="O606" s="82"/>
      <c r="S606" s="82"/>
    </row>
    <row r="607">
      <c r="O607" s="82"/>
      <c r="S607" s="82"/>
    </row>
    <row r="608">
      <c r="O608" s="82"/>
      <c r="S608" s="82"/>
    </row>
    <row r="609">
      <c r="O609" s="82"/>
      <c r="S609" s="82"/>
    </row>
    <row r="610">
      <c r="O610" s="82"/>
      <c r="S610" s="82"/>
    </row>
    <row r="611">
      <c r="O611" s="82"/>
      <c r="S611" s="82"/>
    </row>
    <row r="612">
      <c r="O612" s="82"/>
      <c r="S612" s="82"/>
    </row>
    <row r="613">
      <c r="O613" s="82"/>
      <c r="S613" s="82"/>
    </row>
    <row r="614">
      <c r="O614" s="82"/>
      <c r="S614" s="82"/>
    </row>
    <row r="615">
      <c r="O615" s="82"/>
      <c r="S615" s="82"/>
    </row>
    <row r="616">
      <c r="O616" s="82"/>
      <c r="S616" s="82"/>
    </row>
    <row r="617">
      <c r="O617" s="82"/>
      <c r="S617" s="82"/>
    </row>
    <row r="618">
      <c r="O618" s="82"/>
      <c r="S618" s="82"/>
    </row>
    <row r="619">
      <c r="O619" s="82"/>
      <c r="S619" s="82"/>
    </row>
    <row r="620">
      <c r="O620" s="82"/>
      <c r="S620" s="82"/>
    </row>
    <row r="621">
      <c r="O621" s="82"/>
      <c r="S621" s="82"/>
    </row>
    <row r="622">
      <c r="O622" s="82"/>
      <c r="S622" s="82"/>
    </row>
    <row r="623">
      <c r="O623" s="82"/>
      <c r="S623" s="82"/>
    </row>
    <row r="624">
      <c r="O624" s="82"/>
      <c r="S624" s="82"/>
    </row>
    <row r="625">
      <c r="O625" s="82"/>
      <c r="S625" s="82"/>
    </row>
    <row r="626">
      <c r="O626" s="82"/>
      <c r="S626" s="82"/>
    </row>
    <row r="627">
      <c r="O627" s="82"/>
      <c r="S627" s="82"/>
    </row>
    <row r="628">
      <c r="O628" s="82"/>
      <c r="S628" s="82"/>
    </row>
    <row r="629">
      <c r="O629" s="82"/>
      <c r="S629" s="82"/>
    </row>
    <row r="630">
      <c r="O630" s="82"/>
      <c r="S630" s="82"/>
    </row>
    <row r="631">
      <c r="O631" s="82"/>
      <c r="S631" s="82"/>
    </row>
    <row r="632">
      <c r="O632" s="82"/>
      <c r="S632" s="82"/>
    </row>
    <row r="633">
      <c r="O633" s="82"/>
      <c r="S633" s="82"/>
    </row>
    <row r="634">
      <c r="O634" s="82"/>
      <c r="S634" s="82"/>
    </row>
    <row r="635">
      <c r="O635" s="82"/>
      <c r="S635" s="82"/>
    </row>
    <row r="636">
      <c r="O636" s="82"/>
      <c r="S636" s="82"/>
    </row>
    <row r="637">
      <c r="O637" s="82"/>
      <c r="S637" s="82"/>
    </row>
    <row r="638">
      <c r="O638" s="82"/>
      <c r="S638" s="82"/>
    </row>
    <row r="639">
      <c r="O639" s="82"/>
      <c r="S639" s="82"/>
    </row>
    <row r="640">
      <c r="O640" s="82"/>
      <c r="S640" s="82"/>
    </row>
    <row r="641">
      <c r="O641" s="82"/>
      <c r="S641" s="82"/>
    </row>
    <row r="642">
      <c r="O642" s="82"/>
      <c r="S642" s="82"/>
    </row>
    <row r="643">
      <c r="O643" s="82"/>
      <c r="S643" s="82"/>
    </row>
    <row r="644">
      <c r="O644" s="82"/>
      <c r="S644" s="82"/>
    </row>
    <row r="645">
      <c r="O645" s="82"/>
      <c r="S645" s="82"/>
    </row>
    <row r="646">
      <c r="O646" s="82"/>
      <c r="S646" s="82"/>
    </row>
    <row r="647">
      <c r="O647" s="82"/>
      <c r="S647" s="82"/>
    </row>
    <row r="648">
      <c r="O648" s="82"/>
      <c r="S648" s="82"/>
    </row>
    <row r="649">
      <c r="O649" s="82"/>
      <c r="S649" s="82"/>
    </row>
    <row r="650">
      <c r="O650" s="82"/>
      <c r="S650" s="82"/>
    </row>
    <row r="651">
      <c r="O651" s="82"/>
      <c r="S651" s="82"/>
    </row>
    <row r="652">
      <c r="O652" s="82"/>
      <c r="S652" s="82"/>
    </row>
    <row r="653">
      <c r="O653" s="82"/>
      <c r="S653" s="82"/>
    </row>
    <row r="654">
      <c r="O654" s="82"/>
      <c r="S654" s="82"/>
    </row>
    <row r="655">
      <c r="O655" s="82"/>
      <c r="S655" s="82"/>
    </row>
    <row r="656">
      <c r="O656" s="82"/>
      <c r="S656" s="82"/>
    </row>
    <row r="657">
      <c r="O657" s="82"/>
      <c r="S657" s="82"/>
    </row>
    <row r="658">
      <c r="O658" s="82"/>
      <c r="S658" s="82"/>
    </row>
    <row r="659">
      <c r="O659" s="82"/>
      <c r="S659" s="82"/>
    </row>
    <row r="660">
      <c r="O660" s="82"/>
      <c r="S660" s="82"/>
    </row>
    <row r="661">
      <c r="O661" s="82"/>
      <c r="S661" s="82"/>
    </row>
    <row r="662">
      <c r="O662" s="82"/>
      <c r="S662" s="82"/>
    </row>
    <row r="663">
      <c r="O663" s="82"/>
      <c r="S663" s="82"/>
    </row>
    <row r="664">
      <c r="O664" s="82"/>
      <c r="S664" s="82"/>
    </row>
    <row r="665">
      <c r="O665" s="82"/>
      <c r="S665" s="82"/>
    </row>
    <row r="666">
      <c r="O666" s="82"/>
      <c r="S666" s="82"/>
    </row>
    <row r="667">
      <c r="O667" s="82"/>
      <c r="S667" s="82"/>
    </row>
    <row r="668">
      <c r="O668" s="82"/>
      <c r="S668" s="82"/>
    </row>
    <row r="669">
      <c r="O669" s="82"/>
      <c r="S669" s="82"/>
    </row>
    <row r="670">
      <c r="O670" s="82"/>
      <c r="S670" s="82"/>
    </row>
    <row r="671">
      <c r="O671" s="82"/>
      <c r="S671" s="82"/>
    </row>
    <row r="672">
      <c r="O672" s="82"/>
      <c r="S672" s="82"/>
    </row>
    <row r="673">
      <c r="O673" s="82"/>
      <c r="S673" s="82"/>
    </row>
    <row r="674">
      <c r="O674" s="82"/>
      <c r="S674" s="82"/>
    </row>
    <row r="675">
      <c r="O675" s="82"/>
      <c r="S675" s="82"/>
    </row>
    <row r="676">
      <c r="O676" s="82"/>
      <c r="S676" s="82"/>
    </row>
    <row r="677">
      <c r="O677" s="82"/>
      <c r="S677" s="82"/>
    </row>
    <row r="678">
      <c r="O678" s="82"/>
      <c r="S678" s="82"/>
    </row>
    <row r="679">
      <c r="O679" s="82"/>
      <c r="S679" s="82"/>
    </row>
    <row r="680">
      <c r="O680" s="82"/>
      <c r="S680" s="82"/>
    </row>
    <row r="681">
      <c r="O681" s="82"/>
      <c r="S681" s="82"/>
    </row>
    <row r="682">
      <c r="O682" s="82"/>
      <c r="S682" s="82"/>
    </row>
    <row r="683">
      <c r="O683" s="82"/>
      <c r="S683" s="82"/>
    </row>
    <row r="684">
      <c r="O684" s="82"/>
      <c r="S684" s="82"/>
    </row>
    <row r="685">
      <c r="O685" s="82"/>
      <c r="S685" s="82"/>
    </row>
    <row r="686">
      <c r="O686" s="82"/>
      <c r="S686" s="82"/>
    </row>
    <row r="687">
      <c r="O687" s="82"/>
      <c r="S687" s="82"/>
    </row>
    <row r="688">
      <c r="O688" s="82"/>
      <c r="S688" s="82"/>
    </row>
    <row r="689">
      <c r="O689" s="82"/>
      <c r="S689" s="82"/>
    </row>
    <row r="690">
      <c r="O690" s="82"/>
      <c r="S690" s="82"/>
    </row>
    <row r="691">
      <c r="O691" s="82"/>
      <c r="S691" s="82"/>
    </row>
    <row r="692">
      <c r="O692" s="82"/>
      <c r="S692" s="82"/>
    </row>
    <row r="693">
      <c r="O693" s="82"/>
      <c r="S693" s="82"/>
    </row>
    <row r="694">
      <c r="O694" s="82"/>
      <c r="S694" s="82"/>
    </row>
    <row r="695">
      <c r="O695" s="82"/>
      <c r="S695" s="82"/>
    </row>
    <row r="696">
      <c r="O696" s="82"/>
      <c r="S696" s="82"/>
    </row>
    <row r="697">
      <c r="O697" s="82"/>
      <c r="S697" s="82"/>
    </row>
    <row r="698">
      <c r="O698" s="82"/>
      <c r="S698" s="82"/>
    </row>
    <row r="699">
      <c r="O699" s="82"/>
      <c r="S699" s="82"/>
    </row>
    <row r="700">
      <c r="O700" s="82"/>
      <c r="S700" s="82"/>
    </row>
    <row r="701">
      <c r="O701" s="82"/>
      <c r="S701" s="82"/>
    </row>
    <row r="702">
      <c r="O702" s="82"/>
      <c r="S702" s="82"/>
    </row>
    <row r="703">
      <c r="O703" s="82"/>
      <c r="S703" s="82"/>
    </row>
    <row r="704">
      <c r="O704" s="82"/>
      <c r="S704" s="82"/>
    </row>
    <row r="705">
      <c r="O705" s="82"/>
      <c r="S705" s="82"/>
    </row>
    <row r="706">
      <c r="O706" s="82"/>
      <c r="S706" s="82"/>
    </row>
    <row r="707">
      <c r="O707" s="82"/>
      <c r="S707" s="82"/>
    </row>
    <row r="708">
      <c r="O708" s="82"/>
      <c r="S708" s="82"/>
    </row>
    <row r="709">
      <c r="O709" s="82"/>
      <c r="S709" s="82"/>
    </row>
    <row r="710">
      <c r="O710" s="82"/>
      <c r="S710" s="82"/>
    </row>
    <row r="711">
      <c r="O711" s="82"/>
      <c r="S711" s="82"/>
    </row>
    <row r="712">
      <c r="O712" s="82"/>
      <c r="S712" s="82"/>
    </row>
    <row r="713">
      <c r="O713" s="82"/>
      <c r="S713" s="82"/>
    </row>
    <row r="714">
      <c r="O714" s="82"/>
      <c r="S714" s="82"/>
    </row>
    <row r="715">
      <c r="O715" s="82"/>
      <c r="S715" s="82"/>
    </row>
    <row r="716">
      <c r="O716" s="82"/>
      <c r="S716" s="82"/>
    </row>
    <row r="717">
      <c r="O717" s="82"/>
      <c r="S717" s="82"/>
    </row>
    <row r="718">
      <c r="O718" s="82"/>
      <c r="S718" s="82"/>
    </row>
    <row r="719">
      <c r="O719" s="82"/>
      <c r="S719" s="82"/>
    </row>
    <row r="720">
      <c r="O720" s="82"/>
      <c r="S720" s="82"/>
    </row>
    <row r="721">
      <c r="O721" s="82"/>
      <c r="S721" s="82"/>
    </row>
    <row r="722">
      <c r="O722" s="82"/>
      <c r="S722" s="82"/>
    </row>
    <row r="723">
      <c r="O723" s="82"/>
      <c r="S723" s="82"/>
    </row>
    <row r="724">
      <c r="O724" s="82"/>
      <c r="S724" s="82"/>
    </row>
    <row r="725">
      <c r="O725" s="82"/>
      <c r="S725" s="82"/>
    </row>
    <row r="726">
      <c r="O726" s="82"/>
      <c r="S726" s="82"/>
    </row>
    <row r="727">
      <c r="O727" s="82"/>
      <c r="S727" s="82"/>
    </row>
    <row r="728">
      <c r="O728" s="82"/>
      <c r="S728" s="82"/>
    </row>
    <row r="729">
      <c r="O729" s="82"/>
      <c r="S729" s="82"/>
    </row>
    <row r="730">
      <c r="O730" s="82"/>
      <c r="S730" s="82"/>
    </row>
    <row r="731">
      <c r="O731" s="82"/>
      <c r="S731" s="82"/>
    </row>
    <row r="732">
      <c r="O732" s="82"/>
      <c r="S732" s="82"/>
    </row>
    <row r="733">
      <c r="O733" s="82"/>
      <c r="S733" s="82"/>
    </row>
    <row r="734">
      <c r="O734" s="82"/>
      <c r="S734" s="82"/>
    </row>
    <row r="735">
      <c r="O735" s="82"/>
      <c r="S735" s="82"/>
    </row>
    <row r="736">
      <c r="O736" s="82"/>
      <c r="S736" s="82"/>
    </row>
    <row r="737">
      <c r="O737" s="82"/>
      <c r="S737" s="82"/>
    </row>
    <row r="738">
      <c r="O738" s="82"/>
      <c r="S738" s="82"/>
    </row>
    <row r="739">
      <c r="O739" s="82"/>
      <c r="S739" s="82"/>
    </row>
    <row r="740">
      <c r="O740" s="82"/>
      <c r="S740" s="82"/>
    </row>
    <row r="741">
      <c r="O741" s="82"/>
      <c r="S741" s="82"/>
    </row>
    <row r="742">
      <c r="O742" s="82"/>
      <c r="S742" s="82"/>
    </row>
    <row r="743">
      <c r="O743" s="82"/>
      <c r="S743" s="82"/>
    </row>
    <row r="744">
      <c r="O744" s="82"/>
      <c r="S744" s="82"/>
    </row>
    <row r="745">
      <c r="O745" s="82"/>
      <c r="S745" s="82"/>
    </row>
    <row r="746">
      <c r="O746" s="82"/>
      <c r="S746" s="82"/>
    </row>
    <row r="747">
      <c r="O747" s="82"/>
      <c r="S747" s="82"/>
    </row>
    <row r="748">
      <c r="O748" s="82"/>
      <c r="S748" s="82"/>
    </row>
    <row r="749">
      <c r="O749" s="82"/>
      <c r="S749" s="82"/>
    </row>
    <row r="750">
      <c r="O750" s="82"/>
      <c r="S750" s="82"/>
    </row>
    <row r="751">
      <c r="O751" s="82"/>
      <c r="S751" s="82"/>
    </row>
    <row r="752">
      <c r="O752" s="82"/>
      <c r="S752" s="82"/>
    </row>
    <row r="753">
      <c r="O753" s="82"/>
      <c r="S753" s="82"/>
    </row>
    <row r="754">
      <c r="O754" s="82"/>
      <c r="S754" s="82"/>
    </row>
    <row r="755">
      <c r="O755" s="82"/>
      <c r="S755" s="82"/>
    </row>
    <row r="756">
      <c r="O756" s="82"/>
      <c r="S756" s="82"/>
    </row>
    <row r="757">
      <c r="O757" s="82"/>
      <c r="S757" s="82"/>
    </row>
    <row r="758">
      <c r="O758" s="82"/>
      <c r="S758" s="82"/>
    </row>
    <row r="759">
      <c r="O759" s="82"/>
      <c r="S759" s="82"/>
    </row>
    <row r="760">
      <c r="O760" s="82"/>
      <c r="S760" s="82"/>
    </row>
    <row r="761">
      <c r="O761" s="82"/>
      <c r="S761" s="82"/>
    </row>
    <row r="762">
      <c r="O762" s="82"/>
      <c r="S762" s="82"/>
    </row>
    <row r="763">
      <c r="O763" s="82"/>
      <c r="S763" s="82"/>
    </row>
    <row r="764">
      <c r="O764" s="82"/>
      <c r="S764" s="82"/>
    </row>
    <row r="765">
      <c r="O765" s="82"/>
      <c r="S765" s="82"/>
    </row>
    <row r="766">
      <c r="O766" s="82"/>
      <c r="S766" s="82"/>
    </row>
    <row r="767">
      <c r="O767" s="82"/>
      <c r="S767" s="82"/>
    </row>
    <row r="768">
      <c r="O768" s="82"/>
      <c r="S768" s="82"/>
    </row>
    <row r="769">
      <c r="O769" s="82"/>
      <c r="S769" s="82"/>
    </row>
    <row r="770">
      <c r="O770" s="82"/>
      <c r="S770" s="82"/>
    </row>
    <row r="771">
      <c r="O771" s="82"/>
      <c r="S771" s="82"/>
    </row>
    <row r="772">
      <c r="O772" s="82"/>
      <c r="S772" s="82"/>
    </row>
    <row r="773">
      <c r="O773" s="82"/>
      <c r="S773" s="82"/>
    </row>
    <row r="774">
      <c r="O774" s="82"/>
      <c r="S774" s="82"/>
    </row>
    <row r="775">
      <c r="O775" s="82"/>
      <c r="S775" s="82"/>
    </row>
    <row r="776">
      <c r="O776" s="82"/>
      <c r="S776" s="82"/>
    </row>
    <row r="777">
      <c r="O777" s="82"/>
      <c r="S777" s="82"/>
    </row>
    <row r="778">
      <c r="O778" s="82"/>
      <c r="S778" s="82"/>
    </row>
    <row r="779">
      <c r="O779" s="82"/>
      <c r="S779" s="82"/>
    </row>
    <row r="780">
      <c r="O780" s="82"/>
      <c r="S780" s="82"/>
    </row>
    <row r="781">
      <c r="O781" s="82"/>
      <c r="S781" s="82"/>
    </row>
    <row r="782">
      <c r="O782" s="82"/>
      <c r="S782" s="82"/>
    </row>
    <row r="783">
      <c r="O783" s="82"/>
      <c r="S783" s="82"/>
    </row>
    <row r="784">
      <c r="O784" s="82"/>
      <c r="S784" s="82"/>
    </row>
    <row r="785">
      <c r="O785" s="82"/>
      <c r="S785" s="82"/>
    </row>
    <row r="786">
      <c r="O786" s="82"/>
      <c r="S786" s="82"/>
    </row>
    <row r="787">
      <c r="O787" s="82"/>
      <c r="S787" s="82"/>
    </row>
    <row r="788">
      <c r="O788" s="82"/>
      <c r="S788" s="82"/>
    </row>
    <row r="789">
      <c r="O789" s="82"/>
      <c r="S789" s="82"/>
    </row>
    <row r="790">
      <c r="O790" s="82"/>
      <c r="S790" s="82"/>
    </row>
    <row r="791">
      <c r="O791" s="82"/>
      <c r="S791" s="82"/>
    </row>
    <row r="792">
      <c r="O792" s="82"/>
      <c r="S792" s="82"/>
    </row>
    <row r="793">
      <c r="O793" s="82"/>
      <c r="S793" s="82"/>
    </row>
    <row r="794">
      <c r="O794" s="82"/>
      <c r="S794" s="82"/>
    </row>
    <row r="795">
      <c r="O795" s="82"/>
      <c r="S795" s="82"/>
    </row>
    <row r="796">
      <c r="O796" s="82"/>
      <c r="S796" s="82"/>
    </row>
    <row r="797">
      <c r="O797" s="82"/>
      <c r="S797" s="82"/>
    </row>
    <row r="798">
      <c r="O798" s="82"/>
      <c r="S798" s="82"/>
    </row>
    <row r="799">
      <c r="O799" s="82"/>
      <c r="S799" s="82"/>
    </row>
    <row r="800">
      <c r="O800" s="82"/>
      <c r="S800" s="82"/>
    </row>
    <row r="801">
      <c r="O801" s="82"/>
      <c r="S801" s="82"/>
    </row>
    <row r="802">
      <c r="O802" s="82"/>
      <c r="S802" s="82"/>
    </row>
    <row r="803">
      <c r="O803" s="82"/>
      <c r="S803" s="82"/>
    </row>
    <row r="804">
      <c r="O804" s="82"/>
      <c r="S804" s="82"/>
    </row>
    <row r="805">
      <c r="O805" s="82"/>
      <c r="S805" s="82"/>
    </row>
    <row r="806">
      <c r="O806" s="82"/>
      <c r="S806" s="82"/>
    </row>
    <row r="807">
      <c r="O807" s="82"/>
      <c r="S807" s="82"/>
    </row>
    <row r="808">
      <c r="O808" s="82"/>
      <c r="S808" s="82"/>
    </row>
    <row r="809">
      <c r="O809" s="82"/>
      <c r="S809" s="82"/>
    </row>
    <row r="810">
      <c r="O810" s="82"/>
      <c r="S810" s="82"/>
    </row>
    <row r="811">
      <c r="O811" s="82"/>
      <c r="S811" s="82"/>
    </row>
    <row r="812">
      <c r="O812" s="82"/>
      <c r="S812" s="82"/>
    </row>
    <row r="813">
      <c r="O813" s="82"/>
      <c r="S813" s="82"/>
    </row>
    <row r="814">
      <c r="O814" s="82"/>
      <c r="S814" s="82"/>
    </row>
    <row r="815">
      <c r="O815" s="82"/>
      <c r="S815" s="82"/>
    </row>
    <row r="816">
      <c r="O816" s="82"/>
      <c r="S816" s="82"/>
    </row>
    <row r="817">
      <c r="O817" s="82"/>
      <c r="S817" s="82"/>
    </row>
    <row r="818">
      <c r="O818" s="82"/>
      <c r="S818" s="82"/>
    </row>
    <row r="819">
      <c r="O819" s="82"/>
      <c r="S819" s="82"/>
    </row>
    <row r="820">
      <c r="O820" s="82"/>
      <c r="S820" s="82"/>
    </row>
    <row r="821">
      <c r="O821" s="82"/>
      <c r="S821" s="82"/>
    </row>
    <row r="822">
      <c r="O822" s="82"/>
      <c r="S822" s="82"/>
    </row>
    <row r="823">
      <c r="O823" s="82"/>
      <c r="S823" s="82"/>
    </row>
    <row r="824">
      <c r="O824" s="82"/>
      <c r="S824" s="82"/>
    </row>
    <row r="825">
      <c r="O825" s="82"/>
      <c r="S825" s="82"/>
    </row>
    <row r="826">
      <c r="O826" s="82"/>
      <c r="S826" s="82"/>
    </row>
    <row r="827">
      <c r="O827" s="82"/>
      <c r="S827" s="82"/>
    </row>
    <row r="828">
      <c r="O828" s="82"/>
      <c r="S828" s="82"/>
    </row>
    <row r="829">
      <c r="O829" s="82"/>
      <c r="S829" s="82"/>
    </row>
    <row r="830">
      <c r="O830" s="82"/>
      <c r="S830" s="82"/>
    </row>
    <row r="831">
      <c r="O831" s="82"/>
      <c r="S831" s="82"/>
    </row>
    <row r="832">
      <c r="O832" s="82"/>
      <c r="S832" s="82"/>
    </row>
    <row r="833">
      <c r="O833" s="82"/>
      <c r="S833" s="82"/>
    </row>
    <row r="834">
      <c r="O834" s="82"/>
      <c r="S834" s="82"/>
    </row>
    <row r="835">
      <c r="O835" s="82"/>
      <c r="S835" s="82"/>
    </row>
    <row r="836">
      <c r="O836" s="82"/>
      <c r="S836" s="82"/>
    </row>
    <row r="837">
      <c r="O837" s="82"/>
      <c r="S837" s="82"/>
    </row>
    <row r="838">
      <c r="O838" s="82"/>
      <c r="S838" s="82"/>
    </row>
    <row r="839">
      <c r="O839" s="82"/>
      <c r="S839" s="82"/>
    </row>
    <row r="840">
      <c r="O840" s="82"/>
      <c r="S840" s="82"/>
    </row>
    <row r="841">
      <c r="O841" s="82"/>
      <c r="S841" s="82"/>
    </row>
    <row r="842">
      <c r="O842" s="82"/>
      <c r="S842" s="82"/>
    </row>
    <row r="843">
      <c r="O843" s="82"/>
      <c r="S843" s="82"/>
    </row>
    <row r="844">
      <c r="O844" s="82"/>
      <c r="S844" s="82"/>
    </row>
    <row r="845">
      <c r="O845" s="82"/>
      <c r="S845" s="82"/>
    </row>
    <row r="846">
      <c r="O846" s="82"/>
      <c r="S846" s="82"/>
    </row>
    <row r="847">
      <c r="O847" s="82"/>
      <c r="S847" s="82"/>
    </row>
    <row r="848">
      <c r="O848" s="82"/>
      <c r="S848" s="82"/>
    </row>
    <row r="849">
      <c r="O849" s="82"/>
      <c r="S849" s="82"/>
    </row>
    <row r="850">
      <c r="O850" s="82"/>
      <c r="S850" s="82"/>
    </row>
    <row r="851">
      <c r="O851" s="82"/>
      <c r="S851" s="82"/>
    </row>
    <row r="852">
      <c r="O852" s="82"/>
      <c r="S852" s="82"/>
    </row>
    <row r="853">
      <c r="O853" s="82"/>
      <c r="S853" s="82"/>
    </row>
    <row r="854">
      <c r="O854" s="82"/>
      <c r="S854" s="82"/>
    </row>
    <row r="855">
      <c r="O855" s="82"/>
      <c r="S855" s="82"/>
    </row>
    <row r="856">
      <c r="O856" s="82"/>
      <c r="S856" s="82"/>
    </row>
    <row r="857">
      <c r="O857" s="82"/>
      <c r="S857" s="82"/>
    </row>
    <row r="858">
      <c r="O858" s="82"/>
      <c r="S858" s="82"/>
    </row>
    <row r="859">
      <c r="O859" s="82"/>
      <c r="S859" s="82"/>
    </row>
    <row r="860">
      <c r="O860" s="82"/>
      <c r="S860" s="82"/>
    </row>
    <row r="861">
      <c r="O861" s="82"/>
      <c r="S861" s="82"/>
    </row>
    <row r="862">
      <c r="O862" s="82"/>
      <c r="S862" s="82"/>
    </row>
    <row r="863">
      <c r="O863" s="82"/>
      <c r="S863" s="82"/>
    </row>
    <row r="864">
      <c r="O864" s="82"/>
      <c r="S864" s="82"/>
    </row>
    <row r="865">
      <c r="O865" s="82"/>
      <c r="S865" s="82"/>
    </row>
    <row r="866">
      <c r="O866" s="82"/>
      <c r="S866" s="82"/>
    </row>
    <row r="867">
      <c r="O867" s="82"/>
      <c r="S867" s="82"/>
    </row>
    <row r="868">
      <c r="O868" s="82"/>
      <c r="S868" s="82"/>
    </row>
    <row r="869">
      <c r="O869" s="82"/>
      <c r="S869" s="82"/>
    </row>
    <row r="870">
      <c r="O870" s="82"/>
      <c r="S870" s="82"/>
    </row>
    <row r="871">
      <c r="O871" s="82"/>
      <c r="S871" s="82"/>
    </row>
    <row r="872">
      <c r="O872" s="82"/>
      <c r="S872" s="82"/>
    </row>
    <row r="873">
      <c r="O873" s="82"/>
      <c r="S873" s="82"/>
    </row>
    <row r="874">
      <c r="O874" s="82"/>
      <c r="S874" s="82"/>
    </row>
    <row r="875">
      <c r="O875" s="82"/>
      <c r="S875" s="82"/>
    </row>
    <row r="876">
      <c r="O876" s="82"/>
      <c r="S876" s="82"/>
    </row>
    <row r="877">
      <c r="O877" s="82"/>
      <c r="S877" s="82"/>
    </row>
    <row r="878">
      <c r="O878" s="82"/>
      <c r="S878" s="82"/>
    </row>
    <row r="879">
      <c r="O879" s="82"/>
      <c r="S879" s="82"/>
    </row>
    <row r="880">
      <c r="O880" s="82"/>
      <c r="S880" s="82"/>
    </row>
    <row r="881">
      <c r="O881" s="82"/>
      <c r="S881" s="82"/>
    </row>
    <row r="882">
      <c r="O882" s="82"/>
      <c r="S882" s="82"/>
    </row>
    <row r="883">
      <c r="O883" s="82"/>
      <c r="S883" s="82"/>
    </row>
    <row r="884">
      <c r="O884" s="82"/>
      <c r="S884" s="82"/>
    </row>
    <row r="885">
      <c r="O885" s="82"/>
      <c r="S885" s="82"/>
    </row>
    <row r="886">
      <c r="O886" s="82"/>
      <c r="S886" s="82"/>
    </row>
    <row r="887">
      <c r="O887" s="82"/>
      <c r="S887" s="82"/>
    </row>
    <row r="888">
      <c r="O888" s="82"/>
      <c r="S888" s="82"/>
    </row>
    <row r="889">
      <c r="O889" s="82"/>
      <c r="S889" s="82"/>
    </row>
    <row r="890">
      <c r="O890" s="82"/>
      <c r="S890" s="82"/>
    </row>
    <row r="891">
      <c r="O891" s="82"/>
      <c r="S891" s="82"/>
    </row>
    <row r="892">
      <c r="O892" s="82"/>
      <c r="S892" s="82"/>
    </row>
    <row r="893">
      <c r="O893" s="82"/>
      <c r="S893" s="82"/>
    </row>
    <row r="894">
      <c r="O894" s="82"/>
      <c r="S894" s="82"/>
    </row>
    <row r="895">
      <c r="O895" s="82"/>
      <c r="S895" s="82"/>
    </row>
    <row r="896">
      <c r="O896" s="82"/>
      <c r="S896" s="82"/>
    </row>
    <row r="897">
      <c r="O897" s="82"/>
      <c r="S897" s="82"/>
    </row>
    <row r="898">
      <c r="O898" s="82"/>
      <c r="S898" s="82"/>
    </row>
    <row r="899">
      <c r="O899" s="82"/>
      <c r="S899" s="82"/>
    </row>
    <row r="900">
      <c r="O900" s="82"/>
      <c r="S900" s="82"/>
    </row>
    <row r="901">
      <c r="O901" s="82"/>
      <c r="S901" s="82"/>
    </row>
    <row r="902">
      <c r="O902" s="82"/>
      <c r="S902" s="82"/>
    </row>
    <row r="903">
      <c r="O903" s="82"/>
      <c r="S903" s="82"/>
    </row>
    <row r="904">
      <c r="O904" s="82"/>
      <c r="S904" s="82"/>
    </row>
    <row r="905">
      <c r="O905" s="82"/>
      <c r="S905" s="82"/>
    </row>
    <row r="906">
      <c r="O906" s="82"/>
      <c r="S906" s="82"/>
    </row>
    <row r="907">
      <c r="O907" s="82"/>
      <c r="S907" s="82"/>
    </row>
    <row r="908">
      <c r="O908" s="82"/>
      <c r="S908" s="82"/>
    </row>
    <row r="909">
      <c r="O909" s="82"/>
      <c r="S909" s="82"/>
    </row>
    <row r="910">
      <c r="O910" s="82"/>
      <c r="S910" s="82"/>
    </row>
    <row r="911">
      <c r="O911" s="82"/>
      <c r="S911" s="82"/>
    </row>
    <row r="912">
      <c r="O912" s="82"/>
      <c r="S912" s="82"/>
    </row>
    <row r="913">
      <c r="O913" s="82"/>
      <c r="S913" s="82"/>
    </row>
    <row r="914">
      <c r="O914" s="82"/>
      <c r="S914" s="82"/>
    </row>
    <row r="915">
      <c r="O915" s="82"/>
      <c r="S915" s="82"/>
    </row>
    <row r="916">
      <c r="O916" s="82"/>
      <c r="S916" s="82"/>
    </row>
    <row r="917">
      <c r="O917" s="82"/>
      <c r="S917" s="82"/>
    </row>
    <row r="918">
      <c r="O918" s="82"/>
      <c r="S918" s="82"/>
    </row>
    <row r="919">
      <c r="O919" s="82"/>
      <c r="S919" s="82"/>
    </row>
    <row r="920">
      <c r="O920" s="82"/>
      <c r="S920" s="82"/>
    </row>
    <row r="921">
      <c r="O921" s="82"/>
      <c r="S921" s="82"/>
    </row>
    <row r="922">
      <c r="O922" s="82"/>
      <c r="S922" s="82"/>
    </row>
    <row r="923">
      <c r="O923" s="82"/>
      <c r="S923" s="82"/>
    </row>
    <row r="924">
      <c r="O924" s="82"/>
      <c r="S924" s="82"/>
    </row>
    <row r="925">
      <c r="O925" s="82"/>
      <c r="S925" s="82"/>
    </row>
    <row r="926">
      <c r="O926" s="82"/>
      <c r="S926" s="82"/>
    </row>
    <row r="927">
      <c r="O927" s="82"/>
      <c r="S927" s="82"/>
    </row>
    <row r="928">
      <c r="O928" s="82"/>
      <c r="S928" s="82"/>
    </row>
    <row r="929">
      <c r="O929" s="82"/>
      <c r="S929" s="82"/>
    </row>
    <row r="930">
      <c r="O930" s="82"/>
      <c r="S930" s="82"/>
    </row>
    <row r="931">
      <c r="O931" s="82"/>
      <c r="S931" s="82"/>
    </row>
    <row r="932">
      <c r="O932" s="82"/>
      <c r="S932" s="82"/>
    </row>
    <row r="933">
      <c r="O933" s="82"/>
      <c r="S933" s="82"/>
    </row>
    <row r="934">
      <c r="O934" s="82"/>
      <c r="S934" s="82"/>
    </row>
    <row r="935">
      <c r="O935" s="82"/>
      <c r="S935" s="82"/>
    </row>
    <row r="936">
      <c r="O936" s="82"/>
      <c r="S936" s="82"/>
    </row>
    <row r="937">
      <c r="O937" s="82"/>
      <c r="S937" s="82"/>
    </row>
    <row r="938">
      <c r="O938" s="82"/>
      <c r="S938" s="82"/>
    </row>
    <row r="939">
      <c r="O939" s="82"/>
      <c r="S939" s="82"/>
    </row>
    <row r="940">
      <c r="O940" s="82"/>
      <c r="S940" s="82"/>
    </row>
    <row r="941">
      <c r="O941" s="82"/>
      <c r="S941" s="82"/>
    </row>
    <row r="942">
      <c r="O942" s="82"/>
      <c r="S942" s="82"/>
    </row>
    <row r="943">
      <c r="O943" s="82"/>
      <c r="S943" s="82"/>
    </row>
    <row r="944">
      <c r="O944" s="82"/>
      <c r="S944" s="82"/>
    </row>
    <row r="945">
      <c r="O945" s="82"/>
      <c r="S945" s="82"/>
    </row>
    <row r="946">
      <c r="O946" s="82"/>
      <c r="S946" s="82"/>
    </row>
    <row r="947">
      <c r="O947" s="82"/>
      <c r="S947" s="82"/>
    </row>
    <row r="948">
      <c r="O948" s="82"/>
      <c r="S948" s="82"/>
    </row>
    <row r="949">
      <c r="O949" s="82"/>
      <c r="S949" s="82"/>
    </row>
    <row r="950">
      <c r="O950" s="82"/>
      <c r="S950" s="82"/>
    </row>
    <row r="951">
      <c r="O951" s="82"/>
      <c r="S951" s="82"/>
    </row>
    <row r="952">
      <c r="O952" s="82"/>
      <c r="S952" s="82"/>
    </row>
    <row r="953">
      <c r="O953" s="82"/>
      <c r="S953" s="82"/>
    </row>
    <row r="954">
      <c r="O954" s="82"/>
      <c r="S954" s="82"/>
    </row>
    <row r="955">
      <c r="O955" s="82"/>
      <c r="S955" s="82"/>
    </row>
    <row r="956">
      <c r="O956" s="82"/>
      <c r="S956" s="82"/>
    </row>
    <row r="957">
      <c r="O957" s="82"/>
      <c r="S957" s="82"/>
    </row>
    <row r="958">
      <c r="O958" s="82"/>
      <c r="S958" s="82"/>
    </row>
    <row r="959">
      <c r="O959" s="82"/>
      <c r="S959" s="82"/>
    </row>
    <row r="960">
      <c r="O960" s="82"/>
      <c r="S960" s="82"/>
    </row>
    <row r="961">
      <c r="O961" s="82"/>
      <c r="S961" s="82"/>
    </row>
    <row r="962">
      <c r="O962" s="82"/>
      <c r="S962" s="82"/>
    </row>
    <row r="963">
      <c r="O963" s="82"/>
      <c r="S963" s="82"/>
    </row>
    <row r="964">
      <c r="O964" s="82"/>
      <c r="S964" s="82"/>
    </row>
    <row r="965">
      <c r="O965" s="82"/>
      <c r="S965" s="82"/>
    </row>
    <row r="966">
      <c r="O966" s="82"/>
      <c r="S966" s="82"/>
    </row>
    <row r="967">
      <c r="O967" s="82"/>
      <c r="S967" s="82"/>
    </row>
    <row r="968">
      <c r="O968" s="82"/>
      <c r="S968" s="82"/>
    </row>
    <row r="969">
      <c r="O969" s="82"/>
      <c r="S969" s="82"/>
    </row>
    <row r="970">
      <c r="O970" s="82"/>
      <c r="S970" s="82"/>
    </row>
    <row r="971">
      <c r="O971" s="82"/>
      <c r="S971" s="82"/>
    </row>
    <row r="972">
      <c r="O972" s="82"/>
      <c r="S972" s="82"/>
    </row>
    <row r="973">
      <c r="O973" s="82"/>
      <c r="S973" s="82"/>
    </row>
    <row r="974">
      <c r="O974" s="82"/>
      <c r="S974" s="82"/>
    </row>
    <row r="975">
      <c r="O975" s="82"/>
      <c r="S975" s="82"/>
    </row>
    <row r="976">
      <c r="O976" s="82"/>
      <c r="S976" s="82"/>
    </row>
    <row r="977">
      <c r="O977" s="82"/>
      <c r="S977" s="82"/>
    </row>
    <row r="978">
      <c r="O978" s="82"/>
      <c r="S978" s="82"/>
    </row>
    <row r="979">
      <c r="O979" s="82"/>
      <c r="S979" s="82"/>
    </row>
    <row r="980">
      <c r="O980" s="82"/>
      <c r="S980" s="82"/>
    </row>
    <row r="981">
      <c r="O981" s="82"/>
      <c r="S981" s="82"/>
    </row>
    <row r="982">
      <c r="O982" s="82"/>
      <c r="S982" s="82"/>
    </row>
    <row r="983">
      <c r="O983" s="82"/>
      <c r="S983" s="82"/>
    </row>
    <row r="984">
      <c r="O984" s="82"/>
      <c r="S984" s="82"/>
    </row>
    <row r="985">
      <c r="O985" s="82"/>
      <c r="S985" s="82"/>
    </row>
    <row r="986">
      <c r="O986" s="82"/>
      <c r="S986" s="82"/>
    </row>
    <row r="987">
      <c r="O987" s="82"/>
      <c r="S987" s="82"/>
    </row>
    <row r="988">
      <c r="O988" s="82"/>
      <c r="S988" s="82"/>
    </row>
    <row r="989">
      <c r="O989" s="82"/>
      <c r="S989" s="82"/>
    </row>
    <row r="990">
      <c r="O990" s="82"/>
      <c r="S990" s="82"/>
    </row>
    <row r="991">
      <c r="O991" s="82"/>
      <c r="S991" s="82"/>
    </row>
    <row r="992">
      <c r="O992" s="82"/>
      <c r="S992" s="82"/>
    </row>
    <row r="993">
      <c r="O993" s="82"/>
      <c r="S993" s="82"/>
    </row>
    <row r="994">
      <c r="O994" s="82"/>
      <c r="S994" s="82"/>
    </row>
    <row r="995">
      <c r="O995" s="82"/>
      <c r="S995" s="82"/>
    </row>
    <row r="996">
      <c r="O996" s="82"/>
      <c r="S996" s="82"/>
    </row>
    <row r="997">
      <c r="O997" s="82"/>
      <c r="S997" s="82"/>
    </row>
    <row r="998">
      <c r="O998" s="82"/>
      <c r="S998" s="82"/>
    </row>
    <row r="999">
      <c r="O999" s="82"/>
      <c r="S999" s="82"/>
    </row>
    <row r="1000">
      <c r="O1000" s="82"/>
      <c r="S1000" s="82"/>
    </row>
  </sheetData>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sheetData>
    <row r="1">
      <c r="A1" s="1" t="s">
        <v>88</v>
      </c>
      <c r="B1" s="2">
        <v>44562.0</v>
      </c>
      <c r="C1" s="2">
        <v>44563.0</v>
      </c>
      <c r="D1" s="2">
        <v>44564.0</v>
      </c>
      <c r="E1" s="2">
        <v>44565.0</v>
      </c>
      <c r="F1" s="2">
        <v>44566.0</v>
      </c>
      <c r="G1" s="2">
        <v>44567.0</v>
      </c>
      <c r="H1" s="2">
        <v>44568.0</v>
      </c>
      <c r="I1" s="2">
        <v>44569.0</v>
      </c>
      <c r="J1" s="2">
        <v>44570.0</v>
      </c>
      <c r="K1" s="2">
        <v>44571.0</v>
      </c>
      <c r="L1" s="2">
        <v>44572.0</v>
      </c>
      <c r="M1" s="2">
        <v>44573.0</v>
      </c>
      <c r="N1" s="2">
        <v>44574.0</v>
      </c>
      <c r="O1" s="2">
        <v>44575.0</v>
      </c>
      <c r="P1" s="2">
        <v>44576.0</v>
      </c>
      <c r="Q1" s="2">
        <v>44577.0</v>
      </c>
      <c r="R1" s="2">
        <v>44578.0</v>
      </c>
      <c r="S1" s="2">
        <v>44579.0</v>
      </c>
      <c r="T1" s="2">
        <v>44580.0</v>
      </c>
      <c r="U1" s="2">
        <v>44581.0</v>
      </c>
      <c r="V1" s="2">
        <v>44582.0</v>
      </c>
      <c r="W1" s="2">
        <v>44583.0</v>
      </c>
      <c r="X1" s="2">
        <v>44584.0</v>
      </c>
      <c r="Y1" s="2">
        <v>44585.0</v>
      </c>
      <c r="Z1" s="2">
        <v>44586.0</v>
      </c>
      <c r="AA1" s="2">
        <v>44587.0</v>
      </c>
      <c r="AB1" s="2">
        <v>44588.0</v>
      </c>
      <c r="AC1" s="2">
        <v>44589.0</v>
      </c>
      <c r="AD1" s="2">
        <v>44590.0</v>
      </c>
      <c r="AE1" s="2">
        <v>44591.0</v>
      </c>
      <c r="AF1" s="2">
        <v>44592.0</v>
      </c>
      <c r="AG1" s="61"/>
      <c r="AH1" s="61"/>
      <c r="AI1" s="61"/>
    </row>
    <row r="2">
      <c r="A2" s="4" t="s">
        <v>4</v>
      </c>
      <c r="B2" s="75" t="s">
        <v>98</v>
      </c>
      <c r="C2" s="75" t="s">
        <v>99</v>
      </c>
      <c r="D2" s="75" t="s">
        <v>100</v>
      </c>
      <c r="E2" s="75" t="s">
        <v>101</v>
      </c>
      <c r="F2" s="75" t="s">
        <v>95</v>
      </c>
      <c r="G2" s="75" t="s">
        <v>96</v>
      </c>
      <c r="H2" s="75" t="s">
        <v>97</v>
      </c>
      <c r="I2" s="75" t="s">
        <v>98</v>
      </c>
      <c r="J2" s="75" t="s">
        <v>99</v>
      </c>
      <c r="K2" s="75" t="s">
        <v>100</v>
      </c>
      <c r="L2" s="75" t="s">
        <v>101</v>
      </c>
      <c r="M2" s="75" t="s">
        <v>95</v>
      </c>
      <c r="N2" s="75" t="s">
        <v>96</v>
      </c>
      <c r="O2" s="75" t="s">
        <v>97</v>
      </c>
      <c r="P2" s="75" t="s">
        <v>98</v>
      </c>
      <c r="Q2" s="75" t="s">
        <v>99</v>
      </c>
      <c r="R2" s="75" t="s">
        <v>100</v>
      </c>
      <c r="S2" s="75" t="s">
        <v>101</v>
      </c>
      <c r="T2" s="75" t="s">
        <v>95</v>
      </c>
      <c r="U2" s="75" t="s">
        <v>96</v>
      </c>
      <c r="V2" s="75" t="s">
        <v>97</v>
      </c>
      <c r="W2" s="75" t="s">
        <v>98</v>
      </c>
      <c r="X2" s="75" t="s">
        <v>99</v>
      </c>
      <c r="Y2" s="75" t="s">
        <v>100</v>
      </c>
      <c r="Z2" s="75" t="s">
        <v>101</v>
      </c>
      <c r="AA2" s="75" t="s">
        <v>95</v>
      </c>
      <c r="AB2" s="75" t="s">
        <v>96</v>
      </c>
      <c r="AC2" s="75" t="s">
        <v>97</v>
      </c>
      <c r="AD2" s="75" t="s">
        <v>98</v>
      </c>
      <c r="AE2" s="75" t="s">
        <v>99</v>
      </c>
      <c r="AF2" s="75" t="s">
        <v>100</v>
      </c>
    </row>
    <row r="3">
      <c r="A3" s="9" t="s">
        <v>5</v>
      </c>
      <c r="B3" s="12" t="s">
        <v>124</v>
      </c>
      <c r="C3" s="17"/>
      <c r="D3" s="17"/>
      <c r="E3" s="17"/>
      <c r="F3" s="17"/>
      <c r="G3" s="17"/>
      <c r="H3" s="76"/>
      <c r="I3" s="59"/>
      <c r="J3" s="59"/>
      <c r="K3" s="59"/>
      <c r="L3" s="58"/>
      <c r="M3" s="58"/>
      <c r="N3" s="59"/>
      <c r="O3" s="58"/>
      <c r="P3" s="77"/>
      <c r="Q3" s="77"/>
      <c r="R3" s="77"/>
      <c r="S3" s="58"/>
      <c r="T3" s="58"/>
      <c r="U3" s="77"/>
      <c r="V3" s="58"/>
      <c r="W3" s="77"/>
      <c r="X3" s="59"/>
      <c r="Y3" s="59"/>
      <c r="Z3" s="58"/>
      <c r="AA3" s="58"/>
      <c r="AB3" s="59"/>
      <c r="AC3" s="58"/>
      <c r="AD3" s="59"/>
      <c r="AE3" s="59"/>
      <c r="AF3" s="59"/>
    </row>
    <row r="4">
      <c r="A4" s="9" t="s">
        <v>7</v>
      </c>
      <c r="B4" s="17"/>
      <c r="C4" s="17"/>
      <c r="D4" s="17"/>
      <c r="E4" s="17"/>
      <c r="F4" s="17"/>
      <c r="G4" s="17"/>
      <c r="H4" s="78"/>
      <c r="I4" s="12" t="s">
        <v>126</v>
      </c>
      <c r="J4" s="12" t="s">
        <v>126</v>
      </c>
      <c r="K4" s="59"/>
      <c r="L4" s="12" t="s">
        <v>127</v>
      </c>
      <c r="M4" s="59"/>
      <c r="N4" s="59"/>
      <c r="O4" s="58"/>
      <c r="P4" s="77"/>
      <c r="Q4" s="77"/>
      <c r="R4" s="77"/>
      <c r="S4" s="58"/>
      <c r="T4" s="58"/>
      <c r="U4" s="77"/>
      <c r="V4" s="58"/>
      <c r="W4" s="77"/>
      <c r="X4" s="59"/>
      <c r="Y4" s="59"/>
      <c r="Z4" s="58"/>
      <c r="AA4" s="58"/>
      <c r="AB4" s="59"/>
      <c r="AC4" s="58"/>
      <c r="AD4" s="59"/>
      <c r="AE4" s="59"/>
      <c r="AF4" s="59"/>
    </row>
    <row r="5">
      <c r="A5" s="9" t="s">
        <v>9</v>
      </c>
      <c r="B5" s="17"/>
      <c r="C5" s="17"/>
      <c r="D5" s="17"/>
      <c r="E5" s="17"/>
      <c r="F5" s="17"/>
      <c r="G5" s="17"/>
      <c r="H5" s="59"/>
      <c r="I5" s="17"/>
      <c r="J5" s="17"/>
      <c r="K5" s="59"/>
      <c r="L5" s="17"/>
      <c r="M5" s="58"/>
      <c r="N5" s="59"/>
      <c r="O5" s="58"/>
      <c r="P5" s="36" t="s">
        <v>129</v>
      </c>
      <c r="Q5" s="58"/>
      <c r="R5" s="77"/>
      <c r="S5" s="58"/>
      <c r="T5" s="58"/>
      <c r="U5" s="77"/>
      <c r="V5" s="58"/>
      <c r="W5" s="77"/>
      <c r="X5" s="58"/>
      <c r="Y5" s="58"/>
      <c r="Z5" s="58"/>
      <c r="AA5" s="58"/>
      <c r="AB5" s="58"/>
      <c r="AC5" s="58"/>
      <c r="AD5" s="11"/>
      <c r="AE5" s="59"/>
      <c r="AF5" s="59"/>
    </row>
    <row r="6">
      <c r="A6" s="9" t="s">
        <v>11</v>
      </c>
      <c r="B6" s="17"/>
      <c r="C6" s="17"/>
      <c r="D6" s="17"/>
      <c r="E6" s="17"/>
      <c r="F6" s="17"/>
      <c r="G6" s="12"/>
      <c r="H6" s="58"/>
      <c r="I6" s="12"/>
      <c r="J6" s="12"/>
      <c r="K6" s="58"/>
      <c r="L6" s="17"/>
      <c r="M6" s="59"/>
      <c r="N6" s="25" t="s">
        <v>131</v>
      </c>
      <c r="O6" s="25" t="s">
        <v>131</v>
      </c>
      <c r="P6" s="36" t="s">
        <v>84</v>
      </c>
      <c r="Q6" s="25" t="s">
        <v>131</v>
      </c>
      <c r="R6" s="25" t="s">
        <v>131</v>
      </c>
      <c r="S6" s="25" t="s">
        <v>131</v>
      </c>
      <c r="T6" s="25" t="s">
        <v>131</v>
      </c>
      <c r="U6" s="25" t="s">
        <v>131</v>
      </c>
      <c r="V6" s="25" t="s">
        <v>131</v>
      </c>
      <c r="W6" s="36" t="s">
        <v>129</v>
      </c>
      <c r="X6" s="25" t="s">
        <v>131</v>
      </c>
      <c r="Y6" s="25" t="s">
        <v>131</v>
      </c>
      <c r="Z6" s="25" t="s">
        <v>131</v>
      </c>
      <c r="AA6" s="11"/>
      <c r="AB6" s="25" t="s">
        <v>131</v>
      </c>
      <c r="AC6" s="25" t="s">
        <v>131</v>
      </c>
      <c r="AD6" s="11"/>
      <c r="AE6" s="25" t="s">
        <v>131</v>
      </c>
      <c r="AF6" s="25" t="s">
        <v>131</v>
      </c>
    </row>
    <row r="7">
      <c r="A7" s="9" t="s">
        <v>12</v>
      </c>
      <c r="B7" s="17"/>
      <c r="C7" s="17"/>
      <c r="D7" s="17"/>
      <c r="E7" s="17"/>
      <c r="F7" s="17"/>
      <c r="G7" s="12"/>
      <c r="H7" s="59"/>
      <c r="I7" s="12"/>
      <c r="J7" s="12"/>
      <c r="K7" s="58"/>
      <c r="L7" s="17"/>
      <c r="M7" s="59"/>
      <c r="N7" s="25"/>
      <c r="O7" s="25"/>
      <c r="P7" s="36"/>
      <c r="Q7" s="25"/>
      <c r="R7" s="25"/>
      <c r="S7" s="25"/>
      <c r="T7" s="25"/>
      <c r="U7" s="25"/>
      <c r="V7" s="25"/>
      <c r="W7" s="36" t="s">
        <v>84</v>
      </c>
      <c r="X7" s="25"/>
      <c r="Y7" s="25"/>
      <c r="Z7" s="25"/>
      <c r="AA7" s="18" t="s">
        <v>21</v>
      </c>
      <c r="AB7" s="25"/>
      <c r="AC7" s="25"/>
      <c r="AD7" s="11"/>
      <c r="AE7" s="25"/>
      <c r="AF7" s="25"/>
    </row>
    <row r="8">
      <c r="A8" s="9" t="s">
        <v>16</v>
      </c>
      <c r="B8" s="17"/>
      <c r="C8" s="17"/>
      <c r="D8" s="17"/>
      <c r="E8" s="17"/>
      <c r="F8" s="17"/>
      <c r="G8" s="17"/>
      <c r="H8" s="59"/>
      <c r="I8" s="17"/>
      <c r="J8" s="17"/>
      <c r="K8" s="59"/>
      <c r="L8" s="17"/>
      <c r="M8" s="59"/>
      <c r="N8" s="57"/>
      <c r="O8" s="57"/>
      <c r="P8" s="38"/>
      <c r="Q8" s="57"/>
      <c r="R8" s="57"/>
      <c r="S8" s="57"/>
      <c r="T8" s="57"/>
      <c r="U8" s="57"/>
      <c r="V8" s="57"/>
      <c r="W8" s="36"/>
      <c r="X8" s="57"/>
      <c r="Y8" s="57"/>
      <c r="Z8" s="57"/>
      <c r="AA8" s="25" t="s">
        <v>131</v>
      </c>
      <c r="AB8" s="57"/>
      <c r="AC8" s="57"/>
      <c r="AD8" s="12" t="s">
        <v>134</v>
      </c>
      <c r="AE8" s="57"/>
      <c r="AF8" s="57"/>
    </row>
    <row r="9">
      <c r="A9" s="9" t="s">
        <v>18</v>
      </c>
      <c r="B9" s="17"/>
      <c r="C9" s="17"/>
      <c r="D9" s="17"/>
      <c r="E9" s="17"/>
      <c r="F9" s="17"/>
      <c r="G9" s="17"/>
      <c r="H9" s="59"/>
      <c r="I9" s="17"/>
      <c r="J9" s="17"/>
      <c r="K9" s="59"/>
      <c r="L9" s="17"/>
      <c r="M9" s="59"/>
      <c r="N9" s="57"/>
      <c r="O9" s="57"/>
      <c r="P9" s="38"/>
      <c r="Q9" s="57"/>
      <c r="R9" s="57"/>
      <c r="S9" s="57"/>
      <c r="T9" s="57"/>
      <c r="U9" s="57"/>
      <c r="V9" s="57"/>
      <c r="W9" s="38"/>
      <c r="X9" s="57"/>
      <c r="Y9" s="57"/>
      <c r="Z9" s="57"/>
      <c r="AA9" s="57"/>
      <c r="AB9" s="57"/>
      <c r="AC9" s="57"/>
      <c r="AD9" s="17"/>
      <c r="AE9" s="18" t="s">
        <v>26</v>
      </c>
      <c r="AF9" s="57"/>
      <c r="AG9" s="80"/>
      <c r="AH9" s="80"/>
    </row>
    <row r="10">
      <c r="A10" s="9" t="s">
        <v>19</v>
      </c>
      <c r="B10" s="12"/>
      <c r="C10" s="12"/>
      <c r="D10" s="12"/>
      <c r="E10" s="12"/>
      <c r="F10" s="12"/>
      <c r="G10" s="12"/>
      <c r="H10" s="81" t="s">
        <v>41</v>
      </c>
      <c r="I10" s="12" t="s">
        <v>41</v>
      </c>
      <c r="J10" s="12" t="s">
        <v>41</v>
      </c>
      <c r="K10" s="81" t="s">
        <v>41</v>
      </c>
      <c r="L10" s="81" t="s">
        <v>41</v>
      </c>
      <c r="M10" s="81" t="s">
        <v>41</v>
      </c>
      <c r="N10" s="25" t="s">
        <v>41</v>
      </c>
      <c r="O10" s="25" t="s">
        <v>41</v>
      </c>
      <c r="P10" s="36"/>
      <c r="Q10" s="25" t="s">
        <v>41</v>
      </c>
      <c r="R10" s="25" t="s">
        <v>41</v>
      </c>
      <c r="S10" s="25" t="s">
        <v>41</v>
      </c>
      <c r="T10" s="25" t="s">
        <v>41</v>
      </c>
      <c r="U10" s="25" t="s">
        <v>41</v>
      </c>
      <c r="V10" s="25" t="s">
        <v>41</v>
      </c>
      <c r="W10" s="38"/>
      <c r="X10" s="25" t="s">
        <v>41</v>
      </c>
      <c r="Y10" s="25" t="s">
        <v>41</v>
      </c>
      <c r="Z10" s="25" t="s">
        <v>41</v>
      </c>
      <c r="AA10" s="25" t="s">
        <v>41</v>
      </c>
      <c r="AB10" s="25" t="s">
        <v>41</v>
      </c>
      <c r="AC10" s="25" t="s">
        <v>41</v>
      </c>
      <c r="AD10" s="12"/>
      <c r="AE10" s="25" t="s">
        <v>41</v>
      </c>
      <c r="AF10" s="25" t="s">
        <v>41</v>
      </c>
      <c r="AG10" s="58"/>
      <c r="AH10" s="58"/>
    </row>
    <row r="11">
      <c r="A11" s="9" t="s">
        <v>24</v>
      </c>
      <c r="B11" s="17"/>
      <c r="C11" s="17"/>
      <c r="D11" s="17"/>
      <c r="E11" s="17"/>
      <c r="F11" s="17"/>
      <c r="G11" s="17"/>
      <c r="H11" s="72" t="s">
        <v>125</v>
      </c>
      <c r="I11" s="17"/>
      <c r="J11" s="17"/>
      <c r="K11" s="72" t="s">
        <v>125</v>
      </c>
      <c r="L11" s="59"/>
      <c r="M11" s="72" t="s">
        <v>125</v>
      </c>
      <c r="N11" s="25"/>
      <c r="O11" s="25"/>
      <c r="P11" s="36"/>
      <c r="Q11" s="27" t="s">
        <v>142</v>
      </c>
      <c r="R11" s="25"/>
      <c r="S11" s="25"/>
      <c r="T11" s="25"/>
      <c r="U11" s="25"/>
      <c r="V11" s="25"/>
      <c r="W11" s="36"/>
      <c r="X11" s="27" t="s">
        <v>142</v>
      </c>
      <c r="Y11" s="25"/>
      <c r="Z11" s="25"/>
      <c r="AA11" s="25"/>
      <c r="AB11" s="25"/>
      <c r="AC11" s="25"/>
      <c r="AD11" s="12"/>
      <c r="AE11" s="27" t="s">
        <v>142</v>
      </c>
      <c r="AF11" s="25"/>
      <c r="AG11" s="80"/>
      <c r="AH11" s="80"/>
    </row>
    <row r="12">
      <c r="A12" s="9" t="s">
        <v>28</v>
      </c>
      <c r="B12" s="17"/>
      <c r="C12" s="17"/>
      <c r="D12" s="17"/>
      <c r="E12" s="17"/>
      <c r="F12" s="17"/>
      <c r="G12" s="17"/>
      <c r="H12" s="73"/>
      <c r="I12" s="17"/>
      <c r="J12" s="17"/>
      <c r="K12" s="73"/>
      <c r="L12" s="25" t="s">
        <v>57</v>
      </c>
      <c r="M12" s="73"/>
      <c r="N12" s="25"/>
      <c r="O12" s="25"/>
      <c r="P12" s="58"/>
      <c r="Q12" s="27" t="s">
        <v>20</v>
      </c>
      <c r="R12" s="25"/>
      <c r="S12" s="25"/>
      <c r="T12" s="25"/>
      <c r="U12" s="25"/>
      <c r="V12" s="25"/>
      <c r="W12" s="58"/>
      <c r="X12" s="27" t="s">
        <v>20</v>
      </c>
      <c r="Y12" s="25"/>
      <c r="Z12" s="25"/>
      <c r="AA12" s="25"/>
      <c r="AB12" s="25"/>
      <c r="AC12" s="25"/>
      <c r="AD12" s="12"/>
      <c r="AE12" s="27" t="s">
        <v>20</v>
      </c>
      <c r="AF12" s="25"/>
    </row>
    <row r="13">
      <c r="A13" s="9" t="s">
        <v>33</v>
      </c>
      <c r="B13" s="17"/>
      <c r="C13" s="17"/>
      <c r="D13" s="17"/>
      <c r="E13" s="17"/>
      <c r="F13" s="17"/>
      <c r="G13" s="17"/>
      <c r="H13" s="73"/>
      <c r="I13" s="59"/>
      <c r="J13" s="59"/>
      <c r="K13" s="73"/>
      <c r="L13" s="25" t="s">
        <v>57</v>
      </c>
      <c r="M13" s="73"/>
      <c r="N13" s="57"/>
      <c r="O13" s="57"/>
      <c r="P13" s="59"/>
      <c r="Q13" s="32"/>
      <c r="R13" s="57"/>
      <c r="S13" s="57"/>
      <c r="T13" s="57"/>
      <c r="U13" s="57"/>
      <c r="V13" s="57"/>
      <c r="W13" s="59"/>
      <c r="X13" s="32"/>
      <c r="Y13" s="57"/>
      <c r="Z13" s="57"/>
      <c r="AA13" s="57"/>
      <c r="AB13" s="57"/>
      <c r="AC13" s="57"/>
      <c r="AD13" s="17"/>
      <c r="AE13" s="32"/>
      <c r="AF13" s="57"/>
    </row>
    <row r="14">
      <c r="A14" s="9" t="s">
        <v>40</v>
      </c>
      <c r="B14" s="17"/>
      <c r="C14" s="17"/>
      <c r="D14" s="17"/>
      <c r="E14" s="17"/>
      <c r="F14" s="17"/>
      <c r="G14" s="17"/>
      <c r="H14" s="59"/>
      <c r="I14" s="59"/>
      <c r="J14" s="59"/>
      <c r="K14" s="59"/>
      <c r="L14" s="59"/>
      <c r="M14" s="59"/>
      <c r="N14" s="57"/>
      <c r="O14" s="57"/>
      <c r="P14" s="59"/>
      <c r="Q14" s="32"/>
      <c r="R14" s="57"/>
      <c r="S14" s="57"/>
      <c r="T14" s="57"/>
      <c r="U14" s="57"/>
      <c r="V14" s="57"/>
      <c r="W14" s="59"/>
      <c r="X14" s="32"/>
      <c r="Y14" s="57"/>
      <c r="Z14" s="57"/>
      <c r="AA14" s="57"/>
      <c r="AB14" s="57"/>
      <c r="AC14" s="57"/>
      <c r="AD14" s="17"/>
      <c r="AE14" s="32"/>
      <c r="AF14" s="57"/>
    </row>
    <row r="15">
      <c r="A15" s="9" t="s">
        <v>42</v>
      </c>
      <c r="B15" s="17"/>
      <c r="C15" s="17"/>
      <c r="D15" s="17"/>
      <c r="E15" s="17"/>
      <c r="F15" s="17"/>
      <c r="G15" s="17"/>
      <c r="H15" s="59"/>
      <c r="I15" s="59"/>
      <c r="J15" s="59"/>
      <c r="K15" s="59"/>
      <c r="L15" s="59"/>
      <c r="M15" s="59"/>
      <c r="N15" s="59"/>
      <c r="O15" s="18" t="s">
        <v>142</v>
      </c>
      <c r="P15" s="77"/>
      <c r="Q15" s="77"/>
      <c r="R15" s="77"/>
      <c r="S15" s="59"/>
      <c r="T15" s="77"/>
      <c r="U15" s="85" t="s">
        <v>151</v>
      </c>
      <c r="V15" s="85" t="s">
        <v>152</v>
      </c>
      <c r="W15" s="77"/>
      <c r="X15" s="59"/>
      <c r="Y15" s="18" t="s">
        <v>21</v>
      </c>
      <c r="Z15" s="59"/>
      <c r="AA15" s="18" t="s">
        <v>142</v>
      </c>
      <c r="AB15" s="58"/>
      <c r="AC15" s="84" t="s">
        <v>155</v>
      </c>
      <c r="AD15" s="12"/>
      <c r="AE15" s="58"/>
      <c r="AF15" s="18" t="s">
        <v>102</v>
      </c>
      <c r="AG15" s="44"/>
      <c r="AH15" s="44"/>
      <c r="AI15" s="44"/>
    </row>
    <row r="16">
      <c r="A16" s="9" t="s">
        <v>45</v>
      </c>
      <c r="B16" s="17"/>
      <c r="C16" s="17"/>
      <c r="D16" s="17"/>
      <c r="E16" s="17"/>
      <c r="F16" s="17"/>
      <c r="G16" s="17"/>
      <c r="H16" s="59"/>
      <c r="I16" s="59"/>
      <c r="J16" s="59"/>
      <c r="K16" s="59"/>
      <c r="L16" s="59"/>
      <c r="M16" s="59"/>
      <c r="N16" s="59"/>
      <c r="O16" s="18" t="s">
        <v>156</v>
      </c>
      <c r="P16" s="77"/>
      <c r="Q16" s="77"/>
      <c r="R16" s="77"/>
      <c r="S16" s="59"/>
      <c r="T16" s="77"/>
      <c r="U16" s="88"/>
      <c r="V16" s="85" t="s">
        <v>20</v>
      </c>
      <c r="W16" s="77"/>
      <c r="X16" s="59"/>
      <c r="Y16" s="59"/>
      <c r="Z16" s="58"/>
      <c r="AA16" s="18" t="s">
        <v>156</v>
      </c>
      <c r="AB16" s="58"/>
      <c r="AC16" s="84" t="s">
        <v>158</v>
      </c>
      <c r="AD16" s="12"/>
      <c r="AE16" s="58"/>
      <c r="AF16" s="18"/>
      <c r="AG16" s="44"/>
      <c r="AH16" s="44"/>
      <c r="AI16" s="44"/>
    </row>
    <row r="17">
      <c r="A17" s="9" t="s">
        <v>50</v>
      </c>
      <c r="B17" s="17"/>
      <c r="C17" s="17"/>
      <c r="D17" s="17"/>
      <c r="E17" s="17"/>
      <c r="F17" s="17"/>
      <c r="G17" s="17"/>
      <c r="H17" s="59"/>
      <c r="I17" s="59"/>
      <c r="J17" s="59"/>
      <c r="K17" s="59"/>
      <c r="L17" s="59"/>
      <c r="M17" s="59"/>
      <c r="N17" s="59"/>
      <c r="O17" s="59"/>
      <c r="P17" s="77"/>
      <c r="Q17" s="77"/>
      <c r="R17" s="77"/>
      <c r="S17" s="59"/>
      <c r="T17" s="77"/>
      <c r="U17" s="77"/>
      <c r="V17" s="77"/>
      <c r="W17" s="77"/>
      <c r="X17" s="59"/>
      <c r="Y17" s="59"/>
      <c r="Z17" s="58"/>
      <c r="AA17" s="59"/>
      <c r="AB17" s="59"/>
      <c r="AC17" s="59"/>
      <c r="AD17" s="18" t="s">
        <v>21</v>
      </c>
      <c r="AE17" s="59"/>
      <c r="AF17" s="28"/>
    </row>
    <row r="18">
      <c r="A18" s="9" t="s">
        <v>51</v>
      </c>
      <c r="B18" s="17"/>
      <c r="C18" s="17"/>
      <c r="D18" s="17"/>
      <c r="E18" s="17"/>
      <c r="F18" s="17"/>
      <c r="G18" s="17"/>
      <c r="H18" s="59"/>
      <c r="I18" s="59"/>
      <c r="J18" s="59"/>
      <c r="K18" s="59"/>
      <c r="L18" s="59"/>
      <c r="M18" s="59"/>
      <c r="N18" s="59"/>
      <c r="O18" s="59"/>
      <c r="P18" s="77"/>
      <c r="Q18" s="77"/>
      <c r="R18" s="77"/>
      <c r="S18" s="59"/>
      <c r="T18" s="77"/>
      <c r="U18" s="77"/>
      <c r="V18" s="77"/>
      <c r="W18" s="77"/>
      <c r="X18" s="59"/>
      <c r="Y18" s="59"/>
      <c r="Z18" s="58"/>
      <c r="AA18" s="59"/>
      <c r="AB18" s="27" t="s">
        <v>133</v>
      </c>
      <c r="AC18" s="59"/>
      <c r="AD18" s="59"/>
      <c r="AE18" s="59"/>
      <c r="AF18" s="59"/>
    </row>
    <row r="19">
      <c r="A19" s="9" t="s">
        <v>55</v>
      </c>
      <c r="B19" s="17"/>
      <c r="C19" s="17"/>
      <c r="D19" s="17"/>
      <c r="E19" s="17"/>
      <c r="F19" s="17"/>
      <c r="G19" s="17"/>
      <c r="H19" s="59"/>
      <c r="I19" s="59"/>
      <c r="J19" s="59"/>
      <c r="K19" s="59"/>
      <c r="L19" s="59"/>
      <c r="M19" s="59"/>
      <c r="N19" s="59"/>
      <c r="O19" s="59"/>
      <c r="P19" s="77"/>
      <c r="Q19" s="77"/>
      <c r="R19" s="77"/>
      <c r="S19" s="59"/>
      <c r="T19" s="77"/>
      <c r="U19" s="77"/>
      <c r="V19" s="77"/>
      <c r="W19" s="77"/>
      <c r="X19" s="59"/>
      <c r="Y19" s="59"/>
      <c r="Z19" s="59"/>
      <c r="AA19" s="59"/>
      <c r="AB19" s="59"/>
      <c r="AC19" s="59"/>
      <c r="AD19" s="59"/>
      <c r="AE19" s="59"/>
      <c r="AF19" s="59"/>
    </row>
    <row r="20">
      <c r="O20" s="82"/>
      <c r="S20" s="82"/>
    </row>
    <row r="21">
      <c r="O21" s="82"/>
      <c r="S21" s="82"/>
    </row>
    <row r="22">
      <c r="O22" s="82"/>
      <c r="S22" s="82"/>
    </row>
    <row r="23">
      <c r="O23" s="82"/>
      <c r="S23" s="82"/>
    </row>
    <row r="24">
      <c r="O24" s="82"/>
      <c r="S24" s="82"/>
    </row>
    <row r="25">
      <c r="O25" s="82"/>
      <c r="S25" s="82"/>
    </row>
    <row r="26">
      <c r="O26" s="82"/>
      <c r="S26" s="82"/>
    </row>
    <row r="27">
      <c r="O27" s="82"/>
      <c r="S27" s="82"/>
    </row>
    <row r="28">
      <c r="O28" s="82"/>
      <c r="S28" s="82"/>
    </row>
    <row r="29">
      <c r="O29" s="82"/>
      <c r="S29" s="82"/>
    </row>
    <row r="30">
      <c r="O30" s="82"/>
      <c r="S30" s="82"/>
    </row>
    <row r="31">
      <c r="O31" s="82"/>
      <c r="S31" s="82"/>
    </row>
    <row r="32">
      <c r="O32" s="82"/>
      <c r="S32" s="82"/>
    </row>
    <row r="33">
      <c r="O33" s="82"/>
      <c r="S33" s="82"/>
    </row>
    <row r="34">
      <c r="O34" s="82"/>
      <c r="S34" s="82"/>
    </row>
    <row r="35">
      <c r="O35" s="82"/>
      <c r="S35" s="82"/>
    </row>
    <row r="36">
      <c r="O36" s="82"/>
      <c r="S36" s="82"/>
    </row>
    <row r="37">
      <c r="O37" s="82"/>
      <c r="S37" s="82"/>
    </row>
    <row r="38">
      <c r="O38" s="82"/>
      <c r="S38" s="82"/>
    </row>
    <row r="39">
      <c r="O39" s="82"/>
      <c r="S39" s="82"/>
    </row>
    <row r="40">
      <c r="O40" s="82"/>
      <c r="S40" s="82"/>
    </row>
    <row r="41">
      <c r="O41" s="82"/>
      <c r="S41" s="82"/>
    </row>
    <row r="42">
      <c r="O42" s="82"/>
      <c r="S42" s="82"/>
    </row>
    <row r="43">
      <c r="O43" s="82"/>
      <c r="S43" s="82"/>
    </row>
    <row r="44">
      <c r="O44" s="82"/>
      <c r="S44" s="82"/>
    </row>
    <row r="45">
      <c r="O45" s="82"/>
      <c r="S45" s="82"/>
    </row>
    <row r="46">
      <c r="O46" s="82"/>
      <c r="S46" s="82"/>
    </row>
    <row r="47">
      <c r="O47" s="82"/>
      <c r="S47" s="82"/>
    </row>
    <row r="48">
      <c r="O48" s="82"/>
      <c r="S48" s="82"/>
    </row>
    <row r="49">
      <c r="O49" s="82"/>
      <c r="S49" s="82"/>
    </row>
    <row r="50">
      <c r="O50" s="82"/>
      <c r="S50" s="82"/>
    </row>
    <row r="51">
      <c r="O51" s="82"/>
      <c r="S51" s="82"/>
    </row>
    <row r="52">
      <c r="O52" s="82"/>
      <c r="S52" s="82"/>
    </row>
    <row r="53">
      <c r="O53" s="82"/>
      <c r="S53" s="82"/>
    </row>
    <row r="54">
      <c r="O54" s="82"/>
      <c r="S54" s="82"/>
    </row>
    <row r="55">
      <c r="O55" s="82"/>
      <c r="S55" s="82"/>
    </row>
    <row r="56">
      <c r="O56" s="82"/>
      <c r="S56" s="82"/>
    </row>
    <row r="57">
      <c r="O57" s="82"/>
      <c r="S57" s="82"/>
    </row>
    <row r="58">
      <c r="O58" s="82"/>
      <c r="S58" s="82"/>
    </row>
    <row r="59">
      <c r="O59" s="82"/>
      <c r="S59" s="82"/>
    </row>
    <row r="60">
      <c r="O60" s="82"/>
      <c r="S60" s="82"/>
    </row>
    <row r="61">
      <c r="O61" s="82"/>
      <c r="S61" s="82"/>
    </row>
    <row r="62">
      <c r="O62" s="82"/>
      <c r="S62" s="82"/>
    </row>
    <row r="63">
      <c r="O63" s="82"/>
      <c r="S63" s="82"/>
    </row>
    <row r="64">
      <c r="O64" s="82"/>
      <c r="S64" s="82"/>
    </row>
    <row r="65">
      <c r="O65" s="82"/>
      <c r="S65" s="82"/>
    </row>
    <row r="66">
      <c r="O66" s="82"/>
      <c r="S66" s="82"/>
    </row>
    <row r="67">
      <c r="O67" s="82"/>
      <c r="S67" s="82"/>
    </row>
    <row r="68">
      <c r="O68" s="82"/>
      <c r="S68" s="82"/>
    </row>
    <row r="69">
      <c r="O69" s="82"/>
      <c r="S69" s="82"/>
    </row>
    <row r="70">
      <c r="O70" s="82"/>
      <c r="S70" s="82"/>
    </row>
    <row r="71">
      <c r="O71" s="82"/>
      <c r="S71" s="82"/>
    </row>
    <row r="72">
      <c r="O72" s="82"/>
      <c r="S72" s="82"/>
    </row>
    <row r="73">
      <c r="O73" s="82"/>
      <c r="S73" s="82"/>
    </row>
    <row r="74">
      <c r="O74" s="82"/>
      <c r="S74" s="82"/>
    </row>
    <row r="75">
      <c r="O75" s="82"/>
      <c r="S75" s="82"/>
    </row>
    <row r="76">
      <c r="O76" s="82"/>
      <c r="S76" s="82"/>
    </row>
    <row r="77">
      <c r="O77" s="82"/>
      <c r="S77" s="82"/>
    </row>
    <row r="78">
      <c r="O78" s="82"/>
      <c r="S78" s="82"/>
    </row>
    <row r="79">
      <c r="O79" s="82"/>
      <c r="S79" s="82"/>
    </row>
    <row r="80">
      <c r="O80" s="82"/>
      <c r="S80" s="82"/>
    </row>
    <row r="81">
      <c r="O81" s="82"/>
      <c r="S81" s="82"/>
    </row>
    <row r="82">
      <c r="O82" s="82"/>
      <c r="S82" s="82"/>
    </row>
    <row r="83">
      <c r="O83" s="82"/>
      <c r="S83" s="82"/>
    </row>
    <row r="84">
      <c r="O84" s="82"/>
      <c r="S84" s="82"/>
    </row>
    <row r="85">
      <c r="O85" s="82"/>
      <c r="S85" s="82"/>
    </row>
    <row r="86">
      <c r="O86" s="82"/>
      <c r="S86" s="82"/>
    </row>
    <row r="87">
      <c r="O87" s="82"/>
      <c r="S87" s="82"/>
    </row>
    <row r="88">
      <c r="O88" s="82"/>
      <c r="S88" s="82"/>
    </row>
    <row r="89">
      <c r="O89" s="82"/>
      <c r="S89" s="82"/>
    </row>
    <row r="90">
      <c r="O90" s="82"/>
      <c r="S90" s="82"/>
    </row>
    <row r="91">
      <c r="O91" s="82"/>
      <c r="S91" s="82"/>
    </row>
    <row r="92">
      <c r="O92" s="82"/>
      <c r="S92" s="82"/>
    </row>
    <row r="93">
      <c r="O93" s="82"/>
      <c r="S93" s="82"/>
    </row>
    <row r="94">
      <c r="O94" s="82"/>
      <c r="S94" s="82"/>
    </row>
    <row r="95">
      <c r="O95" s="82"/>
      <c r="S95" s="82"/>
    </row>
    <row r="96">
      <c r="O96" s="82"/>
      <c r="S96" s="82"/>
    </row>
    <row r="97">
      <c r="O97" s="82"/>
      <c r="S97" s="82"/>
    </row>
    <row r="98">
      <c r="O98" s="82"/>
      <c r="S98" s="82"/>
    </row>
    <row r="99">
      <c r="O99" s="82"/>
      <c r="S99" s="82"/>
    </row>
    <row r="100">
      <c r="O100" s="82"/>
      <c r="S100" s="82"/>
    </row>
    <row r="101">
      <c r="O101" s="82"/>
      <c r="S101" s="82"/>
    </row>
    <row r="102">
      <c r="O102" s="82"/>
      <c r="S102" s="82"/>
    </row>
    <row r="103">
      <c r="O103" s="82"/>
      <c r="S103" s="82"/>
    </row>
    <row r="104">
      <c r="O104" s="82"/>
      <c r="S104" s="82"/>
    </row>
    <row r="105">
      <c r="O105" s="82"/>
      <c r="S105" s="82"/>
    </row>
    <row r="106">
      <c r="O106" s="82"/>
      <c r="S106" s="82"/>
    </row>
    <row r="107">
      <c r="O107" s="82"/>
      <c r="S107" s="82"/>
    </row>
    <row r="108">
      <c r="O108" s="82"/>
      <c r="S108" s="82"/>
    </row>
    <row r="109">
      <c r="O109" s="82"/>
      <c r="S109" s="82"/>
    </row>
    <row r="110">
      <c r="O110" s="82"/>
      <c r="S110" s="82"/>
    </row>
    <row r="111">
      <c r="O111" s="82"/>
      <c r="S111" s="82"/>
    </row>
    <row r="112">
      <c r="O112" s="82"/>
      <c r="S112" s="82"/>
    </row>
    <row r="113">
      <c r="O113" s="82"/>
      <c r="S113" s="82"/>
    </row>
    <row r="114">
      <c r="O114" s="82"/>
      <c r="S114" s="82"/>
    </row>
    <row r="115">
      <c r="O115" s="82"/>
      <c r="S115" s="82"/>
    </row>
    <row r="116">
      <c r="O116" s="82"/>
      <c r="S116" s="82"/>
    </row>
    <row r="117">
      <c r="O117" s="82"/>
      <c r="S117" s="82"/>
    </row>
    <row r="118">
      <c r="O118" s="82"/>
      <c r="S118" s="82"/>
    </row>
    <row r="119">
      <c r="O119" s="82"/>
      <c r="S119" s="82"/>
    </row>
    <row r="120">
      <c r="O120" s="82"/>
      <c r="S120" s="82"/>
    </row>
    <row r="121">
      <c r="O121" s="82"/>
      <c r="S121" s="82"/>
    </row>
    <row r="122">
      <c r="O122" s="82"/>
      <c r="S122" s="82"/>
    </row>
    <row r="123">
      <c r="O123" s="82"/>
      <c r="S123" s="82"/>
    </row>
    <row r="124">
      <c r="O124" s="82"/>
      <c r="S124" s="82"/>
    </row>
    <row r="125">
      <c r="O125" s="82"/>
      <c r="S125" s="82"/>
    </row>
    <row r="126">
      <c r="O126" s="82"/>
      <c r="S126" s="82"/>
    </row>
    <row r="127">
      <c r="O127" s="82"/>
      <c r="S127" s="82"/>
    </row>
    <row r="128">
      <c r="O128" s="82"/>
      <c r="S128" s="82"/>
    </row>
    <row r="129">
      <c r="O129" s="82"/>
      <c r="S129" s="82"/>
    </row>
    <row r="130">
      <c r="O130" s="82"/>
      <c r="S130" s="82"/>
    </row>
    <row r="131">
      <c r="O131" s="82"/>
      <c r="S131" s="82"/>
    </row>
    <row r="132">
      <c r="O132" s="82"/>
      <c r="S132" s="82"/>
    </row>
    <row r="133">
      <c r="O133" s="82"/>
      <c r="S133" s="82"/>
    </row>
    <row r="134">
      <c r="O134" s="82"/>
      <c r="S134" s="82"/>
    </row>
    <row r="135">
      <c r="O135" s="82"/>
      <c r="S135" s="82"/>
    </row>
    <row r="136">
      <c r="O136" s="82"/>
      <c r="S136" s="82"/>
    </row>
    <row r="137">
      <c r="O137" s="82"/>
      <c r="S137" s="82"/>
    </row>
    <row r="138">
      <c r="O138" s="82"/>
      <c r="S138" s="82"/>
    </row>
    <row r="139">
      <c r="O139" s="82"/>
      <c r="S139" s="82"/>
    </row>
    <row r="140">
      <c r="O140" s="82"/>
      <c r="S140" s="82"/>
    </row>
    <row r="141">
      <c r="O141" s="82"/>
      <c r="S141" s="82"/>
    </row>
    <row r="142">
      <c r="O142" s="82"/>
      <c r="S142" s="82"/>
    </row>
    <row r="143">
      <c r="O143" s="82"/>
      <c r="S143" s="82"/>
    </row>
    <row r="144">
      <c r="O144" s="82"/>
      <c r="S144" s="82"/>
    </row>
    <row r="145">
      <c r="O145" s="82"/>
      <c r="S145" s="82"/>
    </row>
    <row r="146">
      <c r="O146" s="82"/>
      <c r="S146" s="82"/>
    </row>
    <row r="147">
      <c r="O147" s="82"/>
      <c r="S147" s="82"/>
    </row>
    <row r="148">
      <c r="O148" s="82"/>
      <c r="S148" s="82"/>
    </row>
    <row r="149">
      <c r="O149" s="82"/>
      <c r="S149" s="82"/>
    </row>
    <row r="150">
      <c r="O150" s="82"/>
      <c r="S150" s="82"/>
    </row>
    <row r="151">
      <c r="O151" s="82"/>
      <c r="S151" s="82"/>
    </row>
    <row r="152">
      <c r="O152" s="82"/>
      <c r="S152" s="82"/>
    </row>
    <row r="153">
      <c r="O153" s="82"/>
      <c r="S153" s="82"/>
    </row>
    <row r="154">
      <c r="O154" s="82"/>
      <c r="S154" s="82"/>
    </row>
    <row r="155">
      <c r="O155" s="82"/>
      <c r="S155" s="82"/>
    </row>
    <row r="156">
      <c r="O156" s="82"/>
      <c r="S156" s="82"/>
    </row>
    <row r="157">
      <c r="O157" s="82"/>
      <c r="S157" s="82"/>
    </row>
    <row r="158">
      <c r="O158" s="82"/>
      <c r="S158" s="82"/>
    </row>
    <row r="159">
      <c r="O159" s="82"/>
      <c r="S159" s="82"/>
    </row>
    <row r="160">
      <c r="O160" s="82"/>
      <c r="S160" s="82"/>
    </row>
    <row r="161">
      <c r="O161" s="82"/>
      <c r="S161" s="82"/>
    </row>
    <row r="162">
      <c r="O162" s="82"/>
      <c r="S162" s="82"/>
    </row>
    <row r="163">
      <c r="O163" s="82"/>
      <c r="S163" s="82"/>
    </row>
    <row r="164">
      <c r="O164" s="82"/>
      <c r="S164" s="82"/>
    </row>
    <row r="165">
      <c r="O165" s="82"/>
      <c r="S165" s="82"/>
    </row>
    <row r="166">
      <c r="O166" s="82"/>
      <c r="S166" s="82"/>
    </row>
    <row r="167">
      <c r="O167" s="82"/>
      <c r="S167" s="82"/>
    </row>
    <row r="168">
      <c r="O168" s="82"/>
      <c r="S168" s="82"/>
    </row>
    <row r="169">
      <c r="O169" s="82"/>
      <c r="S169" s="82"/>
    </row>
    <row r="170">
      <c r="O170" s="82"/>
      <c r="S170" s="82"/>
    </row>
    <row r="171">
      <c r="O171" s="82"/>
      <c r="S171" s="82"/>
    </row>
    <row r="172">
      <c r="O172" s="82"/>
      <c r="S172" s="82"/>
    </row>
    <row r="173">
      <c r="O173" s="82"/>
      <c r="S173" s="82"/>
    </row>
    <row r="174">
      <c r="O174" s="82"/>
      <c r="S174" s="82"/>
    </row>
    <row r="175">
      <c r="O175" s="82"/>
      <c r="S175" s="82"/>
    </row>
    <row r="176">
      <c r="O176" s="82"/>
      <c r="S176" s="82"/>
    </row>
    <row r="177">
      <c r="O177" s="82"/>
      <c r="S177" s="82"/>
    </row>
    <row r="178">
      <c r="O178" s="82"/>
      <c r="S178" s="82"/>
    </row>
    <row r="179">
      <c r="O179" s="82"/>
      <c r="S179" s="82"/>
    </row>
    <row r="180">
      <c r="O180" s="82"/>
      <c r="S180" s="82"/>
    </row>
    <row r="181">
      <c r="O181" s="82"/>
      <c r="S181" s="82"/>
    </row>
    <row r="182">
      <c r="O182" s="82"/>
      <c r="S182" s="82"/>
    </row>
    <row r="183">
      <c r="O183" s="82"/>
      <c r="S183" s="82"/>
    </row>
    <row r="184">
      <c r="O184" s="82"/>
      <c r="S184" s="82"/>
    </row>
    <row r="185">
      <c r="O185" s="82"/>
      <c r="S185" s="82"/>
    </row>
    <row r="186">
      <c r="O186" s="82"/>
      <c r="S186" s="82"/>
    </row>
    <row r="187">
      <c r="O187" s="82"/>
      <c r="S187" s="82"/>
    </row>
    <row r="188">
      <c r="O188" s="82"/>
      <c r="S188" s="82"/>
    </row>
    <row r="189">
      <c r="O189" s="82"/>
      <c r="S189" s="82"/>
    </row>
    <row r="190">
      <c r="O190" s="82"/>
      <c r="S190" s="82"/>
    </row>
    <row r="191">
      <c r="O191" s="82"/>
      <c r="S191" s="82"/>
    </row>
    <row r="192">
      <c r="O192" s="82"/>
      <c r="S192" s="82"/>
    </row>
    <row r="193">
      <c r="O193" s="82"/>
      <c r="S193" s="82"/>
    </row>
    <row r="194">
      <c r="O194" s="82"/>
      <c r="S194" s="82"/>
    </row>
    <row r="195">
      <c r="O195" s="82"/>
      <c r="S195" s="82"/>
    </row>
    <row r="196">
      <c r="O196" s="82"/>
      <c r="S196" s="82"/>
    </row>
    <row r="197">
      <c r="O197" s="82"/>
      <c r="S197" s="82"/>
    </row>
    <row r="198">
      <c r="O198" s="82"/>
      <c r="S198" s="82"/>
    </row>
    <row r="199">
      <c r="O199" s="82"/>
      <c r="S199" s="82"/>
    </row>
    <row r="200">
      <c r="O200" s="82"/>
      <c r="S200" s="82"/>
    </row>
    <row r="201">
      <c r="O201" s="82"/>
      <c r="S201" s="82"/>
    </row>
    <row r="202">
      <c r="O202" s="82"/>
      <c r="S202" s="82"/>
    </row>
    <row r="203">
      <c r="O203" s="82"/>
      <c r="S203" s="82"/>
    </row>
    <row r="204">
      <c r="O204" s="82"/>
      <c r="S204" s="82"/>
    </row>
    <row r="205">
      <c r="O205" s="82"/>
      <c r="S205" s="82"/>
    </row>
    <row r="206">
      <c r="O206" s="82"/>
      <c r="S206" s="82"/>
    </row>
    <row r="207">
      <c r="O207" s="82"/>
      <c r="S207" s="82"/>
    </row>
    <row r="208">
      <c r="O208" s="82"/>
      <c r="S208" s="82"/>
    </row>
    <row r="209">
      <c r="O209" s="82"/>
      <c r="S209" s="82"/>
    </row>
    <row r="210">
      <c r="O210" s="82"/>
      <c r="S210" s="82"/>
    </row>
    <row r="211">
      <c r="O211" s="82"/>
      <c r="S211" s="82"/>
    </row>
    <row r="212">
      <c r="O212" s="82"/>
      <c r="S212" s="82"/>
    </row>
    <row r="213">
      <c r="O213" s="82"/>
      <c r="S213" s="82"/>
    </row>
    <row r="214">
      <c r="O214" s="82"/>
      <c r="S214" s="82"/>
    </row>
    <row r="215">
      <c r="O215" s="82"/>
      <c r="S215" s="82"/>
    </row>
    <row r="216">
      <c r="O216" s="82"/>
      <c r="S216" s="82"/>
    </row>
    <row r="217">
      <c r="O217" s="82"/>
      <c r="S217" s="82"/>
    </row>
    <row r="218">
      <c r="O218" s="82"/>
      <c r="S218" s="82"/>
    </row>
    <row r="219">
      <c r="O219" s="82"/>
      <c r="S219" s="82"/>
    </row>
    <row r="220">
      <c r="O220" s="82"/>
      <c r="S220" s="82"/>
    </row>
    <row r="221">
      <c r="O221" s="82"/>
      <c r="S221" s="82"/>
    </row>
    <row r="222">
      <c r="O222" s="82"/>
      <c r="S222" s="82"/>
    </row>
    <row r="223">
      <c r="O223" s="82"/>
      <c r="S223" s="82"/>
    </row>
    <row r="224">
      <c r="O224" s="82"/>
      <c r="S224" s="82"/>
    </row>
    <row r="225">
      <c r="O225" s="82"/>
      <c r="S225" s="82"/>
    </row>
    <row r="226">
      <c r="O226" s="82"/>
      <c r="S226" s="82"/>
    </row>
    <row r="227">
      <c r="O227" s="82"/>
      <c r="S227" s="82"/>
    </row>
    <row r="228">
      <c r="O228" s="82"/>
      <c r="S228" s="82"/>
    </row>
    <row r="229">
      <c r="O229" s="82"/>
      <c r="S229" s="82"/>
    </row>
    <row r="230">
      <c r="O230" s="82"/>
      <c r="S230" s="82"/>
    </row>
    <row r="231">
      <c r="O231" s="82"/>
      <c r="S231" s="82"/>
    </row>
    <row r="232">
      <c r="O232" s="82"/>
      <c r="S232" s="82"/>
    </row>
    <row r="233">
      <c r="O233" s="82"/>
      <c r="S233" s="82"/>
    </row>
    <row r="234">
      <c r="O234" s="82"/>
      <c r="S234" s="82"/>
    </row>
    <row r="235">
      <c r="O235" s="82"/>
      <c r="S235" s="82"/>
    </row>
    <row r="236">
      <c r="O236" s="82"/>
      <c r="S236" s="82"/>
    </row>
    <row r="237">
      <c r="O237" s="82"/>
      <c r="S237" s="82"/>
    </row>
    <row r="238">
      <c r="O238" s="82"/>
      <c r="S238" s="82"/>
    </row>
    <row r="239">
      <c r="O239" s="82"/>
      <c r="S239" s="82"/>
    </row>
    <row r="240">
      <c r="O240" s="82"/>
      <c r="S240" s="82"/>
    </row>
    <row r="241">
      <c r="O241" s="82"/>
      <c r="S241" s="82"/>
    </row>
    <row r="242">
      <c r="O242" s="82"/>
      <c r="S242" s="82"/>
    </row>
    <row r="243">
      <c r="O243" s="82"/>
      <c r="S243" s="82"/>
    </row>
    <row r="244">
      <c r="O244" s="82"/>
      <c r="S244" s="82"/>
    </row>
    <row r="245">
      <c r="O245" s="82"/>
      <c r="S245" s="82"/>
    </row>
    <row r="246">
      <c r="O246" s="82"/>
      <c r="S246" s="82"/>
    </row>
    <row r="247">
      <c r="O247" s="82"/>
      <c r="S247" s="82"/>
    </row>
    <row r="248">
      <c r="O248" s="82"/>
      <c r="S248" s="82"/>
    </row>
    <row r="249">
      <c r="O249" s="82"/>
      <c r="S249" s="82"/>
    </row>
    <row r="250">
      <c r="O250" s="82"/>
      <c r="S250" s="82"/>
    </row>
    <row r="251">
      <c r="O251" s="82"/>
      <c r="S251" s="82"/>
    </row>
    <row r="252">
      <c r="O252" s="82"/>
      <c r="S252" s="82"/>
    </row>
    <row r="253">
      <c r="O253" s="82"/>
      <c r="S253" s="82"/>
    </row>
    <row r="254">
      <c r="O254" s="82"/>
      <c r="S254" s="82"/>
    </row>
    <row r="255">
      <c r="O255" s="82"/>
      <c r="S255" s="82"/>
    </row>
    <row r="256">
      <c r="O256" s="82"/>
      <c r="S256" s="82"/>
    </row>
    <row r="257">
      <c r="O257" s="82"/>
      <c r="S257" s="82"/>
    </row>
    <row r="258">
      <c r="O258" s="82"/>
      <c r="S258" s="82"/>
    </row>
    <row r="259">
      <c r="O259" s="82"/>
      <c r="S259" s="82"/>
    </row>
    <row r="260">
      <c r="O260" s="82"/>
      <c r="S260" s="82"/>
    </row>
    <row r="261">
      <c r="O261" s="82"/>
      <c r="S261" s="82"/>
    </row>
    <row r="262">
      <c r="O262" s="82"/>
      <c r="S262" s="82"/>
    </row>
    <row r="263">
      <c r="O263" s="82"/>
      <c r="S263" s="82"/>
    </row>
    <row r="264">
      <c r="O264" s="82"/>
      <c r="S264" s="82"/>
    </row>
    <row r="265">
      <c r="O265" s="82"/>
      <c r="S265" s="82"/>
    </row>
    <row r="266">
      <c r="O266" s="82"/>
      <c r="S266" s="82"/>
    </row>
    <row r="267">
      <c r="O267" s="82"/>
      <c r="S267" s="82"/>
    </row>
    <row r="268">
      <c r="O268" s="82"/>
      <c r="S268" s="82"/>
    </row>
    <row r="269">
      <c r="O269" s="82"/>
      <c r="S269" s="82"/>
    </row>
    <row r="270">
      <c r="O270" s="82"/>
      <c r="S270" s="82"/>
    </row>
    <row r="271">
      <c r="O271" s="82"/>
      <c r="S271" s="82"/>
    </row>
    <row r="272">
      <c r="O272" s="82"/>
      <c r="S272" s="82"/>
    </row>
    <row r="273">
      <c r="O273" s="82"/>
      <c r="S273" s="82"/>
    </row>
    <row r="274">
      <c r="O274" s="82"/>
      <c r="S274" s="82"/>
    </row>
    <row r="275">
      <c r="O275" s="82"/>
      <c r="S275" s="82"/>
    </row>
    <row r="276">
      <c r="O276" s="82"/>
      <c r="S276" s="82"/>
    </row>
    <row r="277">
      <c r="O277" s="82"/>
      <c r="S277" s="82"/>
    </row>
    <row r="278">
      <c r="O278" s="82"/>
      <c r="S278" s="82"/>
    </row>
    <row r="279">
      <c r="O279" s="82"/>
      <c r="S279" s="82"/>
    </row>
    <row r="280">
      <c r="O280" s="82"/>
      <c r="S280" s="82"/>
    </row>
    <row r="281">
      <c r="O281" s="82"/>
      <c r="S281" s="82"/>
    </row>
    <row r="282">
      <c r="O282" s="82"/>
      <c r="S282" s="82"/>
    </row>
    <row r="283">
      <c r="O283" s="82"/>
      <c r="S283" s="82"/>
    </row>
    <row r="284">
      <c r="O284" s="82"/>
      <c r="S284" s="82"/>
    </row>
    <row r="285">
      <c r="O285" s="82"/>
      <c r="S285" s="82"/>
    </row>
    <row r="286">
      <c r="O286" s="82"/>
      <c r="S286" s="82"/>
    </row>
    <row r="287">
      <c r="O287" s="82"/>
      <c r="S287" s="82"/>
    </row>
    <row r="288">
      <c r="O288" s="82"/>
      <c r="S288" s="82"/>
    </row>
    <row r="289">
      <c r="O289" s="82"/>
      <c r="S289" s="82"/>
    </row>
    <row r="290">
      <c r="O290" s="82"/>
      <c r="S290" s="82"/>
    </row>
    <row r="291">
      <c r="O291" s="82"/>
      <c r="S291" s="82"/>
    </row>
    <row r="292">
      <c r="O292" s="82"/>
      <c r="S292" s="82"/>
    </row>
    <row r="293">
      <c r="O293" s="82"/>
      <c r="S293" s="82"/>
    </row>
    <row r="294">
      <c r="O294" s="82"/>
      <c r="S294" s="82"/>
    </row>
    <row r="295">
      <c r="O295" s="82"/>
      <c r="S295" s="82"/>
    </row>
    <row r="296">
      <c r="O296" s="82"/>
      <c r="S296" s="82"/>
    </row>
    <row r="297">
      <c r="O297" s="82"/>
      <c r="S297" s="82"/>
    </row>
    <row r="298">
      <c r="O298" s="82"/>
      <c r="S298" s="82"/>
    </row>
    <row r="299">
      <c r="O299" s="82"/>
      <c r="S299" s="82"/>
    </row>
    <row r="300">
      <c r="O300" s="82"/>
      <c r="S300" s="82"/>
    </row>
    <row r="301">
      <c r="O301" s="82"/>
      <c r="S301" s="82"/>
    </row>
    <row r="302">
      <c r="O302" s="82"/>
      <c r="S302" s="82"/>
    </row>
    <row r="303">
      <c r="O303" s="82"/>
      <c r="S303" s="82"/>
    </row>
    <row r="304">
      <c r="O304" s="82"/>
      <c r="S304" s="82"/>
    </row>
    <row r="305">
      <c r="O305" s="82"/>
      <c r="S305" s="82"/>
    </row>
    <row r="306">
      <c r="O306" s="82"/>
      <c r="S306" s="82"/>
    </row>
    <row r="307">
      <c r="O307" s="82"/>
      <c r="S307" s="82"/>
    </row>
    <row r="308">
      <c r="O308" s="82"/>
      <c r="S308" s="82"/>
    </row>
    <row r="309">
      <c r="O309" s="82"/>
      <c r="S309" s="82"/>
    </row>
    <row r="310">
      <c r="O310" s="82"/>
      <c r="S310" s="82"/>
    </row>
    <row r="311">
      <c r="O311" s="82"/>
      <c r="S311" s="82"/>
    </row>
    <row r="312">
      <c r="O312" s="82"/>
      <c r="S312" s="82"/>
    </row>
    <row r="313">
      <c r="O313" s="82"/>
      <c r="S313" s="82"/>
    </row>
    <row r="314">
      <c r="O314" s="82"/>
      <c r="S314" s="82"/>
    </row>
    <row r="315">
      <c r="O315" s="82"/>
      <c r="S315" s="82"/>
    </row>
    <row r="316">
      <c r="O316" s="82"/>
      <c r="S316" s="82"/>
    </row>
    <row r="317">
      <c r="O317" s="82"/>
      <c r="S317" s="82"/>
    </row>
    <row r="318">
      <c r="O318" s="82"/>
      <c r="S318" s="82"/>
    </row>
    <row r="319">
      <c r="O319" s="82"/>
      <c r="S319" s="82"/>
    </row>
    <row r="320">
      <c r="O320" s="82"/>
      <c r="S320" s="82"/>
    </row>
    <row r="321">
      <c r="O321" s="82"/>
      <c r="S321" s="82"/>
    </row>
    <row r="322">
      <c r="O322" s="82"/>
      <c r="S322" s="82"/>
    </row>
    <row r="323">
      <c r="O323" s="82"/>
      <c r="S323" s="82"/>
    </row>
    <row r="324">
      <c r="O324" s="82"/>
      <c r="S324" s="82"/>
    </row>
    <row r="325">
      <c r="O325" s="82"/>
      <c r="S325" s="82"/>
    </row>
    <row r="326">
      <c r="O326" s="82"/>
      <c r="S326" s="82"/>
    </row>
    <row r="327">
      <c r="O327" s="82"/>
      <c r="S327" s="82"/>
    </row>
    <row r="328">
      <c r="O328" s="82"/>
      <c r="S328" s="82"/>
    </row>
    <row r="329">
      <c r="O329" s="82"/>
      <c r="S329" s="82"/>
    </row>
    <row r="330">
      <c r="O330" s="82"/>
      <c r="S330" s="82"/>
    </row>
    <row r="331">
      <c r="O331" s="82"/>
      <c r="S331" s="82"/>
    </row>
    <row r="332">
      <c r="O332" s="82"/>
      <c r="S332" s="82"/>
    </row>
    <row r="333">
      <c r="O333" s="82"/>
      <c r="S333" s="82"/>
    </row>
    <row r="334">
      <c r="O334" s="82"/>
      <c r="S334" s="82"/>
    </row>
    <row r="335">
      <c r="O335" s="82"/>
      <c r="S335" s="82"/>
    </row>
    <row r="336">
      <c r="O336" s="82"/>
      <c r="S336" s="82"/>
    </row>
    <row r="337">
      <c r="O337" s="82"/>
      <c r="S337" s="82"/>
    </row>
    <row r="338">
      <c r="O338" s="82"/>
      <c r="S338" s="82"/>
    </row>
    <row r="339">
      <c r="O339" s="82"/>
      <c r="S339" s="82"/>
    </row>
    <row r="340">
      <c r="O340" s="82"/>
      <c r="S340" s="82"/>
    </row>
    <row r="341">
      <c r="O341" s="82"/>
      <c r="S341" s="82"/>
    </row>
    <row r="342">
      <c r="O342" s="82"/>
      <c r="S342" s="82"/>
    </row>
    <row r="343">
      <c r="O343" s="82"/>
      <c r="S343" s="82"/>
    </row>
    <row r="344">
      <c r="O344" s="82"/>
      <c r="S344" s="82"/>
    </row>
    <row r="345">
      <c r="O345" s="82"/>
      <c r="S345" s="82"/>
    </row>
    <row r="346">
      <c r="O346" s="82"/>
      <c r="S346" s="82"/>
    </row>
    <row r="347">
      <c r="O347" s="82"/>
      <c r="S347" s="82"/>
    </row>
    <row r="348">
      <c r="O348" s="82"/>
      <c r="S348" s="82"/>
    </row>
    <row r="349">
      <c r="O349" s="82"/>
      <c r="S349" s="82"/>
    </row>
    <row r="350">
      <c r="O350" s="82"/>
      <c r="S350" s="82"/>
    </row>
    <row r="351">
      <c r="O351" s="82"/>
      <c r="S351" s="82"/>
    </row>
    <row r="352">
      <c r="O352" s="82"/>
      <c r="S352" s="82"/>
    </row>
    <row r="353">
      <c r="O353" s="82"/>
      <c r="S353" s="82"/>
    </row>
    <row r="354">
      <c r="O354" s="82"/>
      <c r="S354" s="82"/>
    </row>
    <row r="355">
      <c r="O355" s="82"/>
      <c r="S355" s="82"/>
    </row>
    <row r="356">
      <c r="O356" s="82"/>
      <c r="S356" s="82"/>
    </row>
    <row r="357">
      <c r="O357" s="82"/>
      <c r="S357" s="82"/>
    </row>
    <row r="358">
      <c r="O358" s="82"/>
      <c r="S358" s="82"/>
    </row>
    <row r="359">
      <c r="O359" s="82"/>
      <c r="S359" s="82"/>
    </row>
    <row r="360">
      <c r="O360" s="82"/>
      <c r="S360" s="82"/>
    </row>
    <row r="361">
      <c r="O361" s="82"/>
      <c r="S361" s="82"/>
    </row>
    <row r="362">
      <c r="O362" s="82"/>
      <c r="S362" s="82"/>
    </row>
    <row r="363">
      <c r="O363" s="82"/>
      <c r="S363" s="82"/>
    </row>
    <row r="364">
      <c r="O364" s="82"/>
      <c r="S364" s="82"/>
    </row>
    <row r="365">
      <c r="O365" s="82"/>
      <c r="S365" s="82"/>
    </row>
    <row r="366">
      <c r="O366" s="82"/>
      <c r="S366" s="82"/>
    </row>
    <row r="367">
      <c r="O367" s="82"/>
      <c r="S367" s="82"/>
    </row>
    <row r="368">
      <c r="O368" s="82"/>
      <c r="S368" s="82"/>
    </row>
    <row r="369">
      <c r="O369" s="82"/>
      <c r="S369" s="82"/>
    </row>
    <row r="370">
      <c r="O370" s="82"/>
      <c r="S370" s="82"/>
    </row>
    <row r="371">
      <c r="O371" s="82"/>
      <c r="S371" s="82"/>
    </row>
    <row r="372">
      <c r="O372" s="82"/>
      <c r="S372" s="82"/>
    </row>
    <row r="373">
      <c r="O373" s="82"/>
      <c r="S373" s="82"/>
    </row>
    <row r="374">
      <c r="O374" s="82"/>
      <c r="S374" s="82"/>
    </row>
    <row r="375">
      <c r="O375" s="82"/>
      <c r="S375" s="82"/>
    </row>
    <row r="376">
      <c r="O376" s="82"/>
      <c r="S376" s="82"/>
    </row>
    <row r="377">
      <c r="O377" s="82"/>
      <c r="S377" s="82"/>
    </row>
    <row r="378">
      <c r="O378" s="82"/>
      <c r="S378" s="82"/>
    </row>
    <row r="379">
      <c r="O379" s="82"/>
      <c r="S379" s="82"/>
    </row>
    <row r="380">
      <c r="O380" s="82"/>
      <c r="S380" s="82"/>
    </row>
    <row r="381">
      <c r="O381" s="82"/>
      <c r="S381" s="82"/>
    </row>
    <row r="382">
      <c r="O382" s="82"/>
      <c r="S382" s="82"/>
    </row>
    <row r="383">
      <c r="O383" s="82"/>
      <c r="S383" s="82"/>
    </row>
    <row r="384">
      <c r="O384" s="82"/>
      <c r="S384" s="82"/>
    </row>
    <row r="385">
      <c r="O385" s="82"/>
      <c r="S385" s="82"/>
    </row>
    <row r="386">
      <c r="O386" s="82"/>
      <c r="S386" s="82"/>
    </row>
    <row r="387">
      <c r="O387" s="82"/>
      <c r="S387" s="82"/>
    </row>
    <row r="388">
      <c r="O388" s="82"/>
      <c r="S388" s="82"/>
    </row>
    <row r="389">
      <c r="O389" s="82"/>
      <c r="S389" s="82"/>
    </row>
    <row r="390">
      <c r="O390" s="82"/>
      <c r="S390" s="82"/>
    </row>
    <row r="391">
      <c r="O391" s="82"/>
      <c r="S391" s="82"/>
    </row>
    <row r="392">
      <c r="O392" s="82"/>
      <c r="S392" s="82"/>
    </row>
    <row r="393">
      <c r="O393" s="82"/>
      <c r="S393" s="82"/>
    </row>
    <row r="394">
      <c r="O394" s="82"/>
      <c r="S394" s="82"/>
    </row>
    <row r="395">
      <c r="O395" s="82"/>
      <c r="S395" s="82"/>
    </row>
    <row r="396">
      <c r="O396" s="82"/>
      <c r="S396" s="82"/>
    </row>
    <row r="397">
      <c r="O397" s="82"/>
      <c r="S397" s="82"/>
    </row>
    <row r="398">
      <c r="O398" s="82"/>
      <c r="S398" s="82"/>
    </row>
    <row r="399">
      <c r="O399" s="82"/>
      <c r="S399" s="82"/>
    </row>
    <row r="400">
      <c r="O400" s="82"/>
      <c r="S400" s="82"/>
    </row>
    <row r="401">
      <c r="O401" s="82"/>
      <c r="S401" s="82"/>
    </row>
    <row r="402">
      <c r="O402" s="82"/>
      <c r="S402" s="82"/>
    </row>
    <row r="403">
      <c r="O403" s="82"/>
      <c r="S403" s="82"/>
    </row>
    <row r="404">
      <c r="O404" s="82"/>
      <c r="S404" s="82"/>
    </row>
    <row r="405">
      <c r="O405" s="82"/>
      <c r="S405" s="82"/>
    </row>
    <row r="406">
      <c r="O406" s="82"/>
      <c r="S406" s="82"/>
    </row>
    <row r="407">
      <c r="O407" s="82"/>
      <c r="S407" s="82"/>
    </row>
    <row r="408">
      <c r="O408" s="82"/>
      <c r="S408" s="82"/>
    </row>
    <row r="409">
      <c r="O409" s="82"/>
      <c r="S409" s="82"/>
    </row>
    <row r="410">
      <c r="O410" s="82"/>
      <c r="S410" s="82"/>
    </row>
    <row r="411">
      <c r="O411" s="82"/>
      <c r="S411" s="82"/>
    </row>
    <row r="412">
      <c r="O412" s="82"/>
      <c r="S412" s="82"/>
    </row>
    <row r="413">
      <c r="O413" s="82"/>
      <c r="S413" s="82"/>
    </row>
    <row r="414">
      <c r="O414" s="82"/>
      <c r="S414" s="82"/>
    </row>
    <row r="415">
      <c r="O415" s="82"/>
      <c r="S415" s="82"/>
    </row>
    <row r="416">
      <c r="O416" s="82"/>
      <c r="S416" s="82"/>
    </row>
    <row r="417">
      <c r="O417" s="82"/>
      <c r="S417" s="82"/>
    </row>
    <row r="418">
      <c r="O418" s="82"/>
      <c r="S418" s="82"/>
    </row>
    <row r="419">
      <c r="O419" s="82"/>
      <c r="S419" s="82"/>
    </row>
    <row r="420">
      <c r="O420" s="82"/>
      <c r="S420" s="82"/>
    </row>
    <row r="421">
      <c r="O421" s="82"/>
      <c r="S421" s="82"/>
    </row>
    <row r="422">
      <c r="O422" s="82"/>
      <c r="S422" s="82"/>
    </row>
    <row r="423">
      <c r="O423" s="82"/>
      <c r="S423" s="82"/>
    </row>
    <row r="424">
      <c r="O424" s="82"/>
      <c r="S424" s="82"/>
    </row>
    <row r="425">
      <c r="O425" s="82"/>
      <c r="S425" s="82"/>
    </row>
    <row r="426">
      <c r="O426" s="82"/>
      <c r="S426" s="82"/>
    </row>
    <row r="427">
      <c r="O427" s="82"/>
      <c r="S427" s="82"/>
    </row>
    <row r="428">
      <c r="O428" s="82"/>
      <c r="S428" s="82"/>
    </row>
    <row r="429">
      <c r="O429" s="82"/>
      <c r="S429" s="82"/>
    </row>
    <row r="430">
      <c r="O430" s="82"/>
      <c r="S430" s="82"/>
    </row>
    <row r="431">
      <c r="O431" s="82"/>
      <c r="S431" s="82"/>
    </row>
    <row r="432">
      <c r="O432" s="82"/>
      <c r="S432" s="82"/>
    </row>
    <row r="433">
      <c r="O433" s="82"/>
      <c r="S433" s="82"/>
    </row>
    <row r="434">
      <c r="O434" s="82"/>
      <c r="S434" s="82"/>
    </row>
    <row r="435">
      <c r="O435" s="82"/>
      <c r="S435" s="82"/>
    </row>
    <row r="436">
      <c r="O436" s="82"/>
      <c r="S436" s="82"/>
    </row>
    <row r="437">
      <c r="O437" s="82"/>
      <c r="S437" s="82"/>
    </row>
    <row r="438">
      <c r="O438" s="82"/>
      <c r="S438" s="82"/>
    </row>
    <row r="439">
      <c r="O439" s="82"/>
      <c r="S439" s="82"/>
    </row>
    <row r="440">
      <c r="O440" s="82"/>
      <c r="S440" s="82"/>
    </row>
    <row r="441">
      <c r="O441" s="82"/>
      <c r="S441" s="82"/>
    </row>
    <row r="442">
      <c r="O442" s="82"/>
      <c r="S442" s="82"/>
    </row>
    <row r="443">
      <c r="O443" s="82"/>
      <c r="S443" s="82"/>
    </row>
    <row r="444">
      <c r="O444" s="82"/>
      <c r="S444" s="82"/>
    </row>
    <row r="445">
      <c r="O445" s="82"/>
      <c r="S445" s="82"/>
    </row>
    <row r="446">
      <c r="O446" s="82"/>
      <c r="S446" s="82"/>
    </row>
    <row r="447">
      <c r="O447" s="82"/>
      <c r="S447" s="82"/>
    </row>
    <row r="448">
      <c r="O448" s="82"/>
      <c r="S448" s="82"/>
    </row>
    <row r="449">
      <c r="O449" s="82"/>
      <c r="S449" s="82"/>
    </row>
    <row r="450">
      <c r="O450" s="82"/>
      <c r="S450" s="82"/>
    </row>
    <row r="451">
      <c r="O451" s="82"/>
      <c r="S451" s="82"/>
    </row>
    <row r="452">
      <c r="O452" s="82"/>
      <c r="S452" s="82"/>
    </row>
    <row r="453">
      <c r="O453" s="82"/>
      <c r="S453" s="82"/>
    </row>
    <row r="454">
      <c r="O454" s="82"/>
      <c r="S454" s="82"/>
    </row>
    <row r="455">
      <c r="O455" s="82"/>
      <c r="S455" s="82"/>
    </row>
    <row r="456">
      <c r="O456" s="82"/>
      <c r="S456" s="82"/>
    </row>
    <row r="457">
      <c r="O457" s="82"/>
      <c r="S457" s="82"/>
    </row>
    <row r="458">
      <c r="O458" s="82"/>
      <c r="S458" s="82"/>
    </row>
    <row r="459">
      <c r="O459" s="82"/>
      <c r="S459" s="82"/>
    </row>
    <row r="460">
      <c r="O460" s="82"/>
      <c r="S460" s="82"/>
    </row>
    <row r="461">
      <c r="O461" s="82"/>
      <c r="S461" s="82"/>
    </row>
    <row r="462">
      <c r="O462" s="82"/>
      <c r="S462" s="82"/>
    </row>
    <row r="463">
      <c r="O463" s="82"/>
      <c r="S463" s="82"/>
    </row>
    <row r="464">
      <c r="O464" s="82"/>
      <c r="S464" s="82"/>
    </row>
    <row r="465">
      <c r="O465" s="82"/>
      <c r="S465" s="82"/>
    </row>
    <row r="466">
      <c r="O466" s="82"/>
      <c r="S466" s="82"/>
    </row>
    <row r="467">
      <c r="O467" s="82"/>
      <c r="S467" s="82"/>
    </row>
    <row r="468">
      <c r="O468" s="82"/>
      <c r="S468" s="82"/>
    </row>
    <row r="469">
      <c r="O469" s="82"/>
      <c r="S469" s="82"/>
    </row>
    <row r="470">
      <c r="O470" s="82"/>
      <c r="S470" s="82"/>
    </row>
    <row r="471">
      <c r="O471" s="82"/>
      <c r="S471" s="82"/>
    </row>
    <row r="472">
      <c r="O472" s="82"/>
      <c r="S472" s="82"/>
    </row>
    <row r="473">
      <c r="O473" s="82"/>
      <c r="S473" s="82"/>
    </row>
    <row r="474">
      <c r="O474" s="82"/>
      <c r="S474" s="82"/>
    </row>
    <row r="475">
      <c r="O475" s="82"/>
      <c r="S475" s="82"/>
    </row>
    <row r="476">
      <c r="O476" s="82"/>
      <c r="S476" s="82"/>
    </row>
    <row r="477">
      <c r="O477" s="82"/>
      <c r="S477" s="82"/>
    </row>
    <row r="478">
      <c r="O478" s="82"/>
      <c r="S478" s="82"/>
    </row>
    <row r="479">
      <c r="O479" s="82"/>
      <c r="S479" s="82"/>
    </row>
    <row r="480">
      <c r="O480" s="82"/>
      <c r="S480" s="82"/>
    </row>
    <row r="481">
      <c r="O481" s="82"/>
      <c r="S481" s="82"/>
    </row>
    <row r="482">
      <c r="O482" s="82"/>
      <c r="S482" s="82"/>
    </row>
    <row r="483">
      <c r="O483" s="82"/>
      <c r="S483" s="82"/>
    </row>
    <row r="484">
      <c r="O484" s="82"/>
      <c r="S484" s="82"/>
    </row>
    <row r="485">
      <c r="O485" s="82"/>
      <c r="S485" s="82"/>
    </row>
    <row r="486">
      <c r="O486" s="82"/>
      <c r="S486" s="82"/>
    </row>
    <row r="487">
      <c r="O487" s="82"/>
      <c r="S487" s="82"/>
    </row>
    <row r="488">
      <c r="O488" s="82"/>
      <c r="S488" s="82"/>
    </row>
    <row r="489">
      <c r="O489" s="82"/>
      <c r="S489" s="82"/>
    </row>
    <row r="490">
      <c r="O490" s="82"/>
      <c r="S490" s="82"/>
    </row>
    <row r="491">
      <c r="O491" s="82"/>
      <c r="S491" s="82"/>
    </row>
    <row r="492">
      <c r="O492" s="82"/>
      <c r="S492" s="82"/>
    </row>
    <row r="493">
      <c r="O493" s="82"/>
      <c r="S493" s="82"/>
    </row>
    <row r="494">
      <c r="O494" s="82"/>
      <c r="S494" s="82"/>
    </row>
    <row r="495">
      <c r="O495" s="82"/>
      <c r="S495" s="82"/>
    </row>
    <row r="496">
      <c r="O496" s="82"/>
      <c r="S496" s="82"/>
    </row>
    <row r="497">
      <c r="O497" s="82"/>
      <c r="S497" s="82"/>
    </row>
    <row r="498">
      <c r="O498" s="82"/>
      <c r="S498" s="82"/>
    </row>
    <row r="499">
      <c r="O499" s="82"/>
      <c r="S499" s="82"/>
    </row>
    <row r="500">
      <c r="O500" s="82"/>
      <c r="S500" s="82"/>
    </row>
    <row r="501">
      <c r="O501" s="82"/>
      <c r="S501" s="82"/>
    </row>
    <row r="502">
      <c r="O502" s="82"/>
      <c r="S502" s="82"/>
    </row>
    <row r="503">
      <c r="O503" s="82"/>
      <c r="S503" s="82"/>
    </row>
    <row r="504">
      <c r="O504" s="82"/>
      <c r="S504" s="82"/>
    </row>
    <row r="505">
      <c r="O505" s="82"/>
      <c r="S505" s="82"/>
    </row>
    <row r="506">
      <c r="O506" s="82"/>
      <c r="S506" s="82"/>
    </row>
    <row r="507">
      <c r="O507" s="82"/>
      <c r="S507" s="82"/>
    </row>
    <row r="508">
      <c r="O508" s="82"/>
      <c r="S508" s="82"/>
    </row>
    <row r="509">
      <c r="O509" s="82"/>
      <c r="S509" s="82"/>
    </row>
    <row r="510">
      <c r="O510" s="82"/>
      <c r="S510" s="82"/>
    </row>
    <row r="511">
      <c r="O511" s="82"/>
      <c r="S511" s="82"/>
    </row>
    <row r="512">
      <c r="O512" s="82"/>
      <c r="S512" s="82"/>
    </row>
    <row r="513">
      <c r="O513" s="82"/>
      <c r="S513" s="82"/>
    </row>
    <row r="514">
      <c r="O514" s="82"/>
      <c r="S514" s="82"/>
    </row>
    <row r="515">
      <c r="O515" s="82"/>
      <c r="S515" s="82"/>
    </row>
    <row r="516">
      <c r="O516" s="82"/>
      <c r="S516" s="82"/>
    </row>
    <row r="517">
      <c r="O517" s="82"/>
      <c r="S517" s="82"/>
    </row>
    <row r="518">
      <c r="O518" s="82"/>
      <c r="S518" s="82"/>
    </row>
    <row r="519">
      <c r="O519" s="82"/>
      <c r="S519" s="82"/>
    </row>
    <row r="520">
      <c r="O520" s="82"/>
      <c r="S520" s="82"/>
    </row>
    <row r="521">
      <c r="O521" s="82"/>
      <c r="S521" s="82"/>
    </row>
    <row r="522">
      <c r="O522" s="82"/>
      <c r="S522" s="82"/>
    </row>
    <row r="523">
      <c r="O523" s="82"/>
      <c r="S523" s="82"/>
    </row>
    <row r="524">
      <c r="O524" s="82"/>
      <c r="S524" s="82"/>
    </row>
    <row r="525">
      <c r="O525" s="82"/>
      <c r="S525" s="82"/>
    </row>
    <row r="526">
      <c r="O526" s="82"/>
      <c r="S526" s="82"/>
    </row>
    <row r="527">
      <c r="O527" s="82"/>
      <c r="S527" s="82"/>
    </row>
    <row r="528">
      <c r="O528" s="82"/>
      <c r="S528" s="82"/>
    </row>
    <row r="529">
      <c r="O529" s="82"/>
      <c r="S529" s="82"/>
    </row>
    <row r="530">
      <c r="O530" s="82"/>
      <c r="S530" s="82"/>
    </row>
    <row r="531">
      <c r="O531" s="82"/>
      <c r="S531" s="82"/>
    </row>
    <row r="532">
      <c r="O532" s="82"/>
      <c r="S532" s="82"/>
    </row>
    <row r="533">
      <c r="O533" s="82"/>
      <c r="S533" s="82"/>
    </row>
    <row r="534">
      <c r="O534" s="82"/>
      <c r="S534" s="82"/>
    </row>
    <row r="535">
      <c r="O535" s="82"/>
      <c r="S535" s="82"/>
    </row>
    <row r="536">
      <c r="O536" s="82"/>
      <c r="S536" s="82"/>
    </row>
    <row r="537">
      <c r="O537" s="82"/>
      <c r="S537" s="82"/>
    </row>
    <row r="538">
      <c r="O538" s="82"/>
      <c r="S538" s="82"/>
    </row>
    <row r="539">
      <c r="O539" s="82"/>
      <c r="S539" s="82"/>
    </row>
    <row r="540">
      <c r="O540" s="82"/>
      <c r="S540" s="82"/>
    </row>
    <row r="541">
      <c r="O541" s="82"/>
      <c r="S541" s="82"/>
    </row>
    <row r="542">
      <c r="O542" s="82"/>
      <c r="S542" s="82"/>
    </row>
    <row r="543">
      <c r="O543" s="82"/>
      <c r="S543" s="82"/>
    </row>
    <row r="544">
      <c r="O544" s="82"/>
      <c r="S544" s="82"/>
    </row>
    <row r="545">
      <c r="O545" s="82"/>
      <c r="S545" s="82"/>
    </row>
    <row r="546">
      <c r="O546" s="82"/>
      <c r="S546" s="82"/>
    </row>
    <row r="547">
      <c r="O547" s="82"/>
      <c r="S547" s="82"/>
    </row>
    <row r="548">
      <c r="O548" s="82"/>
      <c r="S548" s="82"/>
    </row>
    <row r="549">
      <c r="O549" s="82"/>
      <c r="S549" s="82"/>
    </row>
    <row r="550">
      <c r="O550" s="82"/>
      <c r="S550" s="82"/>
    </row>
    <row r="551">
      <c r="O551" s="82"/>
      <c r="S551" s="82"/>
    </row>
    <row r="552">
      <c r="O552" s="82"/>
      <c r="S552" s="82"/>
    </row>
    <row r="553">
      <c r="O553" s="82"/>
      <c r="S553" s="82"/>
    </row>
    <row r="554">
      <c r="O554" s="82"/>
      <c r="S554" s="82"/>
    </row>
    <row r="555">
      <c r="O555" s="82"/>
      <c r="S555" s="82"/>
    </row>
    <row r="556">
      <c r="O556" s="82"/>
      <c r="S556" s="82"/>
    </row>
    <row r="557">
      <c r="O557" s="82"/>
      <c r="S557" s="82"/>
    </row>
    <row r="558">
      <c r="O558" s="82"/>
      <c r="S558" s="82"/>
    </row>
    <row r="559">
      <c r="O559" s="82"/>
      <c r="S559" s="82"/>
    </row>
    <row r="560">
      <c r="O560" s="82"/>
      <c r="S560" s="82"/>
    </row>
    <row r="561">
      <c r="O561" s="82"/>
      <c r="S561" s="82"/>
    </row>
    <row r="562">
      <c r="O562" s="82"/>
      <c r="S562" s="82"/>
    </row>
    <row r="563">
      <c r="O563" s="82"/>
      <c r="S563" s="82"/>
    </row>
    <row r="564">
      <c r="O564" s="82"/>
      <c r="S564" s="82"/>
    </row>
    <row r="565">
      <c r="O565" s="82"/>
      <c r="S565" s="82"/>
    </row>
    <row r="566">
      <c r="O566" s="82"/>
      <c r="S566" s="82"/>
    </row>
    <row r="567">
      <c r="O567" s="82"/>
      <c r="S567" s="82"/>
    </row>
    <row r="568">
      <c r="O568" s="82"/>
      <c r="S568" s="82"/>
    </row>
    <row r="569">
      <c r="O569" s="82"/>
      <c r="S569" s="82"/>
    </row>
    <row r="570">
      <c r="O570" s="82"/>
      <c r="S570" s="82"/>
    </row>
    <row r="571">
      <c r="O571" s="82"/>
      <c r="S571" s="82"/>
    </row>
    <row r="572">
      <c r="O572" s="82"/>
      <c r="S572" s="82"/>
    </row>
    <row r="573">
      <c r="O573" s="82"/>
      <c r="S573" s="82"/>
    </row>
    <row r="574">
      <c r="O574" s="82"/>
      <c r="S574" s="82"/>
    </row>
    <row r="575">
      <c r="O575" s="82"/>
      <c r="S575" s="82"/>
    </row>
    <row r="576">
      <c r="O576" s="82"/>
      <c r="S576" s="82"/>
    </row>
    <row r="577">
      <c r="O577" s="82"/>
      <c r="S577" s="82"/>
    </row>
    <row r="578">
      <c r="O578" s="82"/>
      <c r="S578" s="82"/>
    </row>
    <row r="579">
      <c r="O579" s="82"/>
      <c r="S579" s="82"/>
    </row>
    <row r="580">
      <c r="O580" s="82"/>
      <c r="S580" s="82"/>
    </row>
    <row r="581">
      <c r="O581" s="82"/>
      <c r="S581" s="82"/>
    </row>
    <row r="582">
      <c r="O582" s="82"/>
      <c r="S582" s="82"/>
    </row>
    <row r="583">
      <c r="O583" s="82"/>
      <c r="S583" s="82"/>
    </row>
    <row r="584">
      <c r="O584" s="82"/>
      <c r="S584" s="82"/>
    </row>
    <row r="585">
      <c r="O585" s="82"/>
      <c r="S585" s="82"/>
    </row>
    <row r="586">
      <c r="O586" s="82"/>
      <c r="S586" s="82"/>
    </row>
    <row r="587">
      <c r="O587" s="82"/>
      <c r="S587" s="82"/>
    </row>
    <row r="588">
      <c r="O588" s="82"/>
      <c r="S588" s="82"/>
    </row>
    <row r="589">
      <c r="O589" s="82"/>
      <c r="S589" s="82"/>
    </row>
    <row r="590">
      <c r="O590" s="82"/>
      <c r="S590" s="82"/>
    </row>
    <row r="591">
      <c r="O591" s="82"/>
      <c r="S591" s="82"/>
    </row>
    <row r="592">
      <c r="O592" s="82"/>
      <c r="S592" s="82"/>
    </row>
    <row r="593">
      <c r="O593" s="82"/>
      <c r="S593" s="82"/>
    </row>
    <row r="594">
      <c r="O594" s="82"/>
      <c r="S594" s="82"/>
    </row>
    <row r="595">
      <c r="O595" s="82"/>
      <c r="S595" s="82"/>
    </row>
    <row r="596">
      <c r="O596" s="82"/>
      <c r="S596" s="82"/>
    </row>
    <row r="597">
      <c r="O597" s="82"/>
      <c r="S597" s="82"/>
    </row>
    <row r="598">
      <c r="O598" s="82"/>
      <c r="S598" s="82"/>
    </row>
    <row r="599">
      <c r="O599" s="82"/>
      <c r="S599" s="82"/>
    </row>
    <row r="600">
      <c r="O600" s="82"/>
      <c r="S600" s="82"/>
    </row>
    <row r="601">
      <c r="O601" s="82"/>
      <c r="S601" s="82"/>
    </row>
    <row r="602">
      <c r="O602" s="82"/>
      <c r="S602" s="82"/>
    </row>
    <row r="603">
      <c r="O603" s="82"/>
      <c r="S603" s="82"/>
    </row>
    <row r="604">
      <c r="O604" s="82"/>
      <c r="S604" s="82"/>
    </row>
    <row r="605">
      <c r="O605" s="82"/>
      <c r="S605" s="82"/>
    </row>
    <row r="606">
      <c r="O606" s="82"/>
      <c r="S606" s="82"/>
    </row>
    <row r="607">
      <c r="O607" s="82"/>
      <c r="S607" s="82"/>
    </row>
    <row r="608">
      <c r="O608" s="82"/>
      <c r="S608" s="82"/>
    </row>
    <row r="609">
      <c r="O609" s="82"/>
      <c r="S609" s="82"/>
    </row>
    <row r="610">
      <c r="O610" s="82"/>
      <c r="S610" s="82"/>
    </row>
    <row r="611">
      <c r="O611" s="82"/>
      <c r="S611" s="82"/>
    </row>
    <row r="612">
      <c r="O612" s="82"/>
      <c r="S612" s="82"/>
    </row>
    <row r="613">
      <c r="O613" s="82"/>
      <c r="S613" s="82"/>
    </row>
    <row r="614">
      <c r="O614" s="82"/>
      <c r="S614" s="82"/>
    </row>
    <row r="615">
      <c r="O615" s="82"/>
      <c r="S615" s="82"/>
    </row>
    <row r="616">
      <c r="O616" s="82"/>
      <c r="S616" s="82"/>
    </row>
    <row r="617">
      <c r="O617" s="82"/>
      <c r="S617" s="82"/>
    </row>
    <row r="618">
      <c r="O618" s="82"/>
      <c r="S618" s="82"/>
    </row>
    <row r="619">
      <c r="O619" s="82"/>
      <c r="S619" s="82"/>
    </row>
    <row r="620">
      <c r="O620" s="82"/>
      <c r="S620" s="82"/>
    </row>
    <row r="621">
      <c r="O621" s="82"/>
      <c r="S621" s="82"/>
    </row>
    <row r="622">
      <c r="O622" s="82"/>
      <c r="S622" s="82"/>
    </row>
    <row r="623">
      <c r="O623" s="82"/>
      <c r="S623" s="82"/>
    </row>
    <row r="624">
      <c r="O624" s="82"/>
      <c r="S624" s="82"/>
    </row>
    <row r="625">
      <c r="O625" s="82"/>
      <c r="S625" s="82"/>
    </row>
    <row r="626">
      <c r="O626" s="82"/>
      <c r="S626" s="82"/>
    </row>
    <row r="627">
      <c r="O627" s="82"/>
      <c r="S627" s="82"/>
    </row>
    <row r="628">
      <c r="O628" s="82"/>
      <c r="S628" s="82"/>
    </row>
    <row r="629">
      <c r="O629" s="82"/>
      <c r="S629" s="82"/>
    </row>
    <row r="630">
      <c r="O630" s="82"/>
      <c r="S630" s="82"/>
    </row>
    <row r="631">
      <c r="O631" s="82"/>
      <c r="S631" s="82"/>
    </row>
    <row r="632">
      <c r="O632" s="82"/>
      <c r="S632" s="82"/>
    </row>
    <row r="633">
      <c r="O633" s="82"/>
      <c r="S633" s="82"/>
    </row>
    <row r="634">
      <c r="O634" s="82"/>
      <c r="S634" s="82"/>
    </row>
    <row r="635">
      <c r="O635" s="82"/>
      <c r="S635" s="82"/>
    </row>
    <row r="636">
      <c r="O636" s="82"/>
      <c r="S636" s="82"/>
    </row>
    <row r="637">
      <c r="O637" s="82"/>
      <c r="S637" s="82"/>
    </row>
    <row r="638">
      <c r="O638" s="82"/>
      <c r="S638" s="82"/>
    </row>
    <row r="639">
      <c r="O639" s="82"/>
      <c r="S639" s="82"/>
    </row>
    <row r="640">
      <c r="O640" s="82"/>
      <c r="S640" s="82"/>
    </row>
    <row r="641">
      <c r="O641" s="82"/>
      <c r="S641" s="82"/>
    </row>
    <row r="642">
      <c r="O642" s="82"/>
      <c r="S642" s="82"/>
    </row>
    <row r="643">
      <c r="O643" s="82"/>
      <c r="S643" s="82"/>
    </row>
    <row r="644">
      <c r="O644" s="82"/>
      <c r="S644" s="82"/>
    </row>
    <row r="645">
      <c r="O645" s="82"/>
      <c r="S645" s="82"/>
    </row>
    <row r="646">
      <c r="O646" s="82"/>
      <c r="S646" s="82"/>
    </row>
    <row r="647">
      <c r="O647" s="82"/>
      <c r="S647" s="82"/>
    </row>
    <row r="648">
      <c r="O648" s="82"/>
      <c r="S648" s="82"/>
    </row>
    <row r="649">
      <c r="O649" s="82"/>
      <c r="S649" s="82"/>
    </row>
    <row r="650">
      <c r="O650" s="82"/>
      <c r="S650" s="82"/>
    </row>
    <row r="651">
      <c r="O651" s="82"/>
      <c r="S651" s="82"/>
    </row>
    <row r="652">
      <c r="O652" s="82"/>
      <c r="S652" s="82"/>
    </row>
    <row r="653">
      <c r="O653" s="82"/>
      <c r="S653" s="82"/>
    </row>
    <row r="654">
      <c r="O654" s="82"/>
      <c r="S654" s="82"/>
    </row>
    <row r="655">
      <c r="O655" s="82"/>
      <c r="S655" s="82"/>
    </row>
    <row r="656">
      <c r="O656" s="82"/>
      <c r="S656" s="82"/>
    </row>
    <row r="657">
      <c r="O657" s="82"/>
      <c r="S657" s="82"/>
    </row>
    <row r="658">
      <c r="O658" s="82"/>
      <c r="S658" s="82"/>
    </row>
    <row r="659">
      <c r="O659" s="82"/>
      <c r="S659" s="82"/>
    </row>
    <row r="660">
      <c r="O660" s="82"/>
      <c r="S660" s="82"/>
    </row>
    <row r="661">
      <c r="O661" s="82"/>
      <c r="S661" s="82"/>
    </row>
    <row r="662">
      <c r="O662" s="82"/>
      <c r="S662" s="82"/>
    </row>
    <row r="663">
      <c r="O663" s="82"/>
      <c r="S663" s="82"/>
    </row>
    <row r="664">
      <c r="O664" s="82"/>
      <c r="S664" s="82"/>
    </row>
    <row r="665">
      <c r="O665" s="82"/>
      <c r="S665" s="82"/>
    </row>
    <row r="666">
      <c r="O666" s="82"/>
      <c r="S666" s="82"/>
    </row>
    <row r="667">
      <c r="O667" s="82"/>
      <c r="S667" s="82"/>
    </row>
    <row r="668">
      <c r="O668" s="82"/>
      <c r="S668" s="82"/>
    </row>
    <row r="669">
      <c r="O669" s="82"/>
      <c r="S669" s="82"/>
    </row>
    <row r="670">
      <c r="O670" s="82"/>
      <c r="S670" s="82"/>
    </row>
    <row r="671">
      <c r="O671" s="82"/>
      <c r="S671" s="82"/>
    </row>
    <row r="672">
      <c r="O672" s="82"/>
      <c r="S672" s="82"/>
    </row>
    <row r="673">
      <c r="O673" s="82"/>
      <c r="S673" s="82"/>
    </row>
    <row r="674">
      <c r="O674" s="82"/>
      <c r="S674" s="82"/>
    </row>
    <row r="675">
      <c r="O675" s="82"/>
      <c r="S675" s="82"/>
    </row>
    <row r="676">
      <c r="O676" s="82"/>
      <c r="S676" s="82"/>
    </row>
    <row r="677">
      <c r="O677" s="82"/>
      <c r="S677" s="82"/>
    </row>
    <row r="678">
      <c r="O678" s="82"/>
      <c r="S678" s="82"/>
    </row>
    <row r="679">
      <c r="O679" s="82"/>
      <c r="S679" s="82"/>
    </row>
    <row r="680">
      <c r="O680" s="82"/>
      <c r="S680" s="82"/>
    </row>
    <row r="681">
      <c r="O681" s="82"/>
      <c r="S681" s="82"/>
    </row>
    <row r="682">
      <c r="O682" s="82"/>
      <c r="S682" s="82"/>
    </row>
    <row r="683">
      <c r="O683" s="82"/>
      <c r="S683" s="82"/>
    </row>
    <row r="684">
      <c r="O684" s="82"/>
      <c r="S684" s="82"/>
    </row>
    <row r="685">
      <c r="O685" s="82"/>
      <c r="S685" s="82"/>
    </row>
    <row r="686">
      <c r="O686" s="82"/>
      <c r="S686" s="82"/>
    </row>
    <row r="687">
      <c r="O687" s="82"/>
      <c r="S687" s="82"/>
    </row>
    <row r="688">
      <c r="O688" s="82"/>
      <c r="S688" s="82"/>
    </row>
    <row r="689">
      <c r="O689" s="82"/>
      <c r="S689" s="82"/>
    </row>
    <row r="690">
      <c r="O690" s="82"/>
      <c r="S690" s="82"/>
    </row>
    <row r="691">
      <c r="O691" s="82"/>
      <c r="S691" s="82"/>
    </row>
    <row r="692">
      <c r="O692" s="82"/>
      <c r="S692" s="82"/>
    </row>
    <row r="693">
      <c r="O693" s="82"/>
      <c r="S693" s="82"/>
    </row>
    <row r="694">
      <c r="O694" s="82"/>
      <c r="S694" s="82"/>
    </row>
    <row r="695">
      <c r="O695" s="82"/>
      <c r="S695" s="82"/>
    </row>
    <row r="696">
      <c r="O696" s="82"/>
      <c r="S696" s="82"/>
    </row>
    <row r="697">
      <c r="O697" s="82"/>
      <c r="S697" s="82"/>
    </row>
    <row r="698">
      <c r="O698" s="82"/>
      <c r="S698" s="82"/>
    </row>
    <row r="699">
      <c r="O699" s="82"/>
      <c r="S699" s="82"/>
    </row>
    <row r="700">
      <c r="O700" s="82"/>
      <c r="S700" s="82"/>
    </row>
    <row r="701">
      <c r="O701" s="82"/>
      <c r="S701" s="82"/>
    </row>
    <row r="702">
      <c r="O702" s="82"/>
      <c r="S702" s="82"/>
    </row>
    <row r="703">
      <c r="O703" s="82"/>
      <c r="S703" s="82"/>
    </row>
    <row r="704">
      <c r="O704" s="82"/>
      <c r="S704" s="82"/>
    </row>
    <row r="705">
      <c r="O705" s="82"/>
      <c r="S705" s="82"/>
    </row>
    <row r="706">
      <c r="O706" s="82"/>
      <c r="S706" s="82"/>
    </row>
    <row r="707">
      <c r="O707" s="82"/>
      <c r="S707" s="82"/>
    </row>
    <row r="708">
      <c r="O708" s="82"/>
      <c r="S708" s="82"/>
    </row>
    <row r="709">
      <c r="O709" s="82"/>
      <c r="S709" s="82"/>
    </row>
    <row r="710">
      <c r="O710" s="82"/>
      <c r="S710" s="82"/>
    </row>
    <row r="711">
      <c r="O711" s="82"/>
      <c r="S711" s="82"/>
    </row>
    <row r="712">
      <c r="O712" s="82"/>
      <c r="S712" s="82"/>
    </row>
    <row r="713">
      <c r="O713" s="82"/>
      <c r="S713" s="82"/>
    </row>
    <row r="714">
      <c r="O714" s="82"/>
      <c r="S714" s="82"/>
    </row>
    <row r="715">
      <c r="O715" s="82"/>
      <c r="S715" s="82"/>
    </row>
    <row r="716">
      <c r="O716" s="82"/>
      <c r="S716" s="82"/>
    </row>
    <row r="717">
      <c r="O717" s="82"/>
      <c r="S717" s="82"/>
    </row>
    <row r="718">
      <c r="O718" s="82"/>
      <c r="S718" s="82"/>
    </row>
    <row r="719">
      <c r="O719" s="82"/>
      <c r="S719" s="82"/>
    </row>
    <row r="720">
      <c r="O720" s="82"/>
      <c r="S720" s="82"/>
    </row>
    <row r="721">
      <c r="O721" s="82"/>
      <c r="S721" s="82"/>
    </row>
    <row r="722">
      <c r="O722" s="82"/>
      <c r="S722" s="82"/>
    </row>
    <row r="723">
      <c r="O723" s="82"/>
      <c r="S723" s="82"/>
    </row>
    <row r="724">
      <c r="O724" s="82"/>
      <c r="S724" s="82"/>
    </row>
    <row r="725">
      <c r="O725" s="82"/>
      <c r="S725" s="82"/>
    </row>
    <row r="726">
      <c r="O726" s="82"/>
      <c r="S726" s="82"/>
    </row>
    <row r="727">
      <c r="O727" s="82"/>
      <c r="S727" s="82"/>
    </row>
    <row r="728">
      <c r="O728" s="82"/>
      <c r="S728" s="82"/>
    </row>
    <row r="729">
      <c r="O729" s="82"/>
      <c r="S729" s="82"/>
    </row>
    <row r="730">
      <c r="O730" s="82"/>
      <c r="S730" s="82"/>
    </row>
    <row r="731">
      <c r="O731" s="82"/>
      <c r="S731" s="82"/>
    </row>
    <row r="732">
      <c r="O732" s="82"/>
      <c r="S732" s="82"/>
    </row>
    <row r="733">
      <c r="O733" s="82"/>
      <c r="S733" s="82"/>
    </row>
    <row r="734">
      <c r="O734" s="82"/>
      <c r="S734" s="82"/>
    </row>
    <row r="735">
      <c r="O735" s="82"/>
      <c r="S735" s="82"/>
    </row>
    <row r="736">
      <c r="O736" s="82"/>
      <c r="S736" s="82"/>
    </row>
    <row r="737">
      <c r="O737" s="82"/>
      <c r="S737" s="82"/>
    </row>
    <row r="738">
      <c r="O738" s="82"/>
      <c r="S738" s="82"/>
    </row>
    <row r="739">
      <c r="O739" s="82"/>
      <c r="S739" s="82"/>
    </row>
    <row r="740">
      <c r="O740" s="82"/>
      <c r="S740" s="82"/>
    </row>
    <row r="741">
      <c r="O741" s="82"/>
      <c r="S741" s="82"/>
    </row>
    <row r="742">
      <c r="O742" s="82"/>
      <c r="S742" s="82"/>
    </row>
    <row r="743">
      <c r="O743" s="82"/>
      <c r="S743" s="82"/>
    </row>
    <row r="744">
      <c r="O744" s="82"/>
      <c r="S744" s="82"/>
    </row>
    <row r="745">
      <c r="O745" s="82"/>
      <c r="S745" s="82"/>
    </row>
    <row r="746">
      <c r="O746" s="82"/>
      <c r="S746" s="82"/>
    </row>
    <row r="747">
      <c r="O747" s="82"/>
      <c r="S747" s="82"/>
    </row>
    <row r="748">
      <c r="O748" s="82"/>
      <c r="S748" s="82"/>
    </row>
    <row r="749">
      <c r="O749" s="82"/>
      <c r="S749" s="82"/>
    </row>
    <row r="750">
      <c r="O750" s="82"/>
      <c r="S750" s="82"/>
    </row>
    <row r="751">
      <c r="O751" s="82"/>
      <c r="S751" s="82"/>
    </row>
    <row r="752">
      <c r="O752" s="82"/>
      <c r="S752" s="82"/>
    </row>
    <row r="753">
      <c r="O753" s="82"/>
      <c r="S753" s="82"/>
    </row>
    <row r="754">
      <c r="O754" s="82"/>
      <c r="S754" s="82"/>
    </row>
    <row r="755">
      <c r="O755" s="82"/>
      <c r="S755" s="82"/>
    </row>
    <row r="756">
      <c r="O756" s="82"/>
      <c r="S756" s="82"/>
    </row>
    <row r="757">
      <c r="O757" s="82"/>
      <c r="S757" s="82"/>
    </row>
    <row r="758">
      <c r="O758" s="82"/>
      <c r="S758" s="82"/>
    </row>
    <row r="759">
      <c r="O759" s="82"/>
      <c r="S759" s="82"/>
    </row>
    <row r="760">
      <c r="O760" s="82"/>
      <c r="S760" s="82"/>
    </row>
    <row r="761">
      <c r="O761" s="82"/>
      <c r="S761" s="82"/>
    </row>
    <row r="762">
      <c r="O762" s="82"/>
      <c r="S762" s="82"/>
    </row>
    <row r="763">
      <c r="O763" s="82"/>
      <c r="S763" s="82"/>
    </row>
    <row r="764">
      <c r="O764" s="82"/>
      <c r="S764" s="82"/>
    </row>
    <row r="765">
      <c r="O765" s="82"/>
      <c r="S765" s="82"/>
    </row>
    <row r="766">
      <c r="O766" s="82"/>
      <c r="S766" s="82"/>
    </row>
    <row r="767">
      <c r="O767" s="82"/>
      <c r="S767" s="82"/>
    </row>
    <row r="768">
      <c r="O768" s="82"/>
      <c r="S768" s="82"/>
    </row>
    <row r="769">
      <c r="O769" s="82"/>
      <c r="S769" s="82"/>
    </row>
    <row r="770">
      <c r="O770" s="82"/>
      <c r="S770" s="82"/>
    </row>
    <row r="771">
      <c r="O771" s="82"/>
      <c r="S771" s="82"/>
    </row>
    <row r="772">
      <c r="O772" s="82"/>
      <c r="S772" s="82"/>
    </row>
    <row r="773">
      <c r="O773" s="82"/>
      <c r="S773" s="82"/>
    </row>
    <row r="774">
      <c r="O774" s="82"/>
      <c r="S774" s="82"/>
    </row>
    <row r="775">
      <c r="O775" s="82"/>
      <c r="S775" s="82"/>
    </row>
    <row r="776">
      <c r="O776" s="82"/>
      <c r="S776" s="82"/>
    </row>
    <row r="777">
      <c r="O777" s="82"/>
      <c r="S777" s="82"/>
    </row>
    <row r="778">
      <c r="O778" s="82"/>
      <c r="S778" s="82"/>
    </row>
    <row r="779">
      <c r="O779" s="82"/>
      <c r="S779" s="82"/>
    </row>
    <row r="780">
      <c r="O780" s="82"/>
      <c r="S780" s="82"/>
    </row>
    <row r="781">
      <c r="O781" s="82"/>
      <c r="S781" s="82"/>
    </row>
    <row r="782">
      <c r="O782" s="82"/>
      <c r="S782" s="82"/>
    </row>
    <row r="783">
      <c r="O783" s="82"/>
      <c r="S783" s="82"/>
    </row>
    <row r="784">
      <c r="O784" s="82"/>
      <c r="S784" s="82"/>
    </row>
    <row r="785">
      <c r="O785" s="82"/>
      <c r="S785" s="82"/>
    </row>
    <row r="786">
      <c r="O786" s="82"/>
      <c r="S786" s="82"/>
    </row>
    <row r="787">
      <c r="O787" s="82"/>
      <c r="S787" s="82"/>
    </row>
    <row r="788">
      <c r="O788" s="82"/>
      <c r="S788" s="82"/>
    </row>
    <row r="789">
      <c r="O789" s="82"/>
      <c r="S789" s="82"/>
    </row>
    <row r="790">
      <c r="O790" s="82"/>
      <c r="S790" s="82"/>
    </row>
    <row r="791">
      <c r="O791" s="82"/>
      <c r="S791" s="82"/>
    </row>
    <row r="792">
      <c r="O792" s="82"/>
      <c r="S792" s="82"/>
    </row>
    <row r="793">
      <c r="O793" s="82"/>
      <c r="S793" s="82"/>
    </row>
    <row r="794">
      <c r="O794" s="82"/>
      <c r="S794" s="82"/>
    </row>
    <row r="795">
      <c r="O795" s="82"/>
      <c r="S795" s="82"/>
    </row>
    <row r="796">
      <c r="O796" s="82"/>
      <c r="S796" s="82"/>
    </row>
    <row r="797">
      <c r="O797" s="82"/>
      <c r="S797" s="82"/>
    </row>
    <row r="798">
      <c r="O798" s="82"/>
      <c r="S798" s="82"/>
    </row>
    <row r="799">
      <c r="O799" s="82"/>
      <c r="S799" s="82"/>
    </row>
    <row r="800">
      <c r="O800" s="82"/>
      <c r="S800" s="82"/>
    </row>
    <row r="801">
      <c r="O801" s="82"/>
      <c r="S801" s="82"/>
    </row>
    <row r="802">
      <c r="O802" s="82"/>
      <c r="S802" s="82"/>
    </row>
    <row r="803">
      <c r="O803" s="82"/>
      <c r="S803" s="82"/>
    </row>
    <row r="804">
      <c r="O804" s="82"/>
      <c r="S804" s="82"/>
    </row>
    <row r="805">
      <c r="O805" s="82"/>
      <c r="S805" s="82"/>
    </row>
    <row r="806">
      <c r="O806" s="82"/>
      <c r="S806" s="82"/>
    </row>
    <row r="807">
      <c r="O807" s="82"/>
      <c r="S807" s="82"/>
    </row>
    <row r="808">
      <c r="O808" s="82"/>
      <c r="S808" s="82"/>
    </row>
    <row r="809">
      <c r="O809" s="82"/>
      <c r="S809" s="82"/>
    </row>
    <row r="810">
      <c r="O810" s="82"/>
      <c r="S810" s="82"/>
    </row>
    <row r="811">
      <c r="O811" s="82"/>
      <c r="S811" s="82"/>
    </row>
    <row r="812">
      <c r="O812" s="82"/>
      <c r="S812" s="82"/>
    </row>
    <row r="813">
      <c r="O813" s="82"/>
      <c r="S813" s="82"/>
    </row>
    <row r="814">
      <c r="O814" s="82"/>
      <c r="S814" s="82"/>
    </row>
    <row r="815">
      <c r="O815" s="82"/>
      <c r="S815" s="82"/>
    </row>
    <row r="816">
      <c r="O816" s="82"/>
      <c r="S816" s="82"/>
    </row>
    <row r="817">
      <c r="O817" s="82"/>
      <c r="S817" s="82"/>
    </row>
    <row r="818">
      <c r="O818" s="82"/>
      <c r="S818" s="82"/>
    </row>
    <row r="819">
      <c r="O819" s="82"/>
      <c r="S819" s="82"/>
    </row>
    <row r="820">
      <c r="O820" s="82"/>
      <c r="S820" s="82"/>
    </row>
    <row r="821">
      <c r="O821" s="82"/>
      <c r="S821" s="82"/>
    </row>
    <row r="822">
      <c r="O822" s="82"/>
      <c r="S822" s="82"/>
    </row>
    <row r="823">
      <c r="O823" s="82"/>
      <c r="S823" s="82"/>
    </row>
    <row r="824">
      <c r="O824" s="82"/>
      <c r="S824" s="82"/>
    </row>
    <row r="825">
      <c r="O825" s="82"/>
      <c r="S825" s="82"/>
    </row>
    <row r="826">
      <c r="O826" s="82"/>
      <c r="S826" s="82"/>
    </row>
    <row r="827">
      <c r="O827" s="82"/>
      <c r="S827" s="82"/>
    </row>
    <row r="828">
      <c r="O828" s="82"/>
      <c r="S828" s="82"/>
    </row>
    <row r="829">
      <c r="O829" s="82"/>
      <c r="S829" s="82"/>
    </row>
    <row r="830">
      <c r="O830" s="82"/>
      <c r="S830" s="82"/>
    </row>
    <row r="831">
      <c r="O831" s="82"/>
      <c r="S831" s="82"/>
    </row>
    <row r="832">
      <c r="O832" s="82"/>
      <c r="S832" s="82"/>
    </row>
    <row r="833">
      <c r="O833" s="82"/>
      <c r="S833" s="82"/>
    </row>
    <row r="834">
      <c r="O834" s="82"/>
      <c r="S834" s="82"/>
    </row>
    <row r="835">
      <c r="O835" s="82"/>
      <c r="S835" s="82"/>
    </row>
    <row r="836">
      <c r="O836" s="82"/>
      <c r="S836" s="82"/>
    </row>
    <row r="837">
      <c r="O837" s="82"/>
      <c r="S837" s="82"/>
    </row>
    <row r="838">
      <c r="O838" s="82"/>
      <c r="S838" s="82"/>
    </row>
    <row r="839">
      <c r="O839" s="82"/>
      <c r="S839" s="82"/>
    </row>
    <row r="840">
      <c r="O840" s="82"/>
      <c r="S840" s="82"/>
    </row>
    <row r="841">
      <c r="O841" s="82"/>
      <c r="S841" s="82"/>
    </row>
    <row r="842">
      <c r="O842" s="82"/>
      <c r="S842" s="82"/>
    </row>
    <row r="843">
      <c r="O843" s="82"/>
      <c r="S843" s="82"/>
    </row>
    <row r="844">
      <c r="O844" s="82"/>
      <c r="S844" s="82"/>
    </row>
    <row r="845">
      <c r="O845" s="82"/>
      <c r="S845" s="82"/>
    </row>
    <row r="846">
      <c r="O846" s="82"/>
      <c r="S846" s="82"/>
    </row>
    <row r="847">
      <c r="O847" s="82"/>
      <c r="S847" s="82"/>
    </row>
    <row r="848">
      <c r="O848" s="82"/>
      <c r="S848" s="82"/>
    </row>
    <row r="849">
      <c r="O849" s="82"/>
      <c r="S849" s="82"/>
    </row>
    <row r="850">
      <c r="O850" s="82"/>
      <c r="S850" s="82"/>
    </row>
    <row r="851">
      <c r="O851" s="82"/>
      <c r="S851" s="82"/>
    </row>
    <row r="852">
      <c r="O852" s="82"/>
      <c r="S852" s="82"/>
    </row>
    <row r="853">
      <c r="O853" s="82"/>
      <c r="S853" s="82"/>
    </row>
    <row r="854">
      <c r="O854" s="82"/>
      <c r="S854" s="82"/>
    </row>
    <row r="855">
      <c r="O855" s="82"/>
      <c r="S855" s="82"/>
    </row>
    <row r="856">
      <c r="O856" s="82"/>
      <c r="S856" s="82"/>
    </row>
    <row r="857">
      <c r="O857" s="82"/>
      <c r="S857" s="82"/>
    </row>
    <row r="858">
      <c r="O858" s="82"/>
      <c r="S858" s="82"/>
    </row>
    <row r="859">
      <c r="O859" s="82"/>
      <c r="S859" s="82"/>
    </row>
    <row r="860">
      <c r="O860" s="82"/>
      <c r="S860" s="82"/>
    </row>
    <row r="861">
      <c r="O861" s="82"/>
      <c r="S861" s="82"/>
    </row>
    <row r="862">
      <c r="O862" s="82"/>
      <c r="S862" s="82"/>
    </row>
    <row r="863">
      <c r="O863" s="82"/>
      <c r="S863" s="82"/>
    </row>
    <row r="864">
      <c r="O864" s="82"/>
      <c r="S864" s="82"/>
    </row>
    <row r="865">
      <c r="O865" s="82"/>
      <c r="S865" s="82"/>
    </row>
    <row r="866">
      <c r="O866" s="82"/>
      <c r="S866" s="82"/>
    </row>
    <row r="867">
      <c r="O867" s="82"/>
      <c r="S867" s="82"/>
    </row>
    <row r="868">
      <c r="O868" s="82"/>
      <c r="S868" s="82"/>
    </row>
    <row r="869">
      <c r="O869" s="82"/>
      <c r="S869" s="82"/>
    </row>
    <row r="870">
      <c r="O870" s="82"/>
      <c r="S870" s="82"/>
    </row>
    <row r="871">
      <c r="O871" s="82"/>
      <c r="S871" s="82"/>
    </row>
    <row r="872">
      <c r="O872" s="82"/>
      <c r="S872" s="82"/>
    </row>
    <row r="873">
      <c r="O873" s="82"/>
      <c r="S873" s="82"/>
    </row>
    <row r="874">
      <c r="O874" s="82"/>
      <c r="S874" s="82"/>
    </row>
    <row r="875">
      <c r="O875" s="82"/>
      <c r="S875" s="82"/>
    </row>
    <row r="876">
      <c r="O876" s="82"/>
      <c r="S876" s="82"/>
    </row>
    <row r="877">
      <c r="O877" s="82"/>
      <c r="S877" s="82"/>
    </row>
    <row r="878">
      <c r="O878" s="82"/>
      <c r="S878" s="82"/>
    </row>
    <row r="879">
      <c r="O879" s="82"/>
      <c r="S879" s="82"/>
    </row>
    <row r="880">
      <c r="O880" s="82"/>
      <c r="S880" s="82"/>
    </row>
    <row r="881">
      <c r="O881" s="82"/>
      <c r="S881" s="82"/>
    </row>
    <row r="882">
      <c r="O882" s="82"/>
      <c r="S882" s="82"/>
    </row>
    <row r="883">
      <c r="O883" s="82"/>
      <c r="S883" s="82"/>
    </row>
    <row r="884">
      <c r="O884" s="82"/>
      <c r="S884" s="82"/>
    </row>
    <row r="885">
      <c r="O885" s="82"/>
      <c r="S885" s="82"/>
    </row>
    <row r="886">
      <c r="O886" s="82"/>
      <c r="S886" s="82"/>
    </row>
    <row r="887">
      <c r="O887" s="82"/>
      <c r="S887" s="82"/>
    </row>
    <row r="888">
      <c r="O888" s="82"/>
      <c r="S888" s="82"/>
    </row>
    <row r="889">
      <c r="O889" s="82"/>
      <c r="S889" s="82"/>
    </row>
    <row r="890">
      <c r="O890" s="82"/>
      <c r="S890" s="82"/>
    </row>
    <row r="891">
      <c r="O891" s="82"/>
      <c r="S891" s="82"/>
    </row>
    <row r="892">
      <c r="O892" s="82"/>
      <c r="S892" s="82"/>
    </row>
    <row r="893">
      <c r="O893" s="82"/>
      <c r="S893" s="82"/>
    </row>
    <row r="894">
      <c r="O894" s="82"/>
      <c r="S894" s="82"/>
    </row>
    <row r="895">
      <c r="O895" s="82"/>
      <c r="S895" s="82"/>
    </row>
    <row r="896">
      <c r="O896" s="82"/>
      <c r="S896" s="82"/>
    </row>
    <row r="897">
      <c r="O897" s="82"/>
      <c r="S897" s="82"/>
    </row>
    <row r="898">
      <c r="O898" s="82"/>
      <c r="S898" s="82"/>
    </row>
    <row r="899">
      <c r="O899" s="82"/>
      <c r="S899" s="82"/>
    </row>
    <row r="900">
      <c r="O900" s="82"/>
      <c r="S900" s="82"/>
    </row>
    <row r="901">
      <c r="O901" s="82"/>
      <c r="S901" s="82"/>
    </row>
    <row r="902">
      <c r="O902" s="82"/>
      <c r="S902" s="82"/>
    </row>
    <row r="903">
      <c r="O903" s="82"/>
      <c r="S903" s="82"/>
    </row>
    <row r="904">
      <c r="O904" s="82"/>
      <c r="S904" s="82"/>
    </row>
    <row r="905">
      <c r="O905" s="82"/>
      <c r="S905" s="82"/>
    </row>
    <row r="906">
      <c r="O906" s="82"/>
      <c r="S906" s="82"/>
    </row>
    <row r="907">
      <c r="O907" s="82"/>
      <c r="S907" s="82"/>
    </row>
    <row r="908">
      <c r="O908" s="82"/>
      <c r="S908" s="82"/>
    </row>
    <row r="909">
      <c r="O909" s="82"/>
      <c r="S909" s="82"/>
    </row>
    <row r="910">
      <c r="O910" s="82"/>
      <c r="S910" s="82"/>
    </row>
    <row r="911">
      <c r="O911" s="82"/>
      <c r="S911" s="82"/>
    </row>
    <row r="912">
      <c r="O912" s="82"/>
      <c r="S912" s="82"/>
    </row>
    <row r="913">
      <c r="O913" s="82"/>
      <c r="S913" s="82"/>
    </row>
    <row r="914">
      <c r="O914" s="82"/>
      <c r="S914" s="82"/>
    </row>
    <row r="915">
      <c r="O915" s="82"/>
      <c r="S915" s="82"/>
    </row>
    <row r="916">
      <c r="O916" s="82"/>
      <c r="S916" s="82"/>
    </row>
    <row r="917">
      <c r="O917" s="82"/>
      <c r="S917" s="82"/>
    </row>
    <row r="918">
      <c r="O918" s="82"/>
      <c r="S918" s="82"/>
    </row>
    <row r="919">
      <c r="O919" s="82"/>
      <c r="S919" s="82"/>
    </row>
    <row r="920">
      <c r="O920" s="82"/>
      <c r="S920" s="82"/>
    </row>
    <row r="921">
      <c r="O921" s="82"/>
      <c r="S921" s="82"/>
    </row>
    <row r="922">
      <c r="O922" s="82"/>
      <c r="S922" s="82"/>
    </row>
    <row r="923">
      <c r="O923" s="82"/>
      <c r="S923" s="82"/>
    </row>
    <row r="924">
      <c r="O924" s="82"/>
      <c r="S924" s="82"/>
    </row>
    <row r="925">
      <c r="O925" s="82"/>
      <c r="S925" s="82"/>
    </row>
    <row r="926">
      <c r="O926" s="82"/>
      <c r="S926" s="82"/>
    </row>
    <row r="927">
      <c r="O927" s="82"/>
      <c r="S927" s="82"/>
    </row>
    <row r="928">
      <c r="O928" s="82"/>
      <c r="S928" s="82"/>
    </row>
    <row r="929">
      <c r="O929" s="82"/>
      <c r="S929" s="82"/>
    </row>
    <row r="930">
      <c r="O930" s="82"/>
      <c r="S930" s="82"/>
    </row>
    <row r="931">
      <c r="O931" s="82"/>
      <c r="S931" s="82"/>
    </row>
    <row r="932">
      <c r="O932" s="82"/>
      <c r="S932" s="82"/>
    </row>
    <row r="933">
      <c r="O933" s="82"/>
      <c r="S933" s="82"/>
    </row>
    <row r="934">
      <c r="O934" s="82"/>
      <c r="S934" s="82"/>
    </row>
    <row r="935">
      <c r="O935" s="82"/>
      <c r="S935" s="82"/>
    </row>
    <row r="936">
      <c r="O936" s="82"/>
      <c r="S936" s="82"/>
    </row>
    <row r="937">
      <c r="O937" s="82"/>
      <c r="S937" s="82"/>
    </row>
    <row r="938">
      <c r="O938" s="82"/>
      <c r="S938" s="82"/>
    </row>
    <row r="939">
      <c r="O939" s="82"/>
      <c r="S939" s="82"/>
    </row>
    <row r="940">
      <c r="O940" s="82"/>
      <c r="S940" s="82"/>
    </row>
    <row r="941">
      <c r="O941" s="82"/>
      <c r="S941" s="82"/>
    </row>
    <row r="942">
      <c r="O942" s="82"/>
      <c r="S942" s="82"/>
    </row>
    <row r="943">
      <c r="O943" s="82"/>
      <c r="S943" s="82"/>
    </row>
    <row r="944">
      <c r="O944" s="82"/>
      <c r="S944" s="82"/>
    </row>
    <row r="945">
      <c r="O945" s="82"/>
      <c r="S945" s="82"/>
    </row>
    <row r="946">
      <c r="O946" s="82"/>
      <c r="S946" s="82"/>
    </row>
    <row r="947">
      <c r="O947" s="82"/>
      <c r="S947" s="82"/>
    </row>
    <row r="948">
      <c r="O948" s="82"/>
      <c r="S948" s="82"/>
    </row>
    <row r="949">
      <c r="O949" s="82"/>
      <c r="S949" s="82"/>
    </row>
    <row r="950">
      <c r="O950" s="82"/>
      <c r="S950" s="82"/>
    </row>
    <row r="951">
      <c r="O951" s="82"/>
      <c r="S951" s="82"/>
    </row>
    <row r="952">
      <c r="O952" s="82"/>
      <c r="S952" s="82"/>
    </row>
    <row r="953">
      <c r="O953" s="82"/>
      <c r="S953" s="82"/>
    </row>
    <row r="954">
      <c r="O954" s="82"/>
      <c r="S954" s="82"/>
    </row>
    <row r="955">
      <c r="O955" s="82"/>
      <c r="S955" s="82"/>
    </row>
    <row r="956">
      <c r="O956" s="82"/>
      <c r="S956" s="82"/>
    </row>
    <row r="957">
      <c r="O957" s="82"/>
      <c r="S957" s="82"/>
    </row>
    <row r="958">
      <c r="O958" s="82"/>
      <c r="S958" s="82"/>
    </row>
    <row r="959">
      <c r="O959" s="82"/>
      <c r="S959" s="82"/>
    </row>
    <row r="960">
      <c r="O960" s="82"/>
      <c r="S960" s="82"/>
    </row>
    <row r="961">
      <c r="O961" s="82"/>
      <c r="S961" s="82"/>
    </row>
    <row r="962">
      <c r="O962" s="82"/>
      <c r="S962" s="82"/>
    </row>
    <row r="963">
      <c r="O963" s="82"/>
      <c r="S963" s="82"/>
    </row>
    <row r="964">
      <c r="O964" s="82"/>
      <c r="S964" s="82"/>
    </row>
    <row r="965">
      <c r="O965" s="82"/>
      <c r="S965" s="82"/>
    </row>
    <row r="966">
      <c r="O966" s="82"/>
      <c r="S966" s="82"/>
    </row>
    <row r="967">
      <c r="O967" s="82"/>
      <c r="S967" s="82"/>
    </row>
    <row r="968">
      <c r="O968" s="82"/>
      <c r="S968" s="82"/>
    </row>
    <row r="969">
      <c r="O969" s="82"/>
      <c r="S969" s="82"/>
    </row>
    <row r="970">
      <c r="O970" s="82"/>
      <c r="S970" s="82"/>
    </row>
    <row r="971">
      <c r="O971" s="82"/>
      <c r="S971" s="82"/>
    </row>
    <row r="972">
      <c r="O972" s="82"/>
      <c r="S972" s="82"/>
    </row>
    <row r="973">
      <c r="O973" s="82"/>
      <c r="S973" s="82"/>
    </row>
    <row r="974">
      <c r="O974" s="82"/>
      <c r="S974" s="82"/>
    </row>
    <row r="975">
      <c r="O975" s="82"/>
      <c r="S975" s="82"/>
    </row>
    <row r="976">
      <c r="O976" s="82"/>
      <c r="S976" s="82"/>
    </row>
    <row r="977">
      <c r="O977" s="82"/>
      <c r="S977" s="82"/>
    </row>
    <row r="978">
      <c r="O978" s="82"/>
      <c r="S978" s="82"/>
    </row>
    <row r="979">
      <c r="O979" s="82"/>
      <c r="S979" s="82"/>
    </row>
    <row r="980">
      <c r="O980" s="82"/>
      <c r="S980" s="82"/>
    </row>
    <row r="981">
      <c r="O981" s="82"/>
      <c r="S981" s="82"/>
    </row>
    <row r="982">
      <c r="O982" s="82"/>
      <c r="S982" s="82"/>
    </row>
    <row r="983">
      <c r="O983" s="82"/>
      <c r="S983" s="82"/>
    </row>
    <row r="984">
      <c r="O984" s="82"/>
      <c r="S984" s="82"/>
    </row>
    <row r="985">
      <c r="O985" s="82"/>
      <c r="S985" s="82"/>
    </row>
    <row r="986">
      <c r="O986" s="82"/>
      <c r="S986" s="82"/>
    </row>
    <row r="987">
      <c r="O987" s="82"/>
      <c r="S987" s="82"/>
    </row>
    <row r="988">
      <c r="O988" s="82"/>
      <c r="S988" s="82"/>
    </row>
    <row r="989">
      <c r="O989" s="82"/>
      <c r="S989" s="82"/>
    </row>
    <row r="990">
      <c r="O990" s="82"/>
      <c r="S990" s="82"/>
    </row>
    <row r="991">
      <c r="O991" s="82"/>
      <c r="S991" s="82"/>
    </row>
    <row r="992">
      <c r="O992" s="82"/>
      <c r="S992" s="82"/>
    </row>
    <row r="993">
      <c r="O993" s="82"/>
      <c r="S993" s="82"/>
    </row>
    <row r="994">
      <c r="O994" s="82"/>
      <c r="S994" s="82"/>
    </row>
    <row r="995">
      <c r="O995" s="82"/>
      <c r="S995" s="82"/>
    </row>
    <row r="996">
      <c r="O996" s="82"/>
      <c r="S996" s="82"/>
    </row>
    <row r="997">
      <c r="O997" s="82"/>
      <c r="S997" s="82"/>
    </row>
    <row r="998">
      <c r="O998" s="82"/>
      <c r="S998" s="82"/>
    </row>
    <row r="999">
      <c r="O999" s="82"/>
      <c r="S999" s="82"/>
    </row>
    <row r="1000">
      <c r="O1000" s="82"/>
      <c r="S1000" s="82"/>
    </row>
  </sheetData>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3" max="23" width="16.13"/>
  </cols>
  <sheetData>
    <row r="1">
      <c r="A1" s="1" t="s">
        <v>132</v>
      </c>
      <c r="B1" s="2">
        <v>44593.0</v>
      </c>
      <c r="C1" s="2">
        <v>44594.0</v>
      </c>
      <c r="D1" s="2">
        <v>44595.0</v>
      </c>
      <c r="E1" s="2">
        <v>44596.0</v>
      </c>
      <c r="F1" s="2">
        <v>44597.0</v>
      </c>
      <c r="G1" s="2">
        <v>44598.0</v>
      </c>
      <c r="H1" s="2">
        <v>44599.0</v>
      </c>
      <c r="I1" s="2">
        <v>44600.0</v>
      </c>
      <c r="J1" s="2">
        <v>44601.0</v>
      </c>
      <c r="K1" s="2">
        <v>44602.0</v>
      </c>
      <c r="L1" s="2">
        <v>44603.0</v>
      </c>
      <c r="M1" s="2">
        <v>44604.0</v>
      </c>
      <c r="N1" s="2">
        <v>44605.0</v>
      </c>
      <c r="O1" s="2">
        <v>44606.0</v>
      </c>
      <c r="P1" s="2">
        <v>44607.0</v>
      </c>
      <c r="Q1" s="2">
        <v>44608.0</v>
      </c>
      <c r="R1" s="2">
        <v>44609.0</v>
      </c>
      <c r="S1" s="2">
        <v>44610.0</v>
      </c>
      <c r="T1" s="2">
        <v>44611.0</v>
      </c>
      <c r="U1" s="2">
        <v>44612.0</v>
      </c>
      <c r="V1" s="2">
        <v>44613.0</v>
      </c>
      <c r="W1" s="2">
        <v>44614.0</v>
      </c>
      <c r="X1" s="2">
        <v>44615.0</v>
      </c>
      <c r="Y1" s="2">
        <v>44616.0</v>
      </c>
      <c r="Z1" s="2">
        <v>44617.0</v>
      </c>
      <c r="AA1" s="2">
        <v>44618.0</v>
      </c>
      <c r="AB1" s="2">
        <v>44619.0</v>
      </c>
      <c r="AC1" s="2">
        <v>44620.0</v>
      </c>
      <c r="AD1" s="61"/>
    </row>
    <row r="2">
      <c r="A2" s="4" t="s">
        <v>4</v>
      </c>
      <c r="B2" s="75" t="s">
        <v>101</v>
      </c>
      <c r="C2" s="75" t="s">
        <v>95</v>
      </c>
      <c r="D2" s="75" t="s">
        <v>96</v>
      </c>
      <c r="E2" s="75" t="s">
        <v>97</v>
      </c>
      <c r="F2" s="75" t="s">
        <v>98</v>
      </c>
      <c r="G2" s="75" t="s">
        <v>99</v>
      </c>
      <c r="H2" s="75" t="s">
        <v>100</v>
      </c>
      <c r="I2" s="75" t="s">
        <v>101</v>
      </c>
      <c r="J2" s="75" t="s">
        <v>95</v>
      </c>
      <c r="K2" s="75" t="s">
        <v>96</v>
      </c>
      <c r="L2" s="75" t="s">
        <v>97</v>
      </c>
      <c r="M2" s="75" t="s">
        <v>98</v>
      </c>
      <c r="N2" s="75" t="s">
        <v>99</v>
      </c>
      <c r="O2" s="75" t="s">
        <v>100</v>
      </c>
      <c r="P2" s="75" t="s">
        <v>101</v>
      </c>
      <c r="Q2" s="75" t="s">
        <v>95</v>
      </c>
      <c r="R2" s="75" t="s">
        <v>96</v>
      </c>
      <c r="S2" s="75" t="s">
        <v>97</v>
      </c>
      <c r="T2" s="75" t="s">
        <v>98</v>
      </c>
      <c r="U2" s="75" t="s">
        <v>99</v>
      </c>
      <c r="V2" s="75" t="s">
        <v>100</v>
      </c>
      <c r="W2" s="75" t="s">
        <v>101</v>
      </c>
      <c r="X2" s="75" t="s">
        <v>95</v>
      </c>
      <c r="Y2" s="75" t="s">
        <v>96</v>
      </c>
      <c r="Z2" s="75" t="s">
        <v>97</v>
      </c>
      <c r="AA2" s="75" t="s">
        <v>98</v>
      </c>
      <c r="AB2" s="75" t="s">
        <v>99</v>
      </c>
      <c r="AC2" s="75" t="s">
        <v>100</v>
      </c>
    </row>
    <row r="3">
      <c r="A3" s="9" t="s">
        <v>5</v>
      </c>
      <c r="B3" s="58"/>
      <c r="C3" s="59"/>
      <c r="D3" s="59"/>
      <c r="E3" s="59"/>
      <c r="F3" s="59"/>
      <c r="G3" s="59"/>
      <c r="H3" s="76"/>
      <c r="I3" s="58"/>
      <c r="J3" s="59"/>
      <c r="K3" s="59"/>
      <c r="L3" s="59"/>
      <c r="M3" s="59"/>
      <c r="N3" s="59"/>
      <c r="O3" s="76"/>
      <c r="P3" s="58"/>
      <c r="Q3" s="59"/>
      <c r="R3" s="59"/>
      <c r="S3" s="59"/>
      <c r="T3" s="59"/>
      <c r="U3" s="59"/>
      <c r="V3" s="76"/>
      <c r="W3" s="58"/>
      <c r="X3" s="59"/>
      <c r="Y3" s="59"/>
      <c r="Z3" s="59"/>
      <c r="AA3" s="59"/>
      <c r="AB3" s="59"/>
      <c r="AC3" s="76"/>
    </row>
    <row r="4">
      <c r="A4" s="9" t="s">
        <v>7</v>
      </c>
      <c r="B4" s="59"/>
      <c r="C4" s="59"/>
      <c r="D4" s="59"/>
      <c r="E4" s="59"/>
      <c r="F4" s="59"/>
      <c r="G4" s="59"/>
      <c r="H4" s="78"/>
      <c r="I4" s="59"/>
      <c r="J4" s="59"/>
      <c r="K4" s="59"/>
      <c r="L4" s="59"/>
      <c r="M4" s="59"/>
      <c r="N4" s="59"/>
      <c r="O4" s="78"/>
      <c r="P4" s="59"/>
      <c r="Q4" s="59"/>
      <c r="R4" s="59"/>
      <c r="S4" s="59"/>
      <c r="T4" s="59"/>
      <c r="U4" s="59"/>
      <c r="V4" s="78"/>
      <c r="W4" s="59"/>
      <c r="X4" s="59"/>
      <c r="Y4" s="59"/>
      <c r="Z4" s="12" t="s">
        <v>135</v>
      </c>
      <c r="AA4" s="59"/>
      <c r="AB4" s="59"/>
      <c r="AC4" s="78"/>
    </row>
    <row r="5">
      <c r="A5" s="9" t="s">
        <v>9</v>
      </c>
      <c r="B5" s="59"/>
      <c r="C5" s="59"/>
      <c r="D5" s="59"/>
      <c r="E5" s="59"/>
      <c r="F5" s="36" t="s">
        <v>136</v>
      </c>
      <c r="G5" s="59"/>
      <c r="H5" s="59"/>
      <c r="I5" s="36" t="s">
        <v>115</v>
      </c>
      <c r="J5" s="59"/>
      <c r="K5" s="59"/>
      <c r="L5" s="59"/>
      <c r="M5" s="59"/>
      <c r="N5" s="59"/>
      <c r="O5" s="59"/>
      <c r="P5" s="36" t="s">
        <v>115</v>
      </c>
      <c r="Q5" s="59"/>
      <c r="R5" s="59"/>
      <c r="S5" s="59"/>
      <c r="T5" s="59"/>
      <c r="U5" s="59"/>
      <c r="V5" s="59"/>
      <c r="W5" s="36" t="s">
        <v>115</v>
      </c>
      <c r="X5" s="59"/>
      <c r="Y5" s="59"/>
      <c r="Z5" s="12" t="s">
        <v>138</v>
      </c>
      <c r="AA5" s="18" t="s">
        <v>139</v>
      </c>
      <c r="AB5" s="18" t="s">
        <v>139</v>
      </c>
      <c r="AC5" s="59"/>
    </row>
    <row r="6">
      <c r="A6" s="9" t="s">
        <v>11</v>
      </c>
      <c r="B6" s="25" t="s">
        <v>57</v>
      </c>
      <c r="C6" s="25" t="s">
        <v>57</v>
      </c>
      <c r="D6" s="25" t="s">
        <v>57</v>
      </c>
      <c r="E6" s="25" t="s">
        <v>57</v>
      </c>
      <c r="F6" s="36"/>
      <c r="G6" s="25" t="s">
        <v>57</v>
      </c>
      <c r="H6" s="25" t="s">
        <v>57</v>
      </c>
      <c r="I6" s="36"/>
      <c r="J6" s="25" t="s">
        <v>57</v>
      </c>
      <c r="K6" s="25" t="s">
        <v>57</v>
      </c>
      <c r="L6" s="25" t="s">
        <v>57</v>
      </c>
      <c r="M6" s="36" t="s">
        <v>136</v>
      </c>
      <c r="N6" s="25" t="s">
        <v>57</v>
      </c>
      <c r="O6" s="25" t="s">
        <v>57</v>
      </c>
      <c r="P6" s="36"/>
      <c r="Q6" s="58"/>
      <c r="R6" s="58"/>
      <c r="S6" s="58"/>
      <c r="T6" s="36" t="s">
        <v>136</v>
      </c>
      <c r="U6" s="58"/>
      <c r="V6" s="58"/>
      <c r="W6" s="36"/>
      <c r="X6" s="58"/>
      <c r="Y6" s="58"/>
      <c r="Z6" s="12" t="s">
        <v>140</v>
      </c>
      <c r="AA6" s="18" t="s">
        <v>141</v>
      </c>
      <c r="AB6" s="18" t="s">
        <v>141</v>
      </c>
      <c r="AC6" s="58"/>
    </row>
    <row r="7">
      <c r="A7" s="9" t="s">
        <v>12</v>
      </c>
      <c r="B7" s="57"/>
      <c r="C7" s="57"/>
      <c r="D7" s="57"/>
      <c r="E7" s="57"/>
      <c r="F7" s="38"/>
      <c r="G7" s="57"/>
      <c r="H7" s="57"/>
      <c r="I7" s="38"/>
      <c r="J7" s="57"/>
      <c r="K7" s="57"/>
      <c r="L7" s="57"/>
      <c r="M7" s="36"/>
      <c r="N7" s="57"/>
      <c r="O7" s="57"/>
      <c r="P7" s="38"/>
      <c r="Q7" s="59"/>
      <c r="R7" s="59"/>
      <c r="S7" s="59"/>
      <c r="T7" s="36"/>
      <c r="U7" s="59"/>
      <c r="V7" s="59"/>
      <c r="W7" s="38"/>
      <c r="X7" s="59"/>
      <c r="Y7" s="59"/>
      <c r="Z7" s="17"/>
      <c r="AA7" s="18" t="s">
        <v>73</v>
      </c>
      <c r="AB7" s="18" t="s">
        <v>73</v>
      </c>
      <c r="AC7" s="59"/>
    </row>
    <row r="8">
      <c r="A8" s="9" t="s">
        <v>16</v>
      </c>
      <c r="B8" s="57"/>
      <c r="C8" s="57"/>
      <c r="D8" s="57"/>
      <c r="E8" s="57"/>
      <c r="F8" s="38"/>
      <c r="G8" s="57"/>
      <c r="H8" s="57"/>
      <c r="I8" s="38"/>
      <c r="J8" s="57"/>
      <c r="K8" s="57"/>
      <c r="L8" s="57"/>
      <c r="M8" s="38"/>
      <c r="N8" s="57"/>
      <c r="O8" s="57"/>
      <c r="P8" s="38"/>
      <c r="Q8" s="59"/>
      <c r="R8" s="59"/>
      <c r="S8" s="59"/>
      <c r="T8" s="38"/>
      <c r="U8" s="59"/>
      <c r="V8" s="59"/>
      <c r="W8" s="38"/>
      <c r="X8" s="59"/>
      <c r="Y8" s="59"/>
      <c r="Z8" s="17"/>
      <c r="AA8" s="28"/>
      <c r="AB8" s="28"/>
      <c r="AC8" s="59"/>
    </row>
    <row r="9">
      <c r="A9" s="9" t="s">
        <v>18</v>
      </c>
      <c r="B9" s="57"/>
      <c r="C9" s="57"/>
      <c r="D9" s="57"/>
      <c r="E9" s="57"/>
      <c r="F9" s="38"/>
      <c r="G9" s="57"/>
      <c r="H9" s="57"/>
      <c r="I9" s="38"/>
      <c r="J9" s="57"/>
      <c r="K9" s="57"/>
      <c r="L9" s="57"/>
      <c r="M9" s="38"/>
      <c r="N9" s="57"/>
      <c r="O9" s="57"/>
      <c r="P9" s="38"/>
      <c r="Q9" s="59"/>
      <c r="R9" s="59"/>
      <c r="S9" s="59"/>
      <c r="T9" s="38"/>
      <c r="U9" s="59"/>
      <c r="V9" s="59"/>
      <c r="W9" s="38"/>
      <c r="X9" s="59"/>
      <c r="Y9" s="59"/>
      <c r="Z9" s="17"/>
      <c r="AA9" s="28"/>
      <c r="AB9" s="28"/>
      <c r="AC9" s="59"/>
    </row>
    <row r="10">
      <c r="A10" s="9" t="s">
        <v>19</v>
      </c>
      <c r="B10" s="12" t="s">
        <v>41</v>
      </c>
      <c r="C10" s="12" t="s">
        <v>41</v>
      </c>
      <c r="D10" s="12" t="s">
        <v>41</v>
      </c>
      <c r="E10" s="12" t="s">
        <v>41</v>
      </c>
      <c r="F10" s="36"/>
      <c r="G10" s="12" t="s">
        <v>41</v>
      </c>
      <c r="H10" s="12" t="s">
        <v>41</v>
      </c>
      <c r="I10" s="12" t="s">
        <v>41</v>
      </c>
      <c r="J10" s="12" t="s">
        <v>41</v>
      </c>
      <c r="K10" s="12" t="s">
        <v>41</v>
      </c>
      <c r="L10" s="12" t="s">
        <v>41</v>
      </c>
      <c r="M10" s="38"/>
      <c r="N10" s="12" t="s">
        <v>41</v>
      </c>
      <c r="O10" s="12" t="s">
        <v>41</v>
      </c>
      <c r="P10" s="12" t="s">
        <v>41</v>
      </c>
      <c r="Q10" s="12" t="s">
        <v>41</v>
      </c>
      <c r="R10" s="12" t="s">
        <v>41</v>
      </c>
      <c r="S10" s="12" t="s">
        <v>41</v>
      </c>
      <c r="T10" s="38"/>
      <c r="U10" s="12" t="s">
        <v>41</v>
      </c>
      <c r="V10" s="12" t="s">
        <v>41</v>
      </c>
      <c r="W10" s="12" t="s">
        <v>41</v>
      </c>
      <c r="X10" s="12" t="s">
        <v>41</v>
      </c>
      <c r="Y10" s="12" t="s">
        <v>41</v>
      </c>
      <c r="Z10" s="12"/>
      <c r="AA10" s="28"/>
      <c r="AB10" s="12" t="s">
        <v>41</v>
      </c>
      <c r="AC10" s="12" t="s">
        <v>41</v>
      </c>
    </row>
    <row r="11">
      <c r="A11" s="9" t="s">
        <v>24</v>
      </c>
      <c r="B11" s="25" t="s">
        <v>57</v>
      </c>
      <c r="C11" s="25" t="s">
        <v>57</v>
      </c>
      <c r="D11" s="25" t="s">
        <v>57</v>
      </c>
      <c r="E11" s="25" t="s">
        <v>57</v>
      </c>
      <c r="F11" s="36"/>
      <c r="G11" s="18" t="s">
        <v>142</v>
      </c>
      <c r="H11" s="25" t="s">
        <v>57</v>
      </c>
      <c r="I11" s="25" t="s">
        <v>57</v>
      </c>
      <c r="J11" s="25" t="s">
        <v>57</v>
      </c>
      <c r="K11" s="25" t="s">
        <v>57</v>
      </c>
      <c r="L11" s="25" t="s">
        <v>57</v>
      </c>
      <c r="M11" s="36"/>
      <c r="N11" s="18" t="s">
        <v>142</v>
      </c>
      <c r="O11" s="25" t="s">
        <v>57</v>
      </c>
      <c r="P11" s="25" t="s">
        <v>57</v>
      </c>
      <c r="Q11" s="84" t="s">
        <v>80</v>
      </c>
      <c r="R11" s="58"/>
      <c r="S11" s="11"/>
      <c r="T11" s="36"/>
      <c r="U11" s="18" t="s">
        <v>142</v>
      </c>
      <c r="V11" s="84" t="s">
        <v>80</v>
      </c>
      <c r="W11" s="58"/>
      <c r="X11" s="84" t="s">
        <v>80</v>
      </c>
      <c r="Y11" s="58"/>
      <c r="Z11" s="12"/>
      <c r="AA11" s="18"/>
      <c r="AB11" s="18" t="s">
        <v>142</v>
      </c>
      <c r="AC11" s="84" t="s">
        <v>80</v>
      </c>
    </row>
    <row r="12">
      <c r="A12" s="9" t="s">
        <v>28</v>
      </c>
      <c r="B12" s="57"/>
      <c r="C12" s="57"/>
      <c r="D12" s="57"/>
      <c r="E12" s="57"/>
      <c r="F12" s="38"/>
      <c r="G12" s="18" t="s">
        <v>128</v>
      </c>
      <c r="H12" s="57"/>
      <c r="I12" s="57"/>
      <c r="J12" s="57"/>
      <c r="K12" s="57"/>
      <c r="L12" s="57"/>
      <c r="M12" s="36"/>
      <c r="N12" s="18" t="s">
        <v>128</v>
      </c>
      <c r="O12" s="57"/>
      <c r="P12" s="57"/>
      <c r="Q12" s="84" t="s">
        <v>149</v>
      </c>
      <c r="R12" s="58"/>
      <c r="S12" s="84" t="s">
        <v>150</v>
      </c>
      <c r="T12" s="36"/>
      <c r="U12" s="18" t="s">
        <v>128</v>
      </c>
      <c r="V12" s="84" t="s">
        <v>149</v>
      </c>
      <c r="W12" s="59"/>
      <c r="X12" s="84" t="s">
        <v>149</v>
      </c>
      <c r="Y12" s="59"/>
      <c r="Z12" s="12"/>
      <c r="AA12" s="18"/>
      <c r="AB12" s="18" t="s">
        <v>128</v>
      </c>
      <c r="AC12" s="84" t="s">
        <v>149</v>
      </c>
    </row>
    <row r="13">
      <c r="A13" s="9" t="s">
        <v>33</v>
      </c>
      <c r="B13" s="57"/>
      <c r="C13" s="57"/>
      <c r="D13" s="57"/>
      <c r="E13" s="57"/>
      <c r="F13" s="38"/>
      <c r="G13" s="18" t="s">
        <v>63</v>
      </c>
      <c r="H13" s="57"/>
      <c r="I13" s="57"/>
      <c r="J13" s="57"/>
      <c r="K13" s="57"/>
      <c r="L13" s="57"/>
      <c r="M13" s="38"/>
      <c r="N13" s="18" t="s">
        <v>63</v>
      </c>
      <c r="O13" s="57"/>
      <c r="P13" s="57"/>
      <c r="Q13" s="86"/>
      <c r="R13" s="59"/>
      <c r="S13" s="84" t="s">
        <v>20</v>
      </c>
      <c r="T13" s="38"/>
      <c r="U13" s="18" t="s">
        <v>63</v>
      </c>
      <c r="V13" s="86"/>
      <c r="W13" s="59"/>
      <c r="X13" s="86"/>
      <c r="Y13" s="59"/>
      <c r="Z13" s="17"/>
      <c r="AA13" s="28"/>
      <c r="AB13" s="18" t="s">
        <v>63</v>
      </c>
      <c r="AC13" s="86"/>
    </row>
    <row r="14">
      <c r="A14" s="9" t="s">
        <v>40</v>
      </c>
      <c r="B14" s="57"/>
      <c r="C14" s="57"/>
      <c r="D14" s="57"/>
      <c r="E14" s="57"/>
      <c r="F14" s="38"/>
      <c r="G14" s="28"/>
      <c r="H14" s="57"/>
      <c r="I14" s="57"/>
      <c r="J14" s="57"/>
      <c r="K14" s="57"/>
      <c r="L14" s="57"/>
      <c r="M14" s="38"/>
      <c r="N14" s="28"/>
      <c r="O14" s="57"/>
      <c r="P14" s="57"/>
      <c r="Q14" s="86"/>
      <c r="R14" s="59"/>
      <c r="S14" s="86"/>
      <c r="T14" s="38"/>
      <c r="U14" s="28"/>
      <c r="V14" s="86"/>
      <c r="W14" s="59"/>
      <c r="X14" s="86"/>
      <c r="Y14" s="59"/>
      <c r="Z14" s="17"/>
      <c r="AA14" s="28"/>
      <c r="AB14" s="28"/>
      <c r="AC14" s="86"/>
    </row>
    <row r="15">
      <c r="A15" s="9" t="s">
        <v>42</v>
      </c>
      <c r="B15" s="59"/>
      <c r="C15" s="59"/>
      <c r="D15" s="59"/>
      <c r="E15" s="89" t="s">
        <v>157</v>
      </c>
      <c r="F15" s="38"/>
      <c r="G15" s="59"/>
      <c r="H15" s="59"/>
      <c r="I15" s="59"/>
      <c r="J15" s="59"/>
      <c r="K15" s="59"/>
      <c r="L15" s="89" t="s">
        <v>157</v>
      </c>
      <c r="M15" s="38"/>
      <c r="N15" s="59"/>
      <c r="O15" s="59"/>
      <c r="P15" s="59"/>
      <c r="Q15" s="59"/>
      <c r="R15" s="59"/>
      <c r="S15" s="90" t="s">
        <v>159</v>
      </c>
      <c r="T15" s="38"/>
      <c r="U15" s="59"/>
      <c r="V15" s="59"/>
      <c r="W15" s="84" t="s">
        <v>104</v>
      </c>
      <c r="X15" s="59"/>
      <c r="Y15" s="59"/>
      <c r="Z15" s="91"/>
      <c r="AA15" s="28"/>
      <c r="AB15" s="59"/>
      <c r="AC15" s="59"/>
      <c r="AD15" s="44"/>
    </row>
    <row r="16">
      <c r="A16" s="9" t="s">
        <v>45</v>
      </c>
      <c r="B16" s="59"/>
      <c r="C16" s="18" t="s">
        <v>71</v>
      </c>
      <c r="D16" s="59"/>
      <c r="E16" s="92"/>
      <c r="F16" s="38"/>
      <c r="G16" s="59"/>
      <c r="I16" s="18" t="s">
        <v>71</v>
      </c>
      <c r="J16" s="11"/>
      <c r="K16" s="11"/>
      <c r="L16" s="92"/>
      <c r="M16" s="38"/>
      <c r="N16" s="59"/>
      <c r="O16" s="18" t="s">
        <v>71</v>
      </c>
      <c r="P16" s="59"/>
      <c r="Q16" s="18" t="s">
        <v>71</v>
      </c>
      <c r="R16" s="18" t="s">
        <v>142</v>
      </c>
      <c r="S16" s="92"/>
      <c r="T16" s="38"/>
      <c r="U16" s="59"/>
      <c r="V16" s="18" t="s">
        <v>71</v>
      </c>
      <c r="W16" s="84" t="s">
        <v>160</v>
      </c>
      <c r="X16" s="18" t="s">
        <v>71</v>
      </c>
      <c r="Y16" s="18" t="s">
        <v>142</v>
      </c>
      <c r="Z16" s="93"/>
      <c r="AA16" s="28"/>
      <c r="AB16" s="59"/>
      <c r="AC16" s="18" t="s">
        <v>71</v>
      </c>
      <c r="AD16" s="44"/>
    </row>
    <row r="17">
      <c r="A17" s="9" t="s">
        <v>50</v>
      </c>
      <c r="B17" s="59"/>
      <c r="C17" s="18" t="s">
        <v>73</v>
      </c>
      <c r="D17" s="59"/>
      <c r="E17" s="59"/>
      <c r="F17" s="38"/>
      <c r="G17" s="59"/>
      <c r="I17" s="18" t="s">
        <v>73</v>
      </c>
      <c r="J17" s="11"/>
      <c r="K17" s="11"/>
      <c r="L17" s="59"/>
      <c r="M17" s="38"/>
      <c r="N17" s="59"/>
      <c r="O17" s="18" t="s">
        <v>73</v>
      </c>
      <c r="P17" s="59"/>
      <c r="Q17" s="18" t="s">
        <v>73</v>
      </c>
      <c r="R17" s="18" t="s">
        <v>156</v>
      </c>
      <c r="S17" s="59"/>
      <c r="T17" s="94" t="s">
        <v>151</v>
      </c>
      <c r="U17" s="59"/>
      <c r="V17" s="18" t="s">
        <v>73</v>
      </c>
      <c r="W17" s="58"/>
      <c r="X17" s="18" t="s">
        <v>73</v>
      </c>
      <c r="Y17" s="18" t="s">
        <v>156</v>
      </c>
      <c r="Z17" s="17"/>
      <c r="AA17" s="28"/>
      <c r="AB17" s="59"/>
      <c r="AC17" s="18" t="s">
        <v>73</v>
      </c>
    </row>
    <row r="18">
      <c r="A18" s="9" t="s">
        <v>51</v>
      </c>
      <c r="B18" s="59"/>
      <c r="C18" s="59"/>
      <c r="D18" s="59"/>
      <c r="E18" s="59"/>
      <c r="F18" s="38"/>
      <c r="G18" s="59"/>
      <c r="H18" s="59"/>
      <c r="I18" s="59"/>
      <c r="J18" s="59"/>
      <c r="K18" s="59"/>
      <c r="L18" s="59"/>
      <c r="M18" s="38"/>
      <c r="N18" s="59"/>
      <c r="O18" s="59"/>
      <c r="P18" s="59"/>
      <c r="Q18" s="59"/>
      <c r="R18" s="59"/>
      <c r="S18" s="59"/>
      <c r="T18" s="94" t="s">
        <v>161</v>
      </c>
      <c r="U18" s="59"/>
      <c r="V18" s="59"/>
      <c r="W18" s="58"/>
      <c r="X18" s="59"/>
      <c r="Y18" s="59"/>
      <c r="Z18" s="17"/>
      <c r="AA18" s="28"/>
      <c r="AB18" s="59"/>
      <c r="AC18" s="59"/>
    </row>
    <row r="19">
      <c r="A19" s="9" t="s">
        <v>55</v>
      </c>
      <c r="B19" s="59"/>
      <c r="C19" s="59"/>
      <c r="D19" s="59"/>
      <c r="E19" s="59"/>
      <c r="F19" s="38"/>
      <c r="G19" s="59"/>
      <c r="H19" s="59"/>
      <c r="I19" s="59"/>
      <c r="J19" s="59"/>
      <c r="K19" s="59"/>
      <c r="L19" s="59"/>
      <c r="M19" s="38"/>
      <c r="N19" s="59"/>
      <c r="O19" s="59"/>
      <c r="P19" s="59"/>
      <c r="Q19" s="59"/>
      <c r="R19" s="59"/>
      <c r="S19" s="59"/>
      <c r="T19" s="59"/>
      <c r="U19" s="59"/>
      <c r="V19" s="59"/>
      <c r="W19" s="59"/>
      <c r="X19" s="59"/>
      <c r="Y19" s="59"/>
      <c r="Z19" s="17"/>
      <c r="AA19" s="59"/>
      <c r="AB19" s="59"/>
      <c r="AC19" s="59"/>
    </row>
    <row r="20">
      <c r="M20" s="38"/>
      <c r="O20" s="82"/>
      <c r="S20" s="82"/>
      <c r="T20" s="80"/>
      <c r="AA20" s="59"/>
    </row>
    <row r="21">
      <c r="O21" s="82"/>
      <c r="S21" s="82"/>
    </row>
    <row r="22">
      <c r="O22" s="82"/>
      <c r="S22" s="82"/>
    </row>
    <row r="23">
      <c r="O23" s="82"/>
      <c r="S23" s="82"/>
    </row>
    <row r="24">
      <c r="O24" s="82"/>
      <c r="S24" s="82"/>
    </row>
    <row r="25">
      <c r="O25" s="82"/>
      <c r="S25" s="82"/>
    </row>
    <row r="26">
      <c r="O26" s="82"/>
      <c r="S26" s="82"/>
    </row>
    <row r="27">
      <c r="O27" s="82"/>
      <c r="S27" s="82"/>
    </row>
    <row r="28">
      <c r="O28" s="82"/>
      <c r="S28" s="82"/>
    </row>
    <row r="29">
      <c r="O29" s="82"/>
      <c r="S29" s="82"/>
    </row>
    <row r="30">
      <c r="O30" s="82"/>
      <c r="S30" s="82"/>
    </row>
    <row r="31">
      <c r="O31" s="82"/>
      <c r="S31" s="82"/>
    </row>
    <row r="32">
      <c r="O32" s="82"/>
      <c r="S32" s="82"/>
    </row>
    <row r="33">
      <c r="O33" s="82"/>
      <c r="S33" s="82"/>
    </row>
    <row r="34">
      <c r="O34" s="82"/>
      <c r="S34" s="82"/>
    </row>
    <row r="35">
      <c r="O35" s="82"/>
      <c r="S35" s="82"/>
    </row>
    <row r="36">
      <c r="O36" s="82"/>
      <c r="S36" s="82"/>
    </row>
    <row r="37">
      <c r="O37" s="82"/>
      <c r="S37" s="82"/>
    </row>
    <row r="38">
      <c r="O38" s="82"/>
      <c r="S38" s="82"/>
    </row>
    <row r="39">
      <c r="O39" s="82"/>
      <c r="S39" s="82"/>
    </row>
    <row r="40">
      <c r="O40" s="82"/>
      <c r="S40" s="82"/>
    </row>
    <row r="41">
      <c r="O41" s="82"/>
      <c r="S41" s="82"/>
    </row>
    <row r="42">
      <c r="O42" s="82"/>
      <c r="S42" s="82"/>
    </row>
    <row r="43">
      <c r="O43" s="82"/>
      <c r="S43" s="82"/>
    </row>
    <row r="44">
      <c r="O44" s="82"/>
      <c r="S44" s="82"/>
    </row>
    <row r="45">
      <c r="O45" s="82"/>
      <c r="S45" s="82"/>
    </row>
    <row r="46">
      <c r="O46" s="82"/>
      <c r="S46" s="82"/>
    </row>
    <row r="47">
      <c r="O47" s="82"/>
      <c r="S47" s="82"/>
    </row>
    <row r="48">
      <c r="O48" s="82"/>
      <c r="S48" s="82"/>
    </row>
    <row r="49">
      <c r="O49" s="82"/>
      <c r="S49" s="82"/>
    </row>
    <row r="50">
      <c r="O50" s="82"/>
      <c r="S50" s="82"/>
    </row>
    <row r="51">
      <c r="O51" s="82"/>
      <c r="S51" s="82"/>
    </row>
    <row r="52">
      <c r="O52" s="82"/>
      <c r="S52" s="82"/>
    </row>
    <row r="53">
      <c r="O53" s="82"/>
      <c r="S53" s="82"/>
    </row>
    <row r="54">
      <c r="O54" s="82"/>
      <c r="S54" s="82"/>
    </row>
    <row r="55">
      <c r="O55" s="82"/>
      <c r="S55" s="82"/>
    </row>
    <row r="56">
      <c r="O56" s="82"/>
      <c r="S56" s="82"/>
    </row>
    <row r="57">
      <c r="O57" s="82"/>
      <c r="S57" s="82"/>
    </row>
    <row r="58">
      <c r="O58" s="82"/>
      <c r="S58" s="82"/>
    </row>
    <row r="59">
      <c r="O59" s="82"/>
      <c r="S59" s="82"/>
    </row>
    <row r="60">
      <c r="O60" s="82"/>
      <c r="S60" s="82"/>
    </row>
    <row r="61">
      <c r="O61" s="82"/>
      <c r="S61" s="82"/>
    </row>
    <row r="62">
      <c r="O62" s="82"/>
      <c r="S62" s="82"/>
    </row>
    <row r="63">
      <c r="O63" s="82"/>
      <c r="S63" s="82"/>
    </row>
    <row r="64">
      <c r="O64" s="82"/>
      <c r="S64" s="82"/>
    </row>
    <row r="65">
      <c r="O65" s="82"/>
      <c r="S65" s="82"/>
    </row>
    <row r="66">
      <c r="O66" s="82"/>
      <c r="S66" s="82"/>
    </row>
    <row r="67">
      <c r="O67" s="82"/>
      <c r="S67" s="82"/>
    </row>
    <row r="68">
      <c r="O68" s="82"/>
      <c r="S68" s="82"/>
    </row>
    <row r="69">
      <c r="O69" s="82"/>
      <c r="S69" s="82"/>
    </row>
    <row r="70">
      <c r="O70" s="82"/>
      <c r="S70" s="82"/>
    </row>
    <row r="71">
      <c r="O71" s="82"/>
      <c r="S71" s="82"/>
    </row>
    <row r="72">
      <c r="O72" s="82"/>
      <c r="S72" s="82"/>
    </row>
    <row r="73">
      <c r="O73" s="82"/>
      <c r="S73" s="82"/>
    </row>
    <row r="74">
      <c r="O74" s="82"/>
      <c r="S74" s="82"/>
    </row>
    <row r="75">
      <c r="O75" s="82"/>
      <c r="S75" s="82"/>
    </row>
    <row r="76">
      <c r="O76" s="82"/>
      <c r="S76" s="82"/>
    </row>
    <row r="77">
      <c r="O77" s="82"/>
      <c r="S77" s="82"/>
    </row>
    <row r="78">
      <c r="O78" s="82"/>
      <c r="S78" s="82"/>
    </row>
    <row r="79">
      <c r="O79" s="82"/>
      <c r="S79" s="82"/>
    </row>
    <row r="80">
      <c r="O80" s="82"/>
      <c r="S80" s="82"/>
    </row>
    <row r="81">
      <c r="O81" s="82"/>
      <c r="S81" s="82"/>
    </row>
    <row r="82">
      <c r="O82" s="82"/>
      <c r="S82" s="82"/>
    </row>
    <row r="83">
      <c r="O83" s="82"/>
      <c r="S83" s="82"/>
    </row>
    <row r="84">
      <c r="O84" s="82"/>
      <c r="S84" s="82"/>
    </row>
    <row r="85">
      <c r="O85" s="82"/>
      <c r="S85" s="82"/>
    </row>
    <row r="86">
      <c r="O86" s="82"/>
      <c r="S86" s="82"/>
    </row>
    <row r="87">
      <c r="O87" s="82"/>
      <c r="S87" s="82"/>
    </row>
    <row r="88">
      <c r="O88" s="82"/>
      <c r="S88" s="82"/>
    </row>
    <row r="89">
      <c r="O89" s="82"/>
      <c r="S89" s="82"/>
    </row>
    <row r="90">
      <c r="O90" s="82"/>
      <c r="S90" s="82"/>
    </row>
    <row r="91">
      <c r="O91" s="82"/>
      <c r="S91" s="82"/>
    </row>
    <row r="92">
      <c r="O92" s="82"/>
      <c r="S92" s="82"/>
    </row>
    <row r="93">
      <c r="O93" s="82"/>
      <c r="S93" s="82"/>
    </row>
    <row r="94">
      <c r="O94" s="82"/>
      <c r="S94" s="82"/>
    </row>
    <row r="95">
      <c r="O95" s="82"/>
      <c r="S95" s="82"/>
    </row>
    <row r="96">
      <c r="O96" s="82"/>
      <c r="S96" s="82"/>
    </row>
    <row r="97">
      <c r="O97" s="82"/>
      <c r="S97" s="82"/>
    </row>
    <row r="98">
      <c r="O98" s="82"/>
      <c r="S98" s="82"/>
    </row>
    <row r="99">
      <c r="O99" s="82"/>
      <c r="S99" s="82"/>
    </row>
    <row r="100">
      <c r="O100" s="82"/>
      <c r="S100" s="82"/>
    </row>
    <row r="101">
      <c r="O101" s="82"/>
      <c r="S101" s="82"/>
    </row>
    <row r="102">
      <c r="O102" s="82"/>
      <c r="S102" s="82"/>
    </row>
    <row r="103">
      <c r="O103" s="82"/>
      <c r="S103" s="82"/>
    </row>
    <row r="104">
      <c r="O104" s="82"/>
      <c r="S104" s="82"/>
    </row>
    <row r="105">
      <c r="O105" s="82"/>
      <c r="S105" s="82"/>
    </row>
    <row r="106">
      <c r="O106" s="82"/>
      <c r="S106" s="82"/>
    </row>
    <row r="107">
      <c r="O107" s="82"/>
      <c r="S107" s="82"/>
    </row>
    <row r="108">
      <c r="O108" s="82"/>
      <c r="S108" s="82"/>
    </row>
    <row r="109">
      <c r="O109" s="82"/>
      <c r="S109" s="82"/>
    </row>
    <row r="110">
      <c r="O110" s="82"/>
      <c r="S110" s="82"/>
    </row>
    <row r="111">
      <c r="O111" s="82"/>
      <c r="S111" s="82"/>
    </row>
    <row r="112">
      <c r="O112" s="82"/>
      <c r="S112" s="82"/>
    </row>
    <row r="113">
      <c r="O113" s="82"/>
      <c r="S113" s="82"/>
    </row>
    <row r="114">
      <c r="O114" s="82"/>
      <c r="S114" s="82"/>
    </row>
    <row r="115">
      <c r="O115" s="82"/>
      <c r="S115" s="82"/>
    </row>
    <row r="116">
      <c r="O116" s="82"/>
      <c r="S116" s="82"/>
    </row>
    <row r="117">
      <c r="O117" s="82"/>
      <c r="S117" s="82"/>
    </row>
    <row r="118">
      <c r="O118" s="82"/>
      <c r="S118" s="82"/>
    </row>
    <row r="119">
      <c r="O119" s="82"/>
      <c r="S119" s="82"/>
    </row>
    <row r="120">
      <c r="O120" s="82"/>
      <c r="S120" s="82"/>
    </row>
    <row r="121">
      <c r="O121" s="82"/>
      <c r="S121" s="82"/>
    </row>
    <row r="122">
      <c r="O122" s="82"/>
      <c r="S122" s="82"/>
    </row>
    <row r="123">
      <c r="O123" s="82"/>
      <c r="S123" s="82"/>
    </row>
    <row r="124">
      <c r="O124" s="82"/>
      <c r="S124" s="82"/>
    </row>
    <row r="125">
      <c r="O125" s="82"/>
      <c r="S125" s="82"/>
    </row>
    <row r="126">
      <c r="O126" s="82"/>
      <c r="S126" s="82"/>
    </row>
    <row r="127">
      <c r="O127" s="82"/>
      <c r="S127" s="82"/>
    </row>
    <row r="128">
      <c r="O128" s="82"/>
      <c r="S128" s="82"/>
    </row>
    <row r="129">
      <c r="O129" s="82"/>
      <c r="S129" s="82"/>
    </row>
    <row r="130">
      <c r="O130" s="82"/>
      <c r="S130" s="82"/>
    </row>
    <row r="131">
      <c r="O131" s="82"/>
      <c r="S131" s="82"/>
    </row>
    <row r="132">
      <c r="O132" s="82"/>
      <c r="S132" s="82"/>
    </row>
    <row r="133">
      <c r="O133" s="82"/>
      <c r="S133" s="82"/>
    </row>
    <row r="134">
      <c r="O134" s="82"/>
      <c r="S134" s="82"/>
    </row>
    <row r="135">
      <c r="O135" s="82"/>
      <c r="S135" s="82"/>
    </row>
    <row r="136">
      <c r="O136" s="82"/>
      <c r="S136" s="82"/>
    </row>
    <row r="137">
      <c r="O137" s="82"/>
      <c r="S137" s="82"/>
    </row>
    <row r="138">
      <c r="O138" s="82"/>
      <c r="S138" s="82"/>
    </row>
    <row r="139">
      <c r="O139" s="82"/>
      <c r="S139" s="82"/>
    </row>
    <row r="140">
      <c r="O140" s="82"/>
      <c r="S140" s="82"/>
    </row>
    <row r="141">
      <c r="O141" s="82"/>
      <c r="S141" s="82"/>
    </row>
    <row r="142">
      <c r="O142" s="82"/>
      <c r="S142" s="82"/>
    </row>
    <row r="143">
      <c r="O143" s="82"/>
      <c r="S143" s="82"/>
    </row>
    <row r="144">
      <c r="O144" s="82"/>
      <c r="S144" s="82"/>
    </row>
    <row r="145">
      <c r="O145" s="82"/>
      <c r="S145" s="82"/>
    </row>
    <row r="146">
      <c r="O146" s="82"/>
      <c r="S146" s="82"/>
    </row>
    <row r="147">
      <c r="O147" s="82"/>
      <c r="S147" s="82"/>
    </row>
    <row r="148">
      <c r="O148" s="82"/>
      <c r="S148" s="82"/>
    </row>
    <row r="149">
      <c r="O149" s="82"/>
      <c r="S149" s="82"/>
    </row>
    <row r="150">
      <c r="O150" s="82"/>
      <c r="S150" s="82"/>
    </row>
    <row r="151">
      <c r="O151" s="82"/>
      <c r="S151" s="82"/>
    </row>
    <row r="152">
      <c r="O152" s="82"/>
      <c r="S152" s="82"/>
    </row>
    <row r="153">
      <c r="O153" s="82"/>
      <c r="S153" s="82"/>
    </row>
    <row r="154">
      <c r="O154" s="82"/>
      <c r="S154" s="82"/>
    </row>
    <row r="155">
      <c r="O155" s="82"/>
      <c r="S155" s="82"/>
    </row>
    <row r="156">
      <c r="O156" s="82"/>
      <c r="S156" s="82"/>
    </row>
    <row r="157">
      <c r="O157" s="82"/>
      <c r="S157" s="82"/>
    </row>
    <row r="158">
      <c r="O158" s="82"/>
      <c r="S158" s="82"/>
    </row>
    <row r="159">
      <c r="O159" s="82"/>
      <c r="S159" s="82"/>
    </row>
    <row r="160">
      <c r="O160" s="82"/>
      <c r="S160" s="82"/>
    </row>
    <row r="161">
      <c r="O161" s="82"/>
      <c r="S161" s="82"/>
    </row>
    <row r="162">
      <c r="O162" s="82"/>
      <c r="S162" s="82"/>
    </row>
    <row r="163">
      <c r="O163" s="82"/>
      <c r="S163" s="82"/>
    </row>
    <row r="164">
      <c r="O164" s="82"/>
      <c r="S164" s="82"/>
    </row>
    <row r="165">
      <c r="O165" s="82"/>
      <c r="S165" s="82"/>
    </row>
    <row r="166">
      <c r="O166" s="82"/>
      <c r="S166" s="82"/>
    </row>
    <row r="167">
      <c r="O167" s="82"/>
      <c r="S167" s="82"/>
    </row>
    <row r="168">
      <c r="O168" s="82"/>
      <c r="S168" s="82"/>
    </row>
    <row r="169">
      <c r="O169" s="82"/>
      <c r="S169" s="82"/>
    </row>
    <row r="170">
      <c r="O170" s="82"/>
      <c r="S170" s="82"/>
    </row>
    <row r="171">
      <c r="O171" s="82"/>
      <c r="S171" s="82"/>
    </row>
    <row r="172">
      <c r="O172" s="82"/>
      <c r="S172" s="82"/>
    </row>
    <row r="173">
      <c r="O173" s="82"/>
      <c r="S173" s="82"/>
    </row>
    <row r="174">
      <c r="O174" s="82"/>
      <c r="S174" s="82"/>
    </row>
    <row r="175">
      <c r="O175" s="82"/>
      <c r="S175" s="82"/>
    </row>
    <row r="176">
      <c r="O176" s="82"/>
      <c r="S176" s="82"/>
    </row>
    <row r="177">
      <c r="O177" s="82"/>
      <c r="S177" s="82"/>
    </row>
    <row r="178">
      <c r="O178" s="82"/>
      <c r="S178" s="82"/>
    </row>
    <row r="179">
      <c r="O179" s="82"/>
      <c r="S179" s="82"/>
    </row>
    <row r="180">
      <c r="O180" s="82"/>
      <c r="S180" s="82"/>
    </row>
    <row r="181">
      <c r="O181" s="82"/>
      <c r="S181" s="82"/>
    </row>
    <row r="182">
      <c r="O182" s="82"/>
      <c r="S182" s="82"/>
    </row>
    <row r="183">
      <c r="O183" s="82"/>
      <c r="S183" s="82"/>
    </row>
    <row r="184">
      <c r="O184" s="82"/>
      <c r="S184" s="82"/>
    </row>
    <row r="185">
      <c r="O185" s="82"/>
      <c r="S185" s="82"/>
    </row>
    <row r="186">
      <c r="O186" s="82"/>
      <c r="S186" s="82"/>
    </row>
    <row r="187">
      <c r="O187" s="82"/>
      <c r="S187" s="82"/>
    </row>
    <row r="188">
      <c r="O188" s="82"/>
      <c r="S188" s="82"/>
    </row>
    <row r="189">
      <c r="O189" s="82"/>
      <c r="S189" s="82"/>
    </row>
    <row r="190">
      <c r="O190" s="82"/>
      <c r="S190" s="82"/>
    </row>
    <row r="191">
      <c r="O191" s="82"/>
      <c r="S191" s="82"/>
    </row>
    <row r="192">
      <c r="O192" s="82"/>
      <c r="S192" s="82"/>
    </row>
    <row r="193">
      <c r="O193" s="82"/>
      <c r="S193" s="82"/>
    </row>
    <row r="194">
      <c r="O194" s="82"/>
      <c r="S194" s="82"/>
    </row>
    <row r="195">
      <c r="O195" s="82"/>
      <c r="S195" s="82"/>
    </row>
    <row r="196">
      <c r="O196" s="82"/>
      <c r="S196" s="82"/>
    </row>
    <row r="197">
      <c r="O197" s="82"/>
      <c r="S197" s="82"/>
    </row>
    <row r="198">
      <c r="O198" s="82"/>
      <c r="S198" s="82"/>
    </row>
    <row r="199">
      <c r="O199" s="82"/>
      <c r="S199" s="82"/>
    </row>
    <row r="200">
      <c r="O200" s="82"/>
      <c r="S200" s="82"/>
    </row>
    <row r="201">
      <c r="O201" s="82"/>
      <c r="S201" s="82"/>
    </row>
    <row r="202">
      <c r="O202" s="82"/>
      <c r="S202" s="82"/>
    </row>
    <row r="203">
      <c r="O203" s="82"/>
      <c r="S203" s="82"/>
    </row>
    <row r="204">
      <c r="O204" s="82"/>
      <c r="S204" s="82"/>
    </row>
    <row r="205">
      <c r="O205" s="82"/>
      <c r="S205" s="82"/>
    </row>
    <row r="206">
      <c r="O206" s="82"/>
      <c r="S206" s="82"/>
    </row>
    <row r="207">
      <c r="O207" s="82"/>
      <c r="S207" s="82"/>
    </row>
    <row r="208">
      <c r="O208" s="82"/>
      <c r="S208" s="82"/>
    </row>
    <row r="209">
      <c r="O209" s="82"/>
      <c r="S209" s="82"/>
    </row>
    <row r="210">
      <c r="O210" s="82"/>
      <c r="S210" s="82"/>
    </row>
    <row r="211">
      <c r="O211" s="82"/>
      <c r="S211" s="82"/>
    </row>
    <row r="212">
      <c r="O212" s="82"/>
      <c r="S212" s="82"/>
    </row>
    <row r="213">
      <c r="O213" s="82"/>
      <c r="S213" s="82"/>
    </row>
    <row r="214">
      <c r="O214" s="82"/>
      <c r="S214" s="82"/>
    </row>
    <row r="215">
      <c r="O215" s="82"/>
      <c r="S215" s="82"/>
    </row>
    <row r="216">
      <c r="O216" s="82"/>
      <c r="S216" s="82"/>
    </row>
    <row r="217">
      <c r="O217" s="82"/>
      <c r="S217" s="82"/>
    </row>
    <row r="218">
      <c r="O218" s="82"/>
      <c r="S218" s="82"/>
    </row>
    <row r="219">
      <c r="O219" s="82"/>
      <c r="S219" s="82"/>
    </row>
    <row r="220">
      <c r="O220" s="82"/>
      <c r="S220" s="82"/>
    </row>
    <row r="221">
      <c r="O221" s="82"/>
      <c r="S221" s="82"/>
    </row>
    <row r="222">
      <c r="O222" s="82"/>
      <c r="S222" s="82"/>
    </row>
    <row r="223">
      <c r="O223" s="82"/>
      <c r="S223" s="82"/>
    </row>
    <row r="224">
      <c r="O224" s="82"/>
      <c r="S224" s="82"/>
    </row>
    <row r="225">
      <c r="O225" s="82"/>
      <c r="S225" s="82"/>
    </row>
    <row r="226">
      <c r="O226" s="82"/>
      <c r="S226" s="82"/>
    </row>
    <row r="227">
      <c r="O227" s="82"/>
      <c r="S227" s="82"/>
    </row>
    <row r="228">
      <c r="O228" s="82"/>
      <c r="S228" s="82"/>
    </row>
    <row r="229">
      <c r="O229" s="82"/>
      <c r="S229" s="82"/>
    </row>
    <row r="230">
      <c r="O230" s="82"/>
      <c r="S230" s="82"/>
    </row>
    <row r="231">
      <c r="O231" s="82"/>
      <c r="S231" s="82"/>
    </row>
    <row r="232">
      <c r="O232" s="82"/>
      <c r="S232" s="82"/>
    </row>
    <row r="233">
      <c r="O233" s="82"/>
      <c r="S233" s="82"/>
    </row>
    <row r="234">
      <c r="O234" s="82"/>
      <c r="S234" s="82"/>
    </row>
    <row r="235">
      <c r="O235" s="82"/>
      <c r="S235" s="82"/>
    </row>
    <row r="236">
      <c r="O236" s="82"/>
      <c r="S236" s="82"/>
    </row>
    <row r="237">
      <c r="O237" s="82"/>
      <c r="S237" s="82"/>
    </row>
    <row r="238">
      <c r="O238" s="82"/>
      <c r="S238" s="82"/>
    </row>
    <row r="239">
      <c r="O239" s="82"/>
      <c r="S239" s="82"/>
    </row>
    <row r="240">
      <c r="O240" s="82"/>
      <c r="S240" s="82"/>
    </row>
    <row r="241">
      <c r="O241" s="82"/>
      <c r="S241" s="82"/>
    </row>
    <row r="242">
      <c r="O242" s="82"/>
      <c r="S242" s="82"/>
    </row>
    <row r="243">
      <c r="O243" s="82"/>
      <c r="S243" s="82"/>
    </row>
    <row r="244">
      <c r="O244" s="82"/>
      <c r="S244" s="82"/>
    </row>
    <row r="245">
      <c r="O245" s="82"/>
      <c r="S245" s="82"/>
    </row>
    <row r="246">
      <c r="O246" s="82"/>
      <c r="S246" s="82"/>
    </row>
    <row r="247">
      <c r="O247" s="82"/>
      <c r="S247" s="82"/>
    </row>
    <row r="248">
      <c r="O248" s="82"/>
      <c r="S248" s="82"/>
    </row>
    <row r="249">
      <c r="O249" s="82"/>
      <c r="S249" s="82"/>
    </row>
    <row r="250">
      <c r="O250" s="82"/>
      <c r="S250" s="82"/>
    </row>
    <row r="251">
      <c r="O251" s="82"/>
      <c r="S251" s="82"/>
    </row>
    <row r="252">
      <c r="O252" s="82"/>
      <c r="S252" s="82"/>
    </row>
    <row r="253">
      <c r="O253" s="82"/>
      <c r="S253" s="82"/>
    </row>
    <row r="254">
      <c r="O254" s="82"/>
      <c r="S254" s="82"/>
    </row>
    <row r="255">
      <c r="O255" s="82"/>
      <c r="S255" s="82"/>
    </row>
    <row r="256">
      <c r="O256" s="82"/>
      <c r="S256" s="82"/>
    </row>
    <row r="257">
      <c r="O257" s="82"/>
      <c r="S257" s="82"/>
    </row>
    <row r="258">
      <c r="O258" s="82"/>
      <c r="S258" s="82"/>
    </row>
    <row r="259">
      <c r="O259" s="82"/>
      <c r="S259" s="82"/>
    </row>
    <row r="260">
      <c r="O260" s="82"/>
      <c r="S260" s="82"/>
    </row>
    <row r="261">
      <c r="O261" s="82"/>
      <c r="S261" s="82"/>
    </row>
    <row r="262">
      <c r="O262" s="82"/>
      <c r="S262" s="82"/>
    </row>
    <row r="263">
      <c r="O263" s="82"/>
      <c r="S263" s="82"/>
    </row>
    <row r="264">
      <c r="O264" s="82"/>
      <c r="S264" s="82"/>
    </row>
    <row r="265">
      <c r="O265" s="82"/>
      <c r="S265" s="82"/>
    </row>
    <row r="266">
      <c r="O266" s="82"/>
      <c r="S266" s="82"/>
    </row>
    <row r="267">
      <c r="O267" s="82"/>
      <c r="S267" s="82"/>
    </row>
    <row r="268">
      <c r="O268" s="82"/>
      <c r="S268" s="82"/>
    </row>
    <row r="269">
      <c r="O269" s="82"/>
      <c r="S269" s="82"/>
    </row>
    <row r="270">
      <c r="O270" s="82"/>
      <c r="S270" s="82"/>
    </row>
    <row r="271">
      <c r="O271" s="82"/>
      <c r="S271" s="82"/>
    </row>
    <row r="272">
      <c r="O272" s="82"/>
      <c r="S272" s="82"/>
    </row>
    <row r="273">
      <c r="O273" s="82"/>
      <c r="S273" s="82"/>
    </row>
    <row r="274">
      <c r="O274" s="82"/>
      <c r="S274" s="82"/>
    </row>
    <row r="275">
      <c r="O275" s="82"/>
      <c r="S275" s="82"/>
    </row>
    <row r="276">
      <c r="O276" s="82"/>
      <c r="S276" s="82"/>
    </row>
    <row r="277">
      <c r="O277" s="82"/>
      <c r="S277" s="82"/>
    </row>
    <row r="278">
      <c r="O278" s="82"/>
      <c r="S278" s="82"/>
    </row>
    <row r="279">
      <c r="O279" s="82"/>
      <c r="S279" s="82"/>
    </row>
    <row r="280">
      <c r="O280" s="82"/>
      <c r="S280" s="82"/>
    </row>
    <row r="281">
      <c r="O281" s="82"/>
      <c r="S281" s="82"/>
    </row>
    <row r="282">
      <c r="O282" s="82"/>
      <c r="S282" s="82"/>
    </row>
    <row r="283">
      <c r="O283" s="82"/>
      <c r="S283" s="82"/>
    </row>
    <row r="284">
      <c r="O284" s="82"/>
      <c r="S284" s="82"/>
    </row>
    <row r="285">
      <c r="O285" s="82"/>
      <c r="S285" s="82"/>
    </row>
    <row r="286">
      <c r="O286" s="82"/>
      <c r="S286" s="82"/>
    </row>
    <row r="287">
      <c r="O287" s="82"/>
      <c r="S287" s="82"/>
    </row>
    <row r="288">
      <c r="O288" s="82"/>
      <c r="S288" s="82"/>
    </row>
    <row r="289">
      <c r="O289" s="82"/>
      <c r="S289" s="82"/>
    </row>
    <row r="290">
      <c r="O290" s="82"/>
      <c r="S290" s="82"/>
    </row>
    <row r="291">
      <c r="O291" s="82"/>
      <c r="S291" s="82"/>
    </row>
    <row r="292">
      <c r="O292" s="82"/>
      <c r="S292" s="82"/>
    </row>
    <row r="293">
      <c r="O293" s="82"/>
      <c r="S293" s="82"/>
    </row>
    <row r="294">
      <c r="O294" s="82"/>
      <c r="S294" s="82"/>
    </row>
    <row r="295">
      <c r="O295" s="82"/>
      <c r="S295" s="82"/>
    </row>
    <row r="296">
      <c r="O296" s="82"/>
      <c r="S296" s="82"/>
    </row>
    <row r="297">
      <c r="O297" s="82"/>
      <c r="S297" s="82"/>
    </row>
    <row r="298">
      <c r="O298" s="82"/>
      <c r="S298" s="82"/>
    </row>
    <row r="299">
      <c r="O299" s="82"/>
      <c r="S299" s="82"/>
    </row>
    <row r="300">
      <c r="O300" s="82"/>
      <c r="S300" s="82"/>
    </row>
    <row r="301">
      <c r="O301" s="82"/>
      <c r="S301" s="82"/>
    </row>
    <row r="302">
      <c r="O302" s="82"/>
      <c r="S302" s="82"/>
    </row>
    <row r="303">
      <c r="O303" s="82"/>
      <c r="S303" s="82"/>
    </row>
    <row r="304">
      <c r="O304" s="82"/>
      <c r="S304" s="82"/>
    </row>
    <row r="305">
      <c r="O305" s="82"/>
      <c r="S305" s="82"/>
    </row>
    <row r="306">
      <c r="O306" s="82"/>
      <c r="S306" s="82"/>
    </row>
    <row r="307">
      <c r="O307" s="82"/>
      <c r="S307" s="82"/>
    </row>
    <row r="308">
      <c r="O308" s="82"/>
      <c r="S308" s="82"/>
    </row>
    <row r="309">
      <c r="O309" s="82"/>
      <c r="S309" s="82"/>
    </row>
    <row r="310">
      <c r="O310" s="82"/>
      <c r="S310" s="82"/>
    </row>
    <row r="311">
      <c r="O311" s="82"/>
      <c r="S311" s="82"/>
    </row>
    <row r="312">
      <c r="O312" s="82"/>
      <c r="S312" s="82"/>
    </row>
    <row r="313">
      <c r="O313" s="82"/>
      <c r="S313" s="82"/>
    </row>
    <row r="314">
      <c r="O314" s="82"/>
      <c r="S314" s="82"/>
    </row>
    <row r="315">
      <c r="O315" s="82"/>
      <c r="S315" s="82"/>
    </row>
    <row r="316">
      <c r="O316" s="82"/>
      <c r="S316" s="82"/>
    </row>
    <row r="317">
      <c r="O317" s="82"/>
      <c r="S317" s="82"/>
    </row>
    <row r="318">
      <c r="O318" s="82"/>
      <c r="S318" s="82"/>
    </row>
    <row r="319">
      <c r="O319" s="82"/>
      <c r="S319" s="82"/>
    </row>
    <row r="320">
      <c r="O320" s="82"/>
      <c r="S320" s="82"/>
    </row>
    <row r="321">
      <c r="O321" s="82"/>
      <c r="S321" s="82"/>
    </row>
    <row r="322">
      <c r="O322" s="82"/>
      <c r="S322" s="82"/>
    </row>
    <row r="323">
      <c r="O323" s="82"/>
      <c r="S323" s="82"/>
    </row>
    <row r="324">
      <c r="O324" s="82"/>
      <c r="S324" s="82"/>
    </row>
    <row r="325">
      <c r="O325" s="82"/>
      <c r="S325" s="82"/>
    </row>
    <row r="326">
      <c r="O326" s="82"/>
      <c r="S326" s="82"/>
    </row>
    <row r="327">
      <c r="O327" s="82"/>
      <c r="S327" s="82"/>
    </row>
    <row r="328">
      <c r="O328" s="82"/>
      <c r="S328" s="82"/>
    </row>
    <row r="329">
      <c r="O329" s="82"/>
      <c r="S329" s="82"/>
    </row>
    <row r="330">
      <c r="O330" s="82"/>
      <c r="S330" s="82"/>
    </row>
    <row r="331">
      <c r="O331" s="82"/>
      <c r="S331" s="82"/>
    </row>
    <row r="332">
      <c r="O332" s="82"/>
      <c r="S332" s="82"/>
    </row>
    <row r="333">
      <c r="O333" s="82"/>
      <c r="S333" s="82"/>
    </row>
    <row r="334">
      <c r="O334" s="82"/>
      <c r="S334" s="82"/>
    </row>
    <row r="335">
      <c r="O335" s="82"/>
      <c r="S335" s="82"/>
    </row>
    <row r="336">
      <c r="O336" s="82"/>
      <c r="S336" s="82"/>
    </row>
    <row r="337">
      <c r="O337" s="82"/>
      <c r="S337" s="82"/>
    </row>
    <row r="338">
      <c r="O338" s="82"/>
      <c r="S338" s="82"/>
    </row>
    <row r="339">
      <c r="O339" s="82"/>
      <c r="S339" s="82"/>
    </row>
    <row r="340">
      <c r="O340" s="82"/>
      <c r="S340" s="82"/>
    </row>
    <row r="341">
      <c r="O341" s="82"/>
      <c r="S341" s="82"/>
    </row>
    <row r="342">
      <c r="O342" s="82"/>
      <c r="S342" s="82"/>
    </row>
    <row r="343">
      <c r="O343" s="82"/>
      <c r="S343" s="82"/>
    </row>
    <row r="344">
      <c r="O344" s="82"/>
      <c r="S344" s="82"/>
    </row>
    <row r="345">
      <c r="O345" s="82"/>
      <c r="S345" s="82"/>
    </row>
    <row r="346">
      <c r="O346" s="82"/>
      <c r="S346" s="82"/>
    </row>
    <row r="347">
      <c r="O347" s="82"/>
      <c r="S347" s="82"/>
    </row>
    <row r="348">
      <c r="O348" s="82"/>
      <c r="S348" s="82"/>
    </row>
    <row r="349">
      <c r="O349" s="82"/>
      <c r="S349" s="82"/>
    </row>
    <row r="350">
      <c r="O350" s="82"/>
      <c r="S350" s="82"/>
    </row>
    <row r="351">
      <c r="O351" s="82"/>
      <c r="S351" s="82"/>
    </row>
    <row r="352">
      <c r="O352" s="82"/>
      <c r="S352" s="82"/>
    </row>
    <row r="353">
      <c r="O353" s="82"/>
      <c r="S353" s="82"/>
    </row>
    <row r="354">
      <c r="O354" s="82"/>
      <c r="S354" s="82"/>
    </row>
    <row r="355">
      <c r="O355" s="82"/>
      <c r="S355" s="82"/>
    </row>
    <row r="356">
      <c r="O356" s="82"/>
      <c r="S356" s="82"/>
    </row>
    <row r="357">
      <c r="O357" s="82"/>
      <c r="S357" s="82"/>
    </row>
    <row r="358">
      <c r="O358" s="82"/>
      <c r="S358" s="82"/>
    </row>
    <row r="359">
      <c r="O359" s="82"/>
      <c r="S359" s="82"/>
    </row>
    <row r="360">
      <c r="O360" s="82"/>
      <c r="S360" s="82"/>
    </row>
    <row r="361">
      <c r="O361" s="82"/>
      <c r="S361" s="82"/>
    </row>
    <row r="362">
      <c r="O362" s="82"/>
      <c r="S362" s="82"/>
    </row>
    <row r="363">
      <c r="O363" s="82"/>
      <c r="S363" s="82"/>
    </row>
    <row r="364">
      <c r="O364" s="82"/>
      <c r="S364" s="82"/>
    </row>
    <row r="365">
      <c r="O365" s="82"/>
      <c r="S365" s="82"/>
    </row>
    <row r="366">
      <c r="O366" s="82"/>
      <c r="S366" s="82"/>
    </row>
    <row r="367">
      <c r="O367" s="82"/>
      <c r="S367" s="82"/>
    </row>
    <row r="368">
      <c r="O368" s="82"/>
      <c r="S368" s="82"/>
    </row>
    <row r="369">
      <c r="O369" s="82"/>
      <c r="S369" s="82"/>
    </row>
    <row r="370">
      <c r="O370" s="82"/>
      <c r="S370" s="82"/>
    </row>
    <row r="371">
      <c r="O371" s="82"/>
      <c r="S371" s="82"/>
    </row>
    <row r="372">
      <c r="O372" s="82"/>
      <c r="S372" s="82"/>
    </row>
    <row r="373">
      <c r="O373" s="82"/>
      <c r="S373" s="82"/>
    </row>
    <row r="374">
      <c r="O374" s="82"/>
      <c r="S374" s="82"/>
    </row>
    <row r="375">
      <c r="O375" s="82"/>
      <c r="S375" s="82"/>
    </row>
    <row r="376">
      <c r="O376" s="82"/>
      <c r="S376" s="82"/>
    </row>
    <row r="377">
      <c r="O377" s="82"/>
      <c r="S377" s="82"/>
    </row>
    <row r="378">
      <c r="O378" s="82"/>
      <c r="S378" s="82"/>
    </row>
    <row r="379">
      <c r="O379" s="82"/>
      <c r="S379" s="82"/>
    </row>
    <row r="380">
      <c r="O380" s="82"/>
      <c r="S380" s="82"/>
    </row>
    <row r="381">
      <c r="O381" s="82"/>
      <c r="S381" s="82"/>
    </row>
    <row r="382">
      <c r="O382" s="82"/>
      <c r="S382" s="82"/>
    </row>
    <row r="383">
      <c r="O383" s="82"/>
      <c r="S383" s="82"/>
    </row>
    <row r="384">
      <c r="O384" s="82"/>
      <c r="S384" s="82"/>
    </row>
    <row r="385">
      <c r="O385" s="82"/>
      <c r="S385" s="82"/>
    </row>
    <row r="386">
      <c r="O386" s="82"/>
      <c r="S386" s="82"/>
    </row>
    <row r="387">
      <c r="O387" s="82"/>
      <c r="S387" s="82"/>
    </row>
    <row r="388">
      <c r="O388" s="82"/>
      <c r="S388" s="82"/>
    </row>
    <row r="389">
      <c r="O389" s="82"/>
      <c r="S389" s="82"/>
    </row>
    <row r="390">
      <c r="O390" s="82"/>
      <c r="S390" s="82"/>
    </row>
    <row r="391">
      <c r="O391" s="82"/>
      <c r="S391" s="82"/>
    </row>
    <row r="392">
      <c r="O392" s="82"/>
      <c r="S392" s="82"/>
    </row>
    <row r="393">
      <c r="O393" s="82"/>
      <c r="S393" s="82"/>
    </row>
    <row r="394">
      <c r="O394" s="82"/>
      <c r="S394" s="82"/>
    </row>
    <row r="395">
      <c r="O395" s="82"/>
      <c r="S395" s="82"/>
    </row>
    <row r="396">
      <c r="O396" s="82"/>
      <c r="S396" s="82"/>
    </row>
    <row r="397">
      <c r="O397" s="82"/>
      <c r="S397" s="82"/>
    </row>
    <row r="398">
      <c r="O398" s="82"/>
      <c r="S398" s="82"/>
    </row>
    <row r="399">
      <c r="O399" s="82"/>
      <c r="S399" s="82"/>
    </row>
    <row r="400">
      <c r="O400" s="82"/>
      <c r="S400" s="82"/>
    </row>
    <row r="401">
      <c r="O401" s="82"/>
      <c r="S401" s="82"/>
    </row>
    <row r="402">
      <c r="O402" s="82"/>
      <c r="S402" s="82"/>
    </row>
    <row r="403">
      <c r="O403" s="82"/>
      <c r="S403" s="82"/>
    </row>
    <row r="404">
      <c r="O404" s="82"/>
      <c r="S404" s="82"/>
    </row>
    <row r="405">
      <c r="O405" s="82"/>
      <c r="S405" s="82"/>
    </row>
    <row r="406">
      <c r="O406" s="82"/>
      <c r="S406" s="82"/>
    </row>
    <row r="407">
      <c r="O407" s="82"/>
      <c r="S407" s="82"/>
    </row>
    <row r="408">
      <c r="O408" s="82"/>
      <c r="S408" s="82"/>
    </row>
    <row r="409">
      <c r="O409" s="82"/>
      <c r="S409" s="82"/>
    </row>
    <row r="410">
      <c r="O410" s="82"/>
      <c r="S410" s="82"/>
    </row>
    <row r="411">
      <c r="O411" s="82"/>
      <c r="S411" s="82"/>
    </row>
    <row r="412">
      <c r="O412" s="82"/>
      <c r="S412" s="82"/>
    </row>
    <row r="413">
      <c r="O413" s="82"/>
      <c r="S413" s="82"/>
    </row>
    <row r="414">
      <c r="O414" s="82"/>
      <c r="S414" s="82"/>
    </row>
    <row r="415">
      <c r="O415" s="82"/>
      <c r="S415" s="82"/>
    </row>
    <row r="416">
      <c r="O416" s="82"/>
      <c r="S416" s="82"/>
    </row>
    <row r="417">
      <c r="O417" s="82"/>
      <c r="S417" s="82"/>
    </row>
    <row r="418">
      <c r="O418" s="82"/>
      <c r="S418" s="82"/>
    </row>
    <row r="419">
      <c r="O419" s="82"/>
      <c r="S419" s="82"/>
    </row>
    <row r="420">
      <c r="O420" s="82"/>
      <c r="S420" s="82"/>
    </row>
    <row r="421">
      <c r="O421" s="82"/>
      <c r="S421" s="82"/>
    </row>
    <row r="422">
      <c r="O422" s="82"/>
      <c r="S422" s="82"/>
    </row>
    <row r="423">
      <c r="O423" s="82"/>
      <c r="S423" s="82"/>
    </row>
    <row r="424">
      <c r="O424" s="82"/>
      <c r="S424" s="82"/>
    </row>
    <row r="425">
      <c r="O425" s="82"/>
      <c r="S425" s="82"/>
    </row>
    <row r="426">
      <c r="O426" s="82"/>
      <c r="S426" s="82"/>
    </row>
    <row r="427">
      <c r="O427" s="82"/>
      <c r="S427" s="82"/>
    </row>
    <row r="428">
      <c r="O428" s="82"/>
      <c r="S428" s="82"/>
    </row>
    <row r="429">
      <c r="O429" s="82"/>
      <c r="S429" s="82"/>
    </row>
    <row r="430">
      <c r="O430" s="82"/>
      <c r="S430" s="82"/>
    </row>
    <row r="431">
      <c r="O431" s="82"/>
      <c r="S431" s="82"/>
    </row>
    <row r="432">
      <c r="O432" s="82"/>
      <c r="S432" s="82"/>
    </row>
    <row r="433">
      <c r="O433" s="82"/>
      <c r="S433" s="82"/>
    </row>
    <row r="434">
      <c r="O434" s="82"/>
      <c r="S434" s="82"/>
    </row>
    <row r="435">
      <c r="O435" s="82"/>
      <c r="S435" s="82"/>
    </row>
    <row r="436">
      <c r="O436" s="82"/>
      <c r="S436" s="82"/>
    </row>
    <row r="437">
      <c r="O437" s="82"/>
      <c r="S437" s="82"/>
    </row>
    <row r="438">
      <c r="O438" s="82"/>
      <c r="S438" s="82"/>
    </row>
    <row r="439">
      <c r="O439" s="82"/>
      <c r="S439" s="82"/>
    </row>
    <row r="440">
      <c r="O440" s="82"/>
      <c r="S440" s="82"/>
    </row>
    <row r="441">
      <c r="O441" s="82"/>
      <c r="S441" s="82"/>
    </row>
    <row r="442">
      <c r="O442" s="82"/>
      <c r="S442" s="82"/>
    </row>
    <row r="443">
      <c r="O443" s="82"/>
      <c r="S443" s="82"/>
    </row>
    <row r="444">
      <c r="O444" s="82"/>
      <c r="S444" s="82"/>
    </row>
    <row r="445">
      <c r="O445" s="82"/>
      <c r="S445" s="82"/>
    </row>
    <row r="446">
      <c r="O446" s="82"/>
      <c r="S446" s="82"/>
    </row>
    <row r="447">
      <c r="O447" s="82"/>
      <c r="S447" s="82"/>
    </row>
    <row r="448">
      <c r="O448" s="82"/>
      <c r="S448" s="82"/>
    </row>
    <row r="449">
      <c r="O449" s="82"/>
      <c r="S449" s="82"/>
    </row>
    <row r="450">
      <c r="O450" s="82"/>
      <c r="S450" s="82"/>
    </row>
    <row r="451">
      <c r="O451" s="82"/>
      <c r="S451" s="82"/>
    </row>
    <row r="452">
      <c r="O452" s="82"/>
      <c r="S452" s="82"/>
    </row>
    <row r="453">
      <c r="O453" s="82"/>
      <c r="S453" s="82"/>
    </row>
    <row r="454">
      <c r="O454" s="82"/>
      <c r="S454" s="82"/>
    </row>
    <row r="455">
      <c r="O455" s="82"/>
      <c r="S455" s="82"/>
    </row>
    <row r="456">
      <c r="O456" s="82"/>
      <c r="S456" s="82"/>
    </row>
    <row r="457">
      <c r="O457" s="82"/>
      <c r="S457" s="82"/>
    </row>
    <row r="458">
      <c r="O458" s="82"/>
      <c r="S458" s="82"/>
    </row>
    <row r="459">
      <c r="O459" s="82"/>
      <c r="S459" s="82"/>
    </row>
    <row r="460">
      <c r="O460" s="82"/>
      <c r="S460" s="82"/>
    </row>
    <row r="461">
      <c r="O461" s="82"/>
      <c r="S461" s="82"/>
    </row>
    <row r="462">
      <c r="O462" s="82"/>
      <c r="S462" s="82"/>
    </row>
    <row r="463">
      <c r="O463" s="82"/>
      <c r="S463" s="82"/>
    </row>
    <row r="464">
      <c r="O464" s="82"/>
      <c r="S464" s="82"/>
    </row>
    <row r="465">
      <c r="O465" s="82"/>
      <c r="S465" s="82"/>
    </row>
    <row r="466">
      <c r="O466" s="82"/>
      <c r="S466" s="82"/>
    </row>
    <row r="467">
      <c r="O467" s="82"/>
      <c r="S467" s="82"/>
    </row>
    <row r="468">
      <c r="O468" s="82"/>
      <c r="S468" s="82"/>
    </row>
    <row r="469">
      <c r="O469" s="82"/>
      <c r="S469" s="82"/>
    </row>
    <row r="470">
      <c r="O470" s="82"/>
      <c r="S470" s="82"/>
    </row>
    <row r="471">
      <c r="O471" s="82"/>
      <c r="S471" s="82"/>
    </row>
    <row r="472">
      <c r="O472" s="82"/>
      <c r="S472" s="82"/>
    </row>
    <row r="473">
      <c r="O473" s="82"/>
      <c r="S473" s="82"/>
    </row>
    <row r="474">
      <c r="O474" s="82"/>
      <c r="S474" s="82"/>
    </row>
    <row r="475">
      <c r="O475" s="82"/>
      <c r="S475" s="82"/>
    </row>
    <row r="476">
      <c r="O476" s="82"/>
      <c r="S476" s="82"/>
    </row>
    <row r="477">
      <c r="O477" s="82"/>
      <c r="S477" s="82"/>
    </row>
    <row r="478">
      <c r="O478" s="82"/>
      <c r="S478" s="82"/>
    </row>
    <row r="479">
      <c r="O479" s="82"/>
      <c r="S479" s="82"/>
    </row>
    <row r="480">
      <c r="O480" s="82"/>
      <c r="S480" s="82"/>
    </row>
    <row r="481">
      <c r="O481" s="82"/>
      <c r="S481" s="82"/>
    </row>
    <row r="482">
      <c r="O482" s="82"/>
      <c r="S482" s="82"/>
    </row>
    <row r="483">
      <c r="O483" s="82"/>
      <c r="S483" s="82"/>
    </row>
    <row r="484">
      <c r="O484" s="82"/>
      <c r="S484" s="82"/>
    </row>
    <row r="485">
      <c r="O485" s="82"/>
      <c r="S485" s="82"/>
    </row>
    <row r="486">
      <c r="O486" s="82"/>
      <c r="S486" s="82"/>
    </row>
    <row r="487">
      <c r="O487" s="82"/>
      <c r="S487" s="82"/>
    </row>
    <row r="488">
      <c r="O488" s="82"/>
      <c r="S488" s="82"/>
    </row>
    <row r="489">
      <c r="O489" s="82"/>
      <c r="S489" s="82"/>
    </row>
    <row r="490">
      <c r="O490" s="82"/>
      <c r="S490" s="82"/>
    </row>
    <row r="491">
      <c r="O491" s="82"/>
      <c r="S491" s="82"/>
    </row>
    <row r="492">
      <c r="O492" s="82"/>
      <c r="S492" s="82"/>
    </row>
    <row r="493">
      <c r="O493" s="82"/>
      <c r="S493" s="82"/>
    </row>
    <row r="494">
      <c r="O494" s="82"/>
      <c r="S494" s="82"/>
    </row>
    <row r="495">
      <c r="O495" s="82"/>
      <c r="S495" s="82"/>
    </row>
    <row r="496">
      <c r="O496" s="82"/>
      <c r="S496" s="82"/>
    </row>
    <row r="497">
      <c r="O497" s="82"/>
      <c r="S497" s="82"/>
    </row>
    <row r="498">
      <c r="O498" s="82"/>
      <c r="S498" s="82"/>
    </row>
    <row r="499">
      <c r="O499" s="82"/>
      <c r="S499" s="82"/>
    </row>
    <row r="500">
      <c r="O500" s="82"/>
      <c r="S500" s="82"/>
    </row>
    <row r="501">
      <c r="O501" s="82"/>
      <c r="S501" s="82"/>
    </row>
    <row r="502">
      <c r="O502" s="82"/>
      <c r="S502" s="82"/>
    </row>
    <row r="503">
      <c r="O503" s="82"/>
      <c r="S503" s="82"/>
    </row>
    <row r="504">
      <c r="O504" s="82"/>
      <c r="S504" s="82"/>
    </row>
    <row r="505">
      <c r="O505" s="82"/>
      <c r="S505" s="82"/>
    </row>
    <row r="506">
      <c r="O506" s="82"/>
      <c r="S506" s="82"/>
    </row>
    <row r="507">
      <c r="O507" s="82"/>
      <c r="S507" s="82"/>
    </row>
    <row r="508">
      <c r="O508" s="82"/>
      <c r="S508" s="82"/>
    </row>
    <row r="509">
      <c r="O509" s="82"/>
      <c r="S509" s="82"/>
    </row>
    <row r="510">
      <c r="O510" s="82"/>
      <c r="S510" s="82"/>
    </row>
    <row r="511">
      <c r="O511" s="82"/>
      <c r="S511" s="82"/>
    </row>
    <row r="512">
      <c r="O512" s="82"/>
      <c r="S512" s="82"/>
    </row>
    <row r="513">
      <c r="O513" s="82"/>
      <c r="S513" s="82"/>
    </row>
    <row r="514">
      <c r="O514" s="82"/>
      <c r="S514" s="82"/>
    </row>
    <row r="515">
      <c r="O515" s="82"/>
      <c r="S515" s="82"/>
    </row>
    <row r="516">
      <c r="O516" s="82"/>
      <c r="S516" s="82"/>
    </row>
    <row r="517">
      <c r="O517" s="82"/>
      <c r="S517" s="82"/>
    </row>
    <row r="518">
      <c r="O518" s="82"/>
      <c r="S518" s="82"/>
    </row>
    <row r="519">
      <c r="O519" s="82"/>
      <c r="S519" s="82"/>
    </row>
    <row r="520">
      <c r="O520" s="82"/>
      <c r="S520" s="82"/>
    </row>
    <row r="521">
      <c r="O521" s="82"/>
      <c r="S521" s="82"/>
    </row>
    <row r="522">
      <c r="O522" s="82"/>
      <c r="S522" s="82"/>
    </row>
    <row r="523">
      <c r="O523" s="82"/>
      <c r="S523" s="82"/>
    </row>
    <row r="524">
      <c r="O524" s="82"/>
      <c r="S524" s="82"/>
    </row>
    <row r="525">
      <c r="O525" s="82"/>
      <c r="S525" s="82"/>
    </row>
    <row r="526">
      <c r="O526" s="82"/>
      <c r="S526" s="82"/>
    </row>
    <row r="527">
      <c r="O527" s="82"/>
      <c r="S527" s="82"/>
    </row>
    <row r="528">
      <c r="O528" s="82"/>
      <c r="S528" s="82"/>
    </row>
    <row r="529">
      <c r="O529" s="82"/>
      <c r="S529" s="82"/>
    </row>
    <row r="530">
      <c r="O530" s="82"/>
      <c r="S530" s="82"/>
    </row>
    <row r="531">
      <c r="O531" s="82"/>
      <c r="S531" s="82"/>
    </row>
    <row r="532">
      <c r="O532" s="82"/>
      <c r="S532" s="82"/>
    </row>
    <row r="533">
      <c r="O533" s="82"/>
      <c r="S533" s="82"/>
    </row>
    <row r="534">
      <c r="O534" s="82"/>
      <c r="S534" s="82"/>
    </row>
    <row r="535">
      <c r="O535" s="82"/>
      <c r="S535" s="82"/>
    </row>
    <row r="536">
      <c r="O536" s="82"/>
      <c r="S536" s="82"/>
    </row>
    <row r="537">
      <c r="O537" s="82"/>
      <c r="S537" s="82"/>
    </row>
    <row r="538">
      <c r="O538" s="82"/>
      <c r="S538" s="82"/>
    </row>
    <row r="539">
      <c r="O539" s="82"/>
      <c r="S539" s="82"/>
    </row>
    <row r="540">
      <c r="O540" s="82"/>
      <c r="S540" s="82"/>
    </row>
    <row r="541">
      <c r="O541" s="82"/>
      <c r="S541" s="82"/>
    </row>
    <row r="542">
      <c r="O542" s="82"/>
      <c r="S542" s="82"/>
    </row>
    <row r="543">
      <c r="O543" s="82"/>
      <c r="S543" s="82"/>
    </row>
    <row r="544">
      <c r="O544" s="82"/>
      <c r="S544" s="82"/>
    </row>
    <row r="545">
      <c r="O545" s="82"/>
      <c r="S545" s="82"/>
    </row>
    <row r="546">
      <c r="O546" s="82"/>
      <c r="S546" s="82"/>
    </row>
    <row r="547">
      <c r="O547" s="82"/>
      <c r="S547" s="82"/>
    </row>
    <row r="548">
      <c r="O548" s="82"/>
      <c r="S548" s="82"/>
    </row>
    <row r="549">
      <c r="O549" s="82"/>
      <c r="S549" s="82"/>
    </row>
    <row r="550">
      <c r="O550" s="82"/>
      <c r="S550" s="82"/>
    </row>
    <row r="551">
      <c r="O551" s="82"/>
      <c r="S551" s="82"/>
    </row>
    <row r="552">
      <c r="O552" s="82"/>
      <c r="S552" s="82"/>
    </row>
    <row r="553">
      <c r="O553" s="82"/>
      <c r="S553" s="82"/>
    </row>
    <row r="554">
      <c r="O554" s="82"/>
      <c r="S554" s="82"/>
    </row>
    <row r="555">
      <c r="O555" s="82"/>
      <c r="S555" s="82"/>
    </row>
    <row r="556">
      <c r="O556" s="82"/>
      <c r="S556" s="82"/>
    </row>
    <row r="557">
      <c r="O557" s="82"/>
      <c r="S557" s="82"/>
    </row>
    <row r="558">
      <c r="O558" s="82"/>
      <c r="S558" s="82"/>
    </row>
    <row r="559">
      <c r="O559" s="82"/>
      <c r="S559" s="82"/>
    </row>
    <row r="560">
      <c r="O560" s="82"/>
      <c r="S560" s="82"/>
    </row>
    <row r="561">
      <c r="O561" s="82"/>
      <c r="S561" s="82"/>
    </row>
    <row r="562">
      <c r="O562" s="82"/>
      <c r="S562" s="82"/>
    </row>
    <row r="563">
      <c r="O563" s="82"/>
      <c r="S563" s="82"/>
    </row>
    <row r="564">
      <c r="O564" s="82"/>
      <c r="S564" s="82"/>
    </row>
    <row r="565">
      <c r="O565" s="82"/>
      <c r="S565" s="82"/>
    </row>
    <row r="566">
      <c r="O566" s="82"/>
      <c r="S566" s="82"/>
    </row>
    <row r="567">
      <c r="O567" s="82"/>
      <c r="S567" s="82"/>
    </row>
    <row r="568">
      <c r="O568" s="82"/>
      <c r="S568" s="82"/>
    </row>
    <row r="569">
      <c r="O569" s="82"/>
      <c r="S569" s="82"/>
    </row>
    <row r="570">
      <c r="O570" s="82"/>
      <c r="S570" s="82"/>
    </row>
    <row r="571">
      <c r="O571" s="82"/>
      <c r="S571" s="82"/>
    </row>
    <row r="572">
      <c r="O572" s="82"/>
      <c r="S572" s="82"/>
    </row>
    <row r="573">
      <c r="O573" s="82"/>
      <c r="S573" s="82"/>
    </row>
    <row r="574">
      <c r="O574" s="82"/>
      <c r="S574" s="82"/>
    </row>
    <row r="575">
      <c r="O575" s="82"/>
      <c r="S575" s="82"/>
    </row>
    <row r="576">
      <c r="O576" s="82"/>
      <c r="S576" s="82"/>
    </row>
    <row r="577">
      <c r="O577" s="82"/>
      <c r="S577" s="82"/>
    </row>
    <row r="578">
      <c r="O578" s="82"/>
      <c r="S578" s="82"/>
    </row>
    <row r="579">
      <c r="O579" s="82"/>
      <c r="S579" s="82"/>
    </row>
    <row r="580">
      <c r="O580" s="82"/>
      <c r="S580" s="82"/>
    </row>
    <row r="581">
      <c r="O581" s="82"/>
      <c r="S581" s="82"/>
    </row>
    <row r="582">
      <c r="O582" s="82"/>
      <c r="S582" s="82"/>
    </row>
    <row r="583">
      <c r="O583" s="82"/>
      <c r="S583" s="82"/>
    </row>
    <row r="584">
      <c r="O584" s="82"/>
      <c r="S584" s="82"/>
    </row>
    <row r="585">
      <c r="O585" s="82"/>
      <c r="S585" s="82"/>
    </row>
    <row r="586">
      <c r="O586" s="82"/>
      <c r="S586" s="82"/>
    </row>
    <row r="587">
      <c r="O587" s="82"/>
      <c r="S587" s="82"/>
    </row>
    <row r="588">
      <c r="O588" s="82"/>
      <c r="S588" s="82"/>
    </row>
    <row r="589">
      <c r="O589" s="82"/>
      <c r="S589" s="82"/>
    </row>
    <row r="590">
      <c r="O590" s="82"/>
      <c r="S590" s="82"/>
    </row>
    <row r="591">
      <c r="O591" s="82"/>
      <c r="S591" s="82"/>
    </row>
    <row r="592">
      <c r="O592" s="82"/>
      <c r="S592" s="82"/>
    </row>
    <row r="593">
      <c r="O593" s="82"/>
      <c r="S593" s="82"/>
    </row>
    <row r="594">
      <c r="O594" s="82"/>
      <c r="S594" s="82"/>
    </row>
    <row r="595">
      <c r="O595" s="82"/>
      <c r="S595" s="82"/>
    </row>
    <row r="596">
      <c r="O596" s="82"/>
      <c r="S596" s="82"/>
    </row>
    <row r="597">
      <c r="O597" s="82"/>
      <c r="S597" s="82"/>
    </row>
    <row r="598">
      <c r="O598" s="82"/>
      <c r="S598" s="82"/>
    </row>
    <row r="599">
      <c r="O599" s="82"/>
      <c r="S599" s="82"/>
    </row>
    <row r="600">
      <c r="O600" s="82"/>
      <c r="S600" s="82"/>
    </row>
    <row r="601">
      <c r="O601" s="82"/>
      <c r="S601" s="82"/>
    </row>
    <row r="602">
      <c r="O602" s="82"/>
      <c r="S602" s="82"/>
    </row>
    <row r="603">
      <c r="O603" s="82"/>
      <c r="S603" s="82"/>
    </row>
    <row r="604">
      <c r="O604" s="82"/>
      <c r="S604" s="82"/>
    </row>
    <row r="605">
      <c r="O605" s="82"/>
      <c r="S605" s="82"/>
    </row>
    <row r="606">
      <c r="O606" s="82"/>
      <c r="S606" s="82"/>
    </row>
    <row r="607">
      <c r="O607" s="82"/>
      <c r="S607" s="82"/>
    </row>
    <row r="608">
      <c r="O608" s="82"/>
      <c r="S608" s="82"/>
    </row>
    <row r="609">
      <c r="O609" s="82"/>
      <c r="S609" s="82"/>
    </row>
    <row r="610">
      <c r="O610" s="82"/>
      <c r="S610" s="82"/>
    </row>
    <row r="611">
      <c r="O611" s="82"/>
      <c r="S611" s="82"/>
    </row>
    <row r="612">
      <c r="O612" s="82"/>
      <c r="S612" s="82"/>
    </row>
    <row r="613">
      <c r="O613" s="82"/>
      <c r="S613" s="82"/>
    </row>
    <row r="614">
      <c r="O614" s="82"/>
      <c r="S614" s="82"/>
    </row>
    <row r="615">
      <c r="O615" s="82"/>
      <c r="S615" s="82"/>
    </row>
    <row r="616">
      <c r="O616" s="82"/>
      <c r="S616" s="82"/>
    </row>
    <row r="617">
      <c r="O617" s="82"/>
      <c r="S617" s="82"/>
    </row>
    <row r="618">
      <c r="O618" s="82"/>
      <c r="S618" s="82"/>
    </row>
    <row r="619">
      <c r="O619" s="82"/>
      <c r="S619" s="82"/>
    </row>
    <row r="620">
      <c r="O620" s="82"/>
      <c r="S620" s="82"/>
    </row>
    <row r="621">
      <c r="O621" s="82"/>
      <c r="S621" s="82"/>
    </row>
    <row r="622">
      <c r="O622" s="82"/>
      <c r="S622" s="82"/>
    </row>
    <row r="623">
      <c r="O623" s="82"/>
      <c r="S623" s="82"/>
    </row>
    <row r="624">
      <c r="O624" s="82"/>
      <c r="S624" s="82"/>
    </row>
    <row r="625">
      <c r="O625" s="82"/>
      <c r="S625" s="82"/>
    </row>
    <row r="626">
      <c r="O626" s="82"/>
      <c r="S626" s="82"/>
    </row>
    <row r="627">
      <c r="O627" s="82"/>
      <c r="S627" s="82"/>
    </row>
    <row r="628">
      <c r="O628" s="82"/>
      <c r="S628" s="82"/>
    </row>
    <row r="629">
      <c r="O629" s="82"/>
      <c r="S629" s="82"/>
    </row>
    <row r="630">
      <c r="O630" s="82"/>
      <c r="S630" s="82"/>
    </row>
    <row r="631">
      <c r="O631" s="82"/>
      <c r="S631" s="82"/>
    </row>
    <row r="632">
      <c r="O632" s="82"/>
      <c r="S632" s="82"/>
    </row>
    <row r="633">
      <c r="O633" s="82"/>
      <c r="S633" s="82"/>
    </row>
    <row r="634">
      <c r="O634" s="82"/>
      <c r="S634" s="82"/>
    </row>
    <row r="635">
      <c r="O635" s="82"/>
      <c r="S635" s="82"/>
    </row>
    <row r="636">
      <c r="O636" s="82"/>
      <c r="S636" s="82"/>
    </row>
    <row r="637">
      <c r="O637" s="82"/>
      <c r="S637" s="82"/>
    </row>
    <row r="638">
      <c r="O638" s="82"/>
      <c r="S638" s="82"/>
    </row>
    <row r="639">
      <c r="O639" s="82"/>
      <c r="S639" s="82"/>
    </row>
    <row r="640">
      <c r="O640" s="82"/>
      <c r="S640" s="82"/>
    </row>
    <row r="641">
      <c r="O641" s="82"/>
      <c r="S641" s="82"/>
    </row>
    <row r="642">
      <c r="O642" s="82"/>
      <c r="S642" s="82"/>
    </row>
    <row r="643">
      <c r="O643" s="82"/>
      <c r="S643" s="82"/>
    </row>
    <row r="644">
      <c r="O644" s="82"/>
      <c r="S644" s="82"/>
    </row>
    <row r="645">
      <c r="O645" s="82"/>
      <c r="S645" s="82"/>
    </row>
    <row r="646">
      <c r="O646" s="82"/>
      <c r="S646" s="82"/>
    </row>
    <row r="647">
      <c r="O647" s="82"/>
      <c r="S647" s="82"/>
    </row>
    <row r="648">
      <c r="O648" s="82"/>
      <c r="S648" s="82"/>
    </row>
    <row r="649">
      <c r="O649" s="82"/>
      <c r="S649" s="82"/>
    </row>
    <row r="650">
      <c r="O650" s="82"/>
      <c r="S650" s="82"/>
    </row>
    <row r="651">
      <c r="O651" s="82"/>
      <c r="S651" s="82"/>
    </row>
    <row r="652">
      <c r="O652" s="82"/>
      <c r="S652" s="82"/>
    </row>
    <row r="653">
      <c r="O653" s="82"/>
      <c r="S653" s="82"/>
    </row>
    <row r="654">
      <c r="O654" s="82"/>
      <c r="S654" s="82"/>
    </row>
    <row r="655">
      <c r="O655" s="82"/>
      <c r="S655" s="82"/>
    </row>
    <row r="656">
      <c r="O656" s="82"/>
      <c r="S656" s="82"/>
    </row>
    <row r="657">
      <c r="O657" s="82"/>
      <c r="S657" s="82"/>
    </row>
    <row r="658">
      <c r="O658" s="82"/>
      <c r="S658" s="82"/>
    </row>
    <row r="659">
      <c r="O659" s="82"/>
      <c r="S659" s="82"/>
    </row>
    <row r="660">
      <c r="O660" s="82"/>
      <c r="S660" s="82"/>
    </row>
    <row r="661">
      <c r="O661" s="82"/>
      <c r="S661" s="82"/>
    </row>
    <row r="662">
      <c r="O662" s="82"/>
      <c r="S662" s="82"/>
    </row>
    <row r="663">
      <c r="O663" s="82"/>
      <c r="S663" s="82"/>
    </row>
    <row r="664">
      <c r="O664" s="82"/>
      <c r="S664" s="82"/>
    </row>
    <row r="665">
      <c r="O665" s="82"/>
      <c r="S665" s="82"/>
    </row>
    <row r="666">
      <c r="O666" s="82"/>
      <c r="S666" s="82"/>
    </row>
    <row r="667">
      <c r="O667" s="82"/>
      <c r="S667" s="82"/>
    </row>
    <row r="668">
      <c r="O668" s="82"/>
      <c r="S668" s="82"/>
    </row>
    <row r="669">
      <c r="O669" s="82"/>
      <c r="S669" s="82"/>
    </row>
    <row r="670">
      <c r="O670" s="82"/>
      <c r="S670" s="82"/>
    </row>
    <row r="671">
      <c r="O671" s="82"/>
      <c r="S671" s="82"/>
    </row>
    <row r="672">
      <c r="O672" s="82"/>
      <c r="S672" s="82"/>
    </row>
    <row r="673">
      <c r="O673" s="82"/>
      <c r="S673" s="82"/>
    </row>
    <row r="674">
      <c r="O674" s="82"/>
      <c r="S674" s="82"/>
    </row>
    <row r="675">
      <c r="O675" s="82"/>
      <c r="S675" s="82"/>
    </row>
    <row r="676">
      <c r="O676" s="82"/>
      <c r="S676" s="82"/>
    </row>
    <row r="677">
      <c r="O677" s="82"/>
      <c r="S677" s="82"/>
    </row>
    <row r="678">
      <c r="O678" s="82"/>
      <c r="S678" s="82"/>
    </row>
    <row r="679">
      <c r="O679" s="82"/>
      <c r="S679" s="82"/>
    </row>
    <row r="680">
      <c r="O680" s="82"/>
      <c r="S680" s="82"/>
    </row>
    <row r="681">
      <c r="O681" s="82"/>
      <c r="S681" s="82"/>
    </row>
    <row r="682">
      <c r="O682" s="82"/>
      <c r="S682" s="82"/>
    </row>
    <row r="683">
      <c r="O683" s="82"/>
      <c r="S683" s="82"/>
    </row>
    <row r="684">
      <c r="O684" s="82"/>
      <c r="S684" s="82"/>
    </row>
    <row r="685">
      <c r="O685" s="82"/>
      <c r="S685" s="82"/>
    </row>
    <row r="686">
      <c r="O686" s="82"/>
      <c r="S686" s="82"/>
    </row>
    <row r="687">
      <c r="O687" s="82"/>
      <c r="S687" s="82"/>
    </row>
    <row r="688">
      <c r="O688" s="82"/>
      <c r="S688" s="82"/>
    </row>
    <row r="689">
      <c r="O689" s="82"/>
      <c r="S689" s="82"/>
    </row>
    <row r="690">
      <c r="O690" s="82"/>
      <c r="S690" s="82"/>
    </row>
    <row r="691">
      <c r="O691" s="82"/>
      <c r="S691" s="82"/>
    </row>
    <row r="692">
      <c r="O692" s="82"/>
      <c r="S692" s="82"/>
    </row>
    <row r="693">
      <c r="O693" s="82"/>
      <c r="S693" s="82"/>
    </row>
    <row r="694">
      <c r="O694" s="82"/>
      <c r="S694" s="82"/>
    </row>
    <row r="695">
      <c r="O695" s="82"/>
      <c r="S695" s="82"/>
    </row>
    <row r="696">
      <c r="O696" s="82"/>
      <c r="S696" s="82"/>
    </row>
    <row r="697">
      <c r="O697" s="82"/>
      <c r="S697" s="82"/>
    </row>
    <row r="698">
      <c r="O698" s="82"/>
      <c r="S698" s="82"/>
    </row>
    <row r="699">
      <c r="O699" s="82"/>
      <c r="S699" s="82"/>
    </row>
    <row r="700">
      <c r="O700" s="82"/>
      <c r="S700" s="82"/>
    </row>
    <row r="701">
      <c r="O701" s="82"/>
      <c r="S701" s="82"/>
    </row>
    <row r="702">
      <c r="O702" s="82"/>
      <c r="S702" s="82"/>
    </row>
    <row r="703">
      <c r="O703" s="82"/>
      <c r="S703" s="82"/>
    </row>
    <row r="704">
      <c r="O704" s="82"/>
      <c r="S704" s="82"/>
    </row>
    <row r="705">
      <c r="O705" s="82"/>
      <c r="S705" s="82"/>
    </row>
    <row r="706">
      <c r="O706" s="82"/>
      <c r="S706" s="82"/>
    </row>
    <row r="707">
      <c r="O707" s="82"/>
      <c r="S707" s="82"/>
    </row>
    <row r="708">
      <c r="O708" s="82"/>
      <c r="S708" s="82"/>
    </row>
    <row r="709">
      <c r="O709" s="82"/>
      <c r="S709" s="82"/>
    </row>
    <row r="710">
      <c r="O710" s="82"/>
      <c r="S710" s="82"/>
    </row>
    <row r="711">
      <c r="O711" s="82"/>
      <c r="S711" s="82"/>
    </row>
    <row r="712">
      <c r="O712" s="82"/>
      <c r="S712" s="82"/>
    </row>
    <row r="713">
      <c r="O713" s="82"/>
      <c r="S713" s="82"/>
    </row>
    <row r="714">
      <c r="O714" s="82"/>
      <c r="S714" s="82"/>
    </row>
    <row r="715">
      <c r="O715" s="82"/>
      <c r="S715" s="82"/>
    </row>
    <row r="716">
      <c r="O716" s="82"/>
      <c r="S716" s="82"/>
    </row>
    <row r="717">
      <c r="O717" s="82"/>
      <c r="S717" s="82"/>
    </row>
    <row r="718">
      <c r="O718" s="82"/>
      <c r="S718" s="82"/>
    </row>
    <row r="719">
      <c r="O719" s="82"/>
      <c r="S719" s="82"/>
    </row>
    <row r="720">
      <c r="O720" s="82"/>
      <c r="S720" s="82"/>
    </row>
    <row r="721">
      <c r="O721" s="82"/>
      <c r="S721" s="82"/>
    </row>
    <row r="722">
      <c r="O722" s="82"/>
      <c r="S722" s="82"/>
    </row>
    <row r="723">
      <c r="O723" s="82"/>
      <c r="S723" s="82"/>
    </row>
    <row r="724">
      <c r="O724" s="82"/>
      <c r="S724" s="82"/>
    </row>
    <row r="725">
      <c r="O725" s="82"/>
      <c r="S725" s="82"/>
    </row>
    <row r="726">
      <c r="O726" s="82"/>
      <c r="S726" s="82"/>
    </row>
    <row r="727">
      <c r="O727" s="82"/>
      <c r="S727" s="82"/>
    </row>
    <row r="728">
      <c r="O728" s="82"/>
      <c r="S728" s="82"/>
    </row>
    <row r="729">
      <c r="O729" s="82"/>
      <c r="S729" s="82"/>
    </row>
    <row r="730">
      <c r="O730" s="82"/>
      <c r="S730" s="82"/>
    </row>
    <row r="731">
      <c r="O731" s="82"/>
      <c r="S731" s="82"/>
    </row>
    <row r="732">
      <c r="O732" s="82"/>
      <c r="S732" s="82"/>
    </row>
    <row r="733">
      <c r="O733" s="82"/>
      <c r="S733" s="82"/>
    </row>
    <row r="734">
      <c r="O734" s="82"/>
      <c r="S734" s="82"/>
    </row>
    <row r="735">
      <c r="O735" s="82"/>
      <c r="S735" s="82"/>
    </row>
    <row r="736">
      <c r="O736" s="82"/>
      <c r="S736" s="82"/>
    </row>
    <row r="737">
      <c r="O737" s="82"/>
      <c r="S737" s="82"/>
    </row>
    <row r="738">
      <c r="O738" s="82"/>
      <c r="S738" s="82"/>
    </row>
    <row r="739">
      <c r="O739" s="82"/>
      <c r="S739" s="82"/>
    </row>
    <row r="740">
      <c r="O740" s="82"/>
      <c r="S740" s="82"/>
    </row>
    <row r="741">
      <c r="O741" s="82"/>
      <c r="S741" s="82"/>
    </row>
    <row r="742">
      <c r="O742" s="82"/>
      <c r="S742" s="82"/>
    </row>
    <row r="743">
      <c r="O743" s="82"/>
      <c r="S743" s="82"/>
    </row>
    <row r="744">
      <c r="O744" s="82"/>
      <c r="S744" s="82"/>
    </row>
    <row r="745">
      <c r="O745" s="82"/>
      <c r="S745" s="82"/>
    </row>
    <row r="746">
      <c r="O746" s="82"/>
      <c r="S746" s="82"/>
    </row>
    <row r="747">
      <c r="O747" s="82"/>
      <c r="S747" s="82"/>
    </row>
    <row r="748">
      <c r="O748" s="82"/>
      <c r="S748" s="82"/>
    </row>
    <row r="749">
      <c r="O749" s="82"/>
      <c r="S749" s="82"/>
    </row>
    <row r="750">
      <c r="O750" s="82"/>
      <c r="S750" s="82"/>
    </row>
    <row r="751">
      <c r="O751" s="82"/>
      <c r="S751" s="82"/>
    </row>
    <row r="752">
      <c r="O752" s="82"/>
      <c r="S752" s="82"/>
    </row>
    <row r="753">
      <c r="O753" s="82"/>
      <c r="S753" s="82"/>
    </row>
    <row r="754">
      <c r="O754" s="82"/>
      <c r="S754" s="82"/>
    </row>
    <row r="755">
      <c r="O755" s="82"/>
      <c r="S755" s="82"/>
    </row>
    <row r="756">
      <c r="O756" s="82"/>
      <c r="S756" s="82"/>
    </row>
    <row r="757">
      <c r="O757" s="82"/>
      <c r="S757" s="82"/>
    </row>
    <row r="758">
      <c r="O758" s="82"/>
      <c r="S758" s="82"/>
    </row>
    <row r="759">
      <c r="O759" s="82"/>
      <c r="S759" s="82"/>
    </row>
    <row r="760">
      <c r="O760" s="82"/>
      <c r="S760" s="82"/>
    </row>
    <row r="761">
      <c r="O761" s="82"/>
      <c r="S761" s="82"/>
    </row>
    <row r="762">
      <c r="O762" s="82"/>
      <c r="S762" s="82"/>
    </row>
    <row r="763">
      <c r="O763" s="82"/>
      <c r="S763" s="82"/>
    </row>
    <row r="764">
      <c r="O764" s="82"/>
      <c r="S764" s="82"/>
    </row>
    <row r="765">
      <c r="O765" s="82"/>
      <c r="S765" s="82"/>
    </row>
    <row r="766">
      <c r="O766" s="82"/>
      <c r="S766" s="82"/>
    </row>
    <row r="767">
      <c r="O767" s="82"/>
      <c r="S767" s="82"/>
    </row>
    <row r="768">
      <c r="O768" s="82"/>
      <c r="S768" s="82"/>
    </row>
    <row r="769">
      <c r="O769" s="82"/>
      <c r="S769" s="82"/>
    </row>
    <row r="770">
      <c r="O770" s="82"/>
      <c r="S770" s="82"/>
    </row>
    <row r="771">
      <c r="O771" s="82"/>
      <c r="S771" s="82"/>
    </row>
    <row r="772">
      <c r="O772" s="82"/>
      <c r="S772" s="82"/>
    </row>
    <row r="773">
      <c r="O773" s="82"/>
      <c r="S773" s="82"/>
    </row>
    <row r="774">
      <c r="O774" s="82"/>
      <c r="S774" s="82"/>
    </row>
    <row r="775">
      <c r="O775" s="82"/>
      <c r="S775" s="82"/>
    </row>
    <row r="776">
      <c r="O776" s="82"/>
      <c r="S776" s="82"/>
    </row>
    <row r="777">
      <c r="O777" s="82"/>
      <c r="S777" s="82"/>
    </row>
    <row r="778">
      <c r="O778" s="82"/>
      <c r="S778" s="82"/>
    </row>
    <row r="779">
      <c r="O779" s="82"/>
      <c r="S779" s="82"/>
    </row>
    <row r="780">
      <c r="O780" s="82"/>
      <c r="S780" s="82"/>
    </row>
    <row r="781">
      <c r="O781" s="82"/>
      <c r="S781" s="82"/>
    </row>
    <row r="782">
      <c r="O782" s="82"/>
      <c r="S782" s="82"/>
    </row>
    <row r="783">
      <c r="O783" s="82"/>
      <c r="S783" s="82"/>
    </row>
    <row r="784">
      <c r="O784" s="82"/>
      <c r="S784" s="82"/>
    </row>
    <row r="785">
      <c r="O785" s="82"/>
      <c r="S785" s="82"/>
    </row>
    <row r="786">
      <c r="O786" s="82"/>
      <c r="S786" s="82"/>
    </row>
    <row r="787">
      <c r="O787" s="82"/>
      <c r="S787" s="82"/>
    </row>
    <row r="788">
      <c r="O788" s="82"/>
      <c r="S788" s="82"/>
    </row>
    <row r="789">
      <c r="O789" s="82"/>
      <c r="S789" s="82"/>
    </row>
    <row r="790">
      <c r="O790" s="82"/>
      <c r="S790" s="82"/>
    </row>
    <row r="791">
      <c r="O791" s="82"/>
      <c r="S791" s="82"/>
    </row>
    <row r="792">
      <c r="O792" s="82"/>
      <c r="S792" s="82"/>
    </row>
    <row r="793">
      <c r="O793" s="82"/>
      <c r="S793" s="82"/>
    </row>
    <row r="794">
      <c r="O794" s="82"/>
      <c r="S794" s="82"/>
    </row>
    <row r="795">
      <c r="O795" s="82"/>
      <c r="S795" s="82"/>
    </row>
    <row r="796">
      <c r="O796" s="82"/>
      <c r="S796" s="82"/>
    </row>
    <row r="797">
      <c r="O797" s="82"/>
      <c r="S797" s="82"/>
    </row>
    <row r="798">
      <c r="O798" s="82"/>
      <c r="S798" s="82"/>
    </row>
    <row r="799">
      <c r="O799" s="82"/>
      <c r="S799" s="82"/>
    </row>
    <row r="800">
      <c r="O800" s="82"/>
      <c r="S800" s="82"/>
    </row>
    <row r="801">
      <c r="O801" s="82"/>
      <c r="S801" s="82"/>
    </row>
    <row r="802">
      <c r="O802" s="82"/>
      <c r="S802" s="82"/>
    </row>
    <row r="803">
      <c r="O803" s="82"/>
      <c r="S803" s="82"/>
    </row>
    <row r="804">
      <c r="O804" s="82"/>
      <c r="S804" s="82"/>
    </row>
    <row r="805">
      <c r="O805" s="82"/>
      <c r="S805" s="82"/>
    </row>
    <row r="806">
      <c r="O806" s="82"/>
      <c r="S806" s="82"/>
    </row>
    <row r="807">
      <c r="O807" s="82"/>
      <c r="S807" s="82"/>
    </row>
    <row r="808">
      <c r="O808" s="82"/>
      <c r="S808" s="82"/>
    </row>
    <row r="809">
      <c r="O809" s="82"/>
      <c r="S809" s="82"/>
    </row>
    <row r="810">
      <c r="O810" s="82"/>
      <c r="S810" s="82"/>
    </row>
    <row r="811">
      <c r="O811" s="82"/>
      <c r="S811" s="82"/>
    </row>
    <row r="812">
      <c r="O812" s="82"/>
      <c r="S812" s="82"/>
    </row>
    <row r="813">
      <c r="O813" s="82"/>
      <c r="S813" s="82"/>
    </row>
    <row r="814">
      <c r="O814" s="82"/>
      <c r="S814" s="82"/>
    </row>
    <row r="815">
      <c r="O815" s="82"/>
      <c r="S815" s="82"/>
    </row>
    <row r="816">
      <c r="O816" s="82"/>
      <c r="S816" s="82"/>
    </row>
    <row r="817">
      <c r="O817" s="82"/>
      <c r="S817" s="82"/>
    </row>
    <row r="818">
      <c r="O818" s="82"/>
      <c r="S818" s="82"/>
    </row>
    <row r="819">
      <c r="O819" s="82"/>
      <c r="S819" s="82"/>
    </row>
    <row r="820">
      <c r="O820" s="82"/>
      <c r="S820" s="82"/>
    </row>
    <row r="821">
      <c r="O821" s="82"/>
      <c r="S821" s="82"/>
    </row>
    <row r="822">
      <c r="O822" s="82"/>
      <c r="S822" s="82"/>
    </row>
    <row r="823">
      <c r="O823" s="82"/>
      <c r="S823" s="82"/>
    </row>
    <row r="824">
      <c r="O824" s="82"/>
      <c r="S824" s="82"/>
    </row>
    <row r="825">
      <c r="O825" s="82"/>
      <c r="S825" s="82"/>
    </row>
    <row r="826">
      <c r="O826" s="82"/>
      <c r="S826" s="82"/>
    </row>
    <row r="827">
      <c r="O827" s="82"/>
      <c r="S827" s="82"/>
    </row>
    <row r="828">
      <c r="O828" s="82"/>
      <c r="S828" s="82"/>
    </row>
    <row r="829">
      <c r="O829" s="82"/>
      <c r="S829" s="82"/>
    </row>
    <row r="830">
      <c r="O830" s="82"/>
      <c r="S830" s="82"/>
    </row>
    <row r="831">
      <c r="O831" s="82"/>
      <c r="S831" s="82"/>
    </row>
    <row r="832">
      <c r="O832" s="82"/>
      <c r="S832" s="82"/>
    </row>
    <row r="833">
      <c r="O833" s="82"/>
      <c r="S833" s="82"/>
    </row>
    <row r="834">
      <c r="O834" s="82"/>
      <c r="S834" s="82"/>
    </row>
    <row r="835">
      <c r="O835" s="82"/>
      <c r="S835" s="82"/>
    </row>
    <row r="836">
      <c r="O836" s="82"/>
      <c r="S836" s="82"/>
    </row>
    <row r="837">
      <c r="O837" s="82"/>
      <c r="S837" s="82"/>
    </row>
    <row r="838">
      <c r="O838" s="82"/>
      <c r="S838" s="82"/>
    </row>
    <row r="839">
      <c r="O839" s="82"/>
      <c r="S839" s="82"/>
    </row>
    <row r="840">
      <c r="O840" s="82"/>
      <c r="S840" s="82"/>
    </row>
    <row r="841">
      <c r="O841" s="82"/>
      <c r="S841" s="82"/>
    </row>
    <row r="842">
      <c r="O842" s="82"/>
      <c r="S842" s="82"/>
    </row>
    <row r="843">
      <c r="O843" s="82"/>
      <c r="S843" s="82"/>
    </row>
    <row r="844">
      <c r="O844" s="82"/>
      <c r="S844" s="82"/>
    </row>
    <row r="845">
      <c r="O845" s="82"/>
      <c r="S845" s="82"/>
    </row>
    <row r="846">
      <c r="O846" s="82"/>
      <c r="S846" s="82"/>
    </row>
    <row r="847">
      <c r="O847" s="82"/>
      <c r="S847" s="82"/>
    </row>
    <row r="848">
      <c r="O848" s="82"/>
      <c r="S848" s="82"/>
    </row>
    <row r="849">
      <c r="O849" s="82"/>
      <c r="S849" s="82"/>
    </row>
    <row r="850">
      <c r="O850" s="82"/>
      <c r="S850" s="82"/>
    </row>
    <row r="851">
      <c r="O851" s="82"/>
      <c r="S851" s="82"/>
    </row>
    <row r="852">
      <c r="O852" s="82"/>
      <c r="S852" s="82"/>
    </row>
    <row r="853">
      <c r="O853" s="82"/>
      <c r="S853" s="82"/>
    </row>
    <row r="854">
      <c r="O854" s="82"/>
      <c r="S854" s="82"/>
    </row>
    <row r="855">
      <c r="O855" s="82"/>
      <c r="S855" s="82"/>
    </row>
    <row r="856">
      <c r="O856" s="82"/>
      <c r="S856" s="82"/>
    </row>
    <row r="857">
      <c r="O857" s="82"/>
      <c r="S857" s="82"/>
    </row>
    <row r="858">
      <c r="O858" s="82"/>
      <c r="S858" s="82"/>
    </row>
    <row r="859">
      <c r="O859" s="82"/>
      <c r="S859" s="82"/>
    </row>
    <row r="860">
      <c r="O860" s="82"/>
      <c r="S860" s="82"/>
    </row>
    <row r="861">
      <c r="O861" s="82"/>
      <c r="S861" s="82"/>
    </row>
    <row r="862">
      <c r="O862" s="82"/>
      <c r="S862" s="82"/>
    </row>
    <row r="863">
      <c r="O863" s="82"/>
      <c r="S863" s="82"/>
    </row>
    <row r="864">
      <c r="O864" s="82"/>
      <c r="S864" s="82"/>
    </row>
    <row r="865">
      <c r="O865" s="82"/>
      <c r="S865" s="82"/>
    </row>
    <row r="866">
      <c r="O866" s="82"/>
      <c r="S866" s="82"/>
    </row>
    <row r="867">
      <c r="O867" s="82"/>
      <c r="S867" s="82"/>
    </row>
    <row r="868">
      <c r="O868" s="82"/>
      <c r="S868" s="82"/>
    </row>
    <row r="869">
      <c r="O869" s="82"/>
      <c r="S869" s="82"/>
    </row>
    <row r="870">
      <c r="O870" s="82"/>
      <c r="S870" s="82"/>
    </row>
    <row r="871">
      <c r="O871" s="82"/>
      <c r="S871" s="82"/>
    </row>
    <row r="872">
      <c r="O872" s="82"/>
      <c r="S872" s="82"/>
    </row>
    <row r="873">
      <c r="O873" s="82"/>
      <c r="S873" s="82"/>
    </row>
    <row r="874">
      <c r="O874" s="82"/>
      <c r="S874" s="82"/>
    </row>
    <row r="875">
      <c r="O875" s="82"/>
      <c r="S875" s="82"/>
    </row>
    <row r="876">
      <c r="O876" s="82"/>
      <c r="S876" s="82"/>
    </row>
    <row r="877">
      <c r="O877" s="82"/>
      <c r="S877" s="82"/>
    </row>
    <row r="878">
      <c r="O878" s="82"/>
      <c r="S878" s="82"/>
    </row>
    <row r="879">
      <c r="O879" s="82"/>
      <c r="S879" s="82"/>
    </row>
    <row r="880">
      <c r="O880" s="82"/>
      <c r="S880" s="82"/>
    </row>
    <row r="881">
      <c r="O881" s="82"/>
      <c r="S881" s="82"/>
    </row>
    <row r="882">
      <c r="O882" s="82"/>
      <c r="S882" s="82"/>
    </row>
    <row r="883">
      <c r="O883" s="82"/>
      <c r="S883" s="82"/>
    </row>
    <row r="884">
      <c r="O884" s="82"/>
      <c r="S884" s="82"/>
    </row>
    <row r="885">
      <c r="O885" s="82"/>
      <c r="S885" s="82"/>
    </row>
    <row r="886">
      <c r="O886" s="82"/>
      <c r="S886" s="82"/>
    </row>
    <row r="887">
      <c r="O887" s="82"/>
      <c r="S887" s="82"/>
    </row>
    <row r="888">
      <c r="O888" s="82"/>
      <c r="S888" s="82"/>
    </row>
    <row r="889">
      <c r="O889" s="82"/>
      <c r="S889" s="82"/>
    </row>
    <row r="890">
      <c r="O890" s="82"/>
      <c r="S890" s="82"/>
    </row>
    <row r="891">
      <c r="O891" s="82"/>
      <c r="S891" s="82"/>
    </row>
    <row r="892">
      <c r="O892" s="82"/>
      <c r="S892" s="82"/>
    </row>
    <row r="893">
      <c r="O893" s="82"/>
      <c r="S893" s="82"/>
    </row>
    <row r="894">
      <c r="O894" s="82"/>
      <c r="S894" s="82"/>
    </row>
    <row r="895">
      <c r="O895" s="82"/>
      <c r="S895" s="82"/>
    </row>
    <row r="896">
      <c r="O896" s="82"/>
      <c r="S896" s="82"/>
    </row>
    <row r="897">
      <c r="O897" s="82"/>
      <c r="S897" s="82"/>
    </row>
    <row r="898">
      <c r="O898" s="82"/>
      <c r="S898" s="82"/>
    </row>
    <row r="899">
      <c r="O899" s="82"/>
      <c r="S899" s="82"/>
    </row>
    <row r="900">
      <c r="O900" s="82"/>
      <c r="S900" s="82"/>
    </row>
    <row r="901">
      <c r="O901" s="82"/>
      <c r="S901" s="82"/>
    </row>
    <row r="902">
      <c r="O902" s="82"/>
      <c r="S902" s="82"/>
    </row>
    <row r="903">
      <c r="O903" s="82"/>
      <c r="S903" s="82"/>
    </row>
    <row r="904">
      <c r="O904" s="82"/>
      <c r="S904" s="82"/>
    </row>
    <row r="905">
      <c r="O905" s="82"/>
      <c r="S905" s="82"/>
    </row>
    <row r="906">
      <c r="O906" s="82"/>
      <c r="S906" s="82"/>
    </row>
    <row r="907">
      <c r="O907" s="82"/>
      <c r="S907" s="82"/>
    </row>
    <row r="908">
      <c r="O908" s="82"/>
      <c r="S908" s="82"/>
    </row>
    <row r="909">
      <c r="O909" s="82"/>
      <c r="S909" s="82"/>
    </row>
    <row r="910">
      <c r="O910" s="82"/>
      <c r="S910" s="82"/>
    </row>
    <row r="911">
      <c r="O911" s="82"/>
      <c r="S911" s="82"/>
    </row>
    <row r="912">
      <c r="O912" s="82"/>
      <c r="S912" s="82"/>
    </row>
    <row r="913">
      <c r="O913" s="82"/>
      <c r="S913" s="82"/>
    </row>
    <row r="914">
      <c r="O914" s="82"/>
      <c r="S914" s="82"/>
    </row>
    <row r="915">
      <c r="O915" s="82"/>
      <c r="S915" s="82"/>
    </row>
    <row r="916">
      <c r="O916" s="82"/>
      <c r="S916" s="82"/>
    </row>
    <row r="917">
      <c r="O917" s="82"/>
      <c r="S917" s="82"/>
    </row>
    <row r="918">
      <c r="O918" s="82"/>
      <c r="S918" s="82"/>
    </row>
    <row r="919">
      <c r="O919" s="82"/>
      <c r="S919" s="82"/>
    </row>
    <row r="920">
      <c r="O920" s="82"/>
      <c r="S920" s="82"/>
    </row>
    <row r="921">
      <c r="O921" s="82"/>
      <c r="S921" s="82"/>
    </row>
    <row r="922">
      <c r="O922" s="82"/>
      <c r="S922" s="82"/>
    </row>
    <row r="923">
      <c r="O923" s="82"/>
      <c r="S923" s="82"/>
    </row>
    <row r="924">
      <c r="O924" s="82"/>
      <c r="S924" s="82"/>
    </row>
    <row r="925">
      <c r="O925" s="82"/>
      <c r="S925" s="82"/>
    </row>
    <row r="926">
      <c r="O926" s="82"/>
      <c r="S926" s="82"/>
    </row>
    <row r="927">
      <c r="O927" s="82"/>
      <c r="S927" s="82"/>
    </row>
    <row r="928">
      <c r="O928" s="82"/>
      <c r="S928" s="82"/>
    </row>
    <row r="929">
      <c r="O929" s="82"/>
      <c r="S929" s="82"/>
    </row>
    <row r="930">
      <c r="O930" s="82"/>
      <c r="S930" s="82"/>
    </row>
    <row r="931">
      <c r="O931" s="82"/>
      <c r="S931" s="82"/>
    </row>
    <row r="932">
      <c r="O932" s="82"/>
      <c r="S932" s="82"/>
    </row>
    <row r="933">
      <c r="O933" s="82"/>
      <c r="S933" s="82"/>
    </row>
    <row r="934">
      <c r="O934" s="82"/>
      <c r="S934" s="82"/>
    </row>
    <row r="935">
      <c r="O935" s="82"/>
      <c r="S935" s="82"/>
    </row>
    <row r="936">
      <c r="O936" s="82"/>
      <c r="S936" s="82"/>
    </row>
    <row r="937">
      <c r="O937" s="82"/>
      <c r="S937" s="82"/>
    </row>
    <row r="938">
      <c r="O938" s="82"/>
      <c r="S938" s="82"/>
    </row>
    <row r="939">
      <c r="O939" s="82"/>
      <c r="S939" s="82"/>
    </row>
    <row r="940">
      <c r="O940" s="82"/>
      <c r="S940" s="82"/>
    </row>
    <row r="941">
      <c r="O941" s="82"/>
      <c r="S941" s="82"/>
    </row>
    <row r="942">
      <c r="O942" s="82"/>
      <c r="S942" s="82"/>
    </row>
    <row r="943">
      <c r="O943" s="82"/>
      <c r="S943" s="82"/>
    </row>
    <row r="944">
      <c r="O944" s="82"/>
      <c r="S944" s="82"/>
    </row>
    <row r="945">
      <c r="O945" s="82"/>
      <c r="S945" s="82"/>
    </row>
    <row r="946">
      <c r="O946" s="82"/>
      <c r="S946" s="82"/>
    </row>
    <row r="947">
      <c r="O947" s="82"/>
      <c r="S947" s="82"/>
    </row>
    <row r="948">
      <c r="O948" s="82"/>
      <c r="S948" s="82"/>
    </row>
    <row r="949">
      <c r="O949" s="82"/>
      <c r="S949" s="82"/>
    </row>
    <row r="950">
      <c r="O950" s="82"/>
      <c r="S950" s="82"/>
    </row>
    <row r="951">
      <c r="O951" s="82"/>
      <c r="S951" s="82"/>
    </row>
    <row r="952">
      <c r="O952" s="82"/>
      <c r="S952" s="82"/>
    </row>
    <row r="953">
      <c r="O953" s="82"/>
      <c r="S953" s="82"/>
    </row>
    <row r="954">
      <c r="O954" s="82"/>
      <c r="S954" s="82"/>
    </row>
    <row r="955">
      <c r="O955" s="82"/>
      <c r="S955" s="82"/>
    </row>
    <row r="956">
      <c r="O956" s="82"/>
      <c r="S956" s="82"/>
    </row>
    <row r="957">
      <c r="O957" s="82"/>
      <c r="S957" s="82"/>
    </row>
    <row r="958">
      <c r="O958" s="82"/>
      <c r="S958" s="82"/>
    </row>
    <row r="959">
      <c r="O959" s="82"/>
      <c r="S959" s="82"/>
    </row>
    <row r="960">
      <c r="O960" s="82"/>
      <c r="S960" s="82"/>
    </row>
    <row r="961">
      <c r="O961" s="82"/>
      <c r="S961" s="82"/>
    </row>
    <row r="962">
      <c r="O962" s="82"/>
      <c r="S962" s="82"/>
    </row>
    <row r="963">
      <c r="O963" s="82"/>
      <c r="S963" s="82"/>
    </row>
    <row r="964">
      <c r="O964" s="82"/>
      <c r="S964" s="82"/>
    </row>
    <row r="965">
      <c r="O965" s="82"/>
      <c r="S965" s="82"/>
    </row>
    <row r="966">
      <c r="O966" s="82"/>
      <c r="S966" s="82"/>
    </row>
    <row r="967">
      <c r="O967" s="82"/>
      <c r="S967" s="82"/>
    </row>
    <row r="968">
      <c r="O968" s="82"/>
      <c r="S968" s="82"/>
    </row>
    <row r="969">
      <c r="O969" s="82"/>
      <c r="S969" s="82"/>
    </row>
    <row r="970">
      <c r="O970" s="82"/>
      <c r="S970" s="82"/>
    </row>
    <row r="971">
      <c r="O971" s="82"/>
      <c r="S971" s="82"/>
    </row>
    <row r="972">
      <c r="O972" s="82"/>
      <c r="S972" s="82"/>
    </row>
    <row r="973">
      <c r="O973" s="82"/>
      <c r="S973" s="82"/>
    </row>
    <row r="974">
      <c r="O974" s="82"/>
      <c r="S974" s="82"/>
    </row>
    <row r="975">
      <c r="O975" s="82"/>
      <c r="S975" s="82"/>
    </row>
    <row r="976">
      <c r="O976" s="82"/>
      <c r="S976" s="82"/>
    </row>
    <row r="977">
      <c r="O977" s="82"/>
      <c r="S977" s="82"/>
    </row>
    <row r="978">
      <c r="O978" s="82"/>
      <c r="S978" s="82"/>
    </row>
    <row r="979">
      <c r="O979" s="82"/>
      <c r="S979" s="82"/>
    </row>
    <row r="980">
      <c r="O980" s="82"/>
      <c r="S980" s="82"/>
    </row>
    <row r="981">
      <c r="O981" s="82"/>
      <c r="S981" s="82"/>
    </row>
    <row r="982">
      <c r="O982" s="82"/>
      <c r="S982" s="82"/>
    </row>
    <row r="983">
      <c r="O983" s="82"/>
      <c r="S983" s="82"/>
    </row>
    <row r="984">
      <c r="O984" s="82"/>
      <c r="S984" s="82"/>
    </row>
    <row r="985">
      <c r="O985" s="82"/>
      <c r="S985" s="82"/>
    </row>
    <row r="986">
      <c r="O986" s="82"/>
      <c r="S986" s="82"/>
    </row>
    <row r="987">
      <c r="O987" s="82"/>
      <c r="S987" s="82"/>
    </row>
    <row r="988">
      <c r="O988" s="82"/>
      <c r="S988" s="82"/>
    </row>
    <row r="989">
      <c r="O989" s="82"/>
      <c r="S989" s="82"/>
    </row>
    <row r="990">
      <c r="O990" s="82"/>
      <c r="S990" s="82"/>
    </row>
    <row r="991">
      <c r="O991" s="82"/>
      <c r="S991" s="82"/>
    </row>
    <row r="992">
      <c r="O992" s="82"/>
      <c r="S992" s="82"/>
    </row>
    <row r="993">
      <c r="O993" s="82"/>
      <c r="S993" s="82"/>
    </row>
    <row r="994">
      <c r="O994" s="82"/>
      <c r="S994" s="82"/>
    </row>
    <row r="995">
      <c r="O995" s="82"/>
      <c r="S995" s="82"/>
    </row>
    <row r="996">
      <c r="O996" s="82"/>
      <c r="S996" s="82"/>
    </row>
    <row r="997">
      <c r="O997" s="82"/>
      <c r="S997" s="82"/>
    </row>
    <row r="998">
      <c r="O998" s="82"/>
      <c r="S998" s="82"/>
    </row>
    <row r="999">
      <c r="O999" s="82"/>
      <c r="S999" s="82"/>
    </row>
    <row r="1000">
      <c r="O1000" s="82"/>
      <c r="S1000" s="82"/>
    </row>
  </sheetData>
  <conditionalFormatting sqref="B2:AC2">
    <cfRule type="expression" dxfId="0" priority="1" operator="containsText">
      <formula>NOT(ISERROR(SEARCH(("Oilam uchun"),(B2))))</formula>
    </cfRule>
  </conditionalFormatting>
  <conditionalFormatting sqref="B2:AC2">
    <cfRule type="expression" dxfId="1" priority="2" operator="containsText">
      <formula>NOT(ISERROR(SEARCH(("O'zim uchun"),(B2))))</formula>
    </cfRule>
  </conditionalFormatting>
  <conditionalFormatting sqref="B2:AC2">
    <cfRule type="expression" dxfId="2" priority="3" operator="containsText">
      <formula>NOT(ISERROR(SEARCH(("Ish uchun"),(B2))))</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3" max="23" width="16.13"/>
  </cols>
  <sheetData>
    <row r="1">
      <c r="A1" s="1" t="s">
        <v>137</v>
      </c>
      <c r="B1" s="2">
        <v>44621.0</v>
      </c>
      <c r="C1" s="2">
        <v>44622.0</v>
      </c>
      <c r="D1" s="2">
        <v>44623.0</v>
      </c>
      <c r="E1" s="2">
        <v>44624.0</v>
      </c>
      <c r="F1" s="2">
        <v>44625.0</v>
      </c>
      <c r="G1" s="2">
        <v>44626.0</v>
      </c>
      <c r="H1" s="2">
        <v>44627.0</v>
      </c>
      <c r="I1" s="2">
        <v>44628.0</v>
      </c>
      <c r="J1" s="2">
        <v>44629.0</v>
      </c>
      <c r="K1" s="2">
        <v>44630.0</v>
      </c>
      <c r="L1" s="2">
        <v>44631.0</v>
      </c>
      <c r="M1" s="2">
        <v>44632.0</v>
      </c>
      <c r="N1" s="2">
        <v>44633.0</v>
      </c>
      <c r="O1" s="2">
        <v>44634.0</v>
      </c>
      <c r="P1" s="2">
        <v>44635.0</v>
      </c>
      <c r="Q1" s="2">
        <v>44636.0</v>
      </c>
      <c r="R1" s="2">
        <v>44637.0</v>
      </c>
      <c r="S1" s="2">
        <v>44638.0</v>
      </c>
      <c r="T1" s="2">
        <v>44639.0</v>
      </c>
      <c r="U1" s="2">
        <v>44640.0</v>
      </c>
      <c r="V1" s="2">
        <v>44641.0</v>
      </c>
      <c r="W1" s="2">
        <v>44642.0</v>
      </c>
      <c r="X1" s="2">
        <v>44643.0</v>
      </c>
      <c r="Y1" s="2">
        <v>44644.0</v>
      </c>
      <c r="Z1" s="2">
        <v>44645.0</v>
      </c>
      <c r="AA1" s="2">
        <v>44646.0</v>
      </c>
      <c r="AB1" s="2">
        <v>44647.0</v>
      </c>
      <c r="AC1" s="2">
        <v>44648.0</v>
      </c>
      <c r="AD1" s="2">
        <v>44649.0</v>
      </c>
      <c r="AE1" s="2">
        <v>44650.0</v>
      </c>
      <c r="AF1" s="2">
        <v>44651.0</v>
      </c>
    </row>
    <row r="2">
      <c r="A2" s="4" t="s">
        <v>4</v>
      </c>
      <c r="B2" s="75" t="s">
        <v>101</v>
      </c>
      <c r="C2" s="75" t="s">
        <v>95</v>
      </c>
      <c r="D2" s="75" t="s">
        <v>96</v>
      </c>
      <c r="E2" s="75" t="s">
        <v>97</v>
      </c>
      <c r="F2" s="75" t="s">
        <v>98</v>
      </c>
      <c r="G2" s="75" t="s">
        <v>99</v>
      </c>
      <c r="H2" s="75" t="s">
        <v>100</v>
      </c>
      <c r="I2" s="75" t="s">
        <v>101</v>
      </c>
      <c r="J2" s="75" t="s">
        <v>95</v>
      </c>
      <c r="K2" s="75" t="s">
        <v>96</v>
      </c>
      <c r="L2" s="75" t="s">
        <v>97</v>
      </c>
      <c r="M2" s="75" t="s">
        <v>98</v>
      </c>
      <c r="N2" s="75" t="s">
        <v>99</v>
      </c>
      <c r="O2" s="75" t="s">
        <v>100</v>
      </c>
      <c r="P2" s="75" t="s">
        <v>101</v>
      </c>
      <c r="Q2" s="75" t="s">
        <v>95</v>
      </c>
      <c r="R2" s="75" t="s">
        <v>96</v>
      </c>
      <c r="S2" s="75" t="s">
        <v>97</v>
      </c>
      <c r="T2" s="75" t="s">
        <v>98</v>
      </c>
      <c r="U2" s="75" t="s">
        <v>99</v>
      </c>
      <c r="V2" s="75" t="s">
        <v>100</v>
      </c>
      <c r="W2" s="75" t="s">
        <v>101</v>
      </c>
      <c r="X2" s="75" t="s">
        <v>95</v>
      </c>
      <c r="Y2" s="75" t="s">
        <v>96</v>
      </c>
      <c r="Z2" s="75" t="s">
        <v>97</v>
      </c>
      <c r="AA2" s="75" t="s">
        <v>98</v>
      </c>
      <c r="AB2" s="75" t="s">
        <v>99</v>
      </c>
      <c r="AC2" s="75" t="s">
        <v>100</v>
      </c>
      <c r="AD2" s="75" t="s">
        <v>101</v>
      </c>
      <c r="AE2" s="75" t="s">
        <v>95</v>
      </c>
      <c r="AF2" s="75" t="s">
        <v>96</v>
      </c>
    </row>
    <row r="3">
      <c r="A3" s="9" t="s">
        <v>5</v>
      </c>
      <c r="B3" s="58"/>
      <c r="C3" s="59"/>
      <c r="D3" s="59"/>
      <c r="E3" s="59"/>
      <c r="F3" s="59"/>
      <c r="G3" s="59"/>
      <c r="H3" s="76"/>
      <c r="I3" s="58"/>
      <c r="J3" s="59"/>
      <c r="K3" s="59"/>
      <c r="L3" s="59"/>
      <c r="M3" s="59"/>
      <c r="N3" s="59"/>
      <c r="O3" s="76"/>
      <c r="P3" s="58"/>
      <c r="Q3" s="59"/>
      <c r="R3" s="59"/>
      <c r="S3" s="59"/>
      <c r="T3" s="59"/>
      <c r="U3" s="59"/>
      <c r="V3" s="76"/>
      <c r="W3" s="58"/>
      <c r="X3" s="59"/>
      <c r="Y3" s="59"/>
      <c r="Z3" s="59"/>
      <c r="AA3" s="59"/>
      <c r="AB3" s="59"/>
      <c r="AC3" s="76"/>
      <c r="AD3" s="58"/>
      <c r="AE3" s="59"/>
      <c r="AF3" s="59"/>
    </row>
    <row r="4">
      <c r="A4" s="9" t="s">
        <v>7</v>
      </c>
      <c r="B4" s="59"/>
      <c r="C4" s="59"/>
      <c r="D4" s="59"/>
      <c r="E4" s="59"/>
      <c r="F4" s="59"/>
      <c r="G4" s="59"/>
      <c r="H4" s="78"/>
      <c r="I4" s="59"/>
      <c r="J4" s="59"/>
      <c r="K4" s="59"/>
      <c r="L4" s="59"/>
      <c r="M4" s="59"/>
      <c r="N4" s="59"/>
      <c r="O4" s="78"/>
      <c r="P4" s="59"/>
      <c r="Q4" s="59"/>
      <c r="R4" s="59"/>
      <c r="S4" s="59"/>
      <c r="T4" s="59"/>
      <c r="U4" s="59"/>
      <c r="V4" s="78"/>
      <c r="W4" s="59"/>
      <c r="X4" s="59"/>
      <c r="Y4" s="59"/>
      <c r="Z4" s="59"/>
      <c r="AA4" s="59"/>
      <c r="AB4" s="59"/>
      <c r="AC4" s="78"/>
      <c r="AD4" s="59"/>
      <c r="AE4" s="59"/>
      <c r="AF4" s="59"/>
    </row>
    <row r="5">
      <c r="A5" s="9" t="s">
        <v>9</v>
      </c>
      <c r="B5" s="83" t="s">
        <v>143</v>
      </c>
      <c r="C5" s="59"/>
      <c r="D5" s="59"/>
      <c r="E5" s="59"/>
      <c r="F5" s="58"/>
      <c r="G5" s="59"/>
      <c r="H5" s="59"/>
      <c r="I5" s="58"/>
      <c r="J5" s="59"/>
      <c r="K5" s="59"/>
      <c r="L5" s="59"/>
      <c r="M5" s="59"/>
      <c r="N5" s="59"/>
      <c r="O5" s="59"/>
      <c r="P5" s="83" t="s">
        <v>143</v>
      </c>
      <c r="Q5" s="59"/>
      <c r="R5" s="59"/>
      <c r="S5" s="59"/>
      <c r="T5" s="59"/>
      <c r="U5" s="12" t="s">
        <v>144</v>
      </c>
      <c r="V5" s="58" t="s">
        <v>145</v>
      </c>
      <c r="W5" s="83" t="s">
        <v>143</v>
      </c>
      <c r="X5" s="59"/>
      <c r="Y5" s="59"/>
      <c r="Z5" s="59"/>
      <c r="AA5" s="59"/>
      <c r="AB5" s="59"/>
      <c r="AC5" s="59"/>
      <c r="AD5" s="83" t="s">
        <v>143</v>
      </c>
      <c r="AE5" s="59"/>
      <c r="AF5" s="59"/>
    </row>
    <row r="6">
      <c r="A6" s="9" t="s">
        <v>11</v>
      </c>
      <c r="B6" s="83" t="s">
        <v>146</v>
      </c>
      <c r="C6" s="58"/>
      <c r="D6" s="58" t="s">
        <v>147</v>
      </c>
      <c r="E6" s="58"/>
      <c r="F6" s="18" t="s">
        <v>148</v>
      </c>
      <c r="G6" s="18" t="s">
        <v>148</v>
      </c>
      <c r="H6" s="58"/>
      <c r="I6" s="58"/>
      <c r="J6" s="58"/>
      <c r="K6" s="58"/>
      <c r="L6" s="58"/>
      <c r="M6" s="18" t="s">
        <v>148</v>
      </c>
      <c r="N6" s="18" t="s">
        <v>148</v>
      </c>
      <c r="O6" s="58"/>
      <c r="P6" s="83" t="s">
        <v>146</v>
      </c>
      <c r="Q6" s="58"/>
      <c r="R6" s="58"/>
      <c r="S6" s="58"/>
      <c r="T6" s="11"/>
      <c r="U6" s="12"/>
      <c r="V6" s="58"/>
      <c r="W6" s="83" t="s">
        <v>146</v>
      </c>
      <c r="X6" s="58"/>
      <c r="Y6" s="58"/>
      <c r="Z6" s="58"/>
      <c r="AA6" s="58"/>
      <c r="AB6" s="58"/>
      <c r="AC6" s="58"/>
      <c r="AD6" s="83" t="s">
        <v>146</v>
      </c>
      <c r="AE6" s="58"/>
      <c r="AF6" s="58"/>
    </row>
    <row r="7">
      <c r="A7" s="9" t="s">
        <v>12</v>
      </c>
      <c r="B7" s="83" t="s">
        <v>153</v>
      </c>
      <c r="C7" s="59"/>
      <c r="D7" s="59"/>
      <c r="E7" s="59"/>
      <c r="F7" s="18" t="s">
        <v>154</v>
      </c>
      <c r="G7" s="18" t="s">
        <v>154</v>
      </c>
      <c r="H7" s="59"/>
      <c r="I7" s="59"/>
      <c r="J7" s="59"/>
      <c r="K7" s="59"/>
      <c r="L7" s="59"/>
      <c r="M7" s="18" t="s">
        <v>154</v>
      </c>
      <c r="N7" s="18" t="s">
        <v>154</v>
      </c>
      <c r="O7" s="59"/>
      <c r="P7" s="83" t="s">
        <v>153</v>
      </c>
      <c r="Q7" s="59"/>
      <c r="R7" s="59"/>
      <c r="S7" s="59"/>
      <c r="T7" s="11"/>
      <c r="U7" s="12"/>
      <c r="V7" s="59"/>
      <c r="W7" s="83" t="s">
        <v>153</v>
      </c>
      <c r="X7" s="59"/>
      <c r="Y7" s="59"/>
      <c r="Z7" s="59"/>
      <c r="AA7" s="58"/>
      <c r="AB7" s="58"/>
      <c r="AC7" s="59"/>
      <c r="AD7" s="83" t="s">
        <v>153</v>
      </c>
      <c r="AE7" s="59"/>
      <c r="AF7" s="59"/>
    </row>
    <row r="8">
      <c r="A8" s="9" t="s">
        <v>16</v>
      </c>
      <c r="B8" s="87"/>
      <c r="C8" s="59"/>
      <c r="D8" s="59"/>
      <c r="E8" s="59"/>
      <c r="F8" s="28"/>
      <c r="G8" s="28"/>
      <c r="H8" s="59"/>
      <c r="I8" s="59"/>
      <c r="J8" s="59"/>
      <c r="K8" s="59"/>
      <c r="L8" s="59"/>
      <c r="M8" s="28"/>
      <c r="N8" s="28"/>
      <c r="O8" s="59"/>
      <c r="P8" s="87"/>
      <c r="Q8" s="59"/>
      <c r="R8" s="59"/>
      <c r="S8" s="59"/>
      <c r="T8" s="10"/>
      <c r="U8" s="17"/>
      <c r="V8" s="59"/>
      <c r="W8" s="87"/>
      <c r="X8" s="59"/>
      <c r="Y8" s="59"/>
      <c r="Z8" s="59"/>
      <c r="AA8" s="59"/>
      <c r="AB8" s="59"/>
      <c r="AC8" s="59"/>
      <c r="AD8" s="87"/>
      <c r="AE8" s="59"/>
      <c r="AF8" s="59"/>
    </row>
    <row r="9">
      <c r="A9" s="9" t="s">
        <v>18</v>
      </c>
      <c r="B9" s="87"/>
      <c r="C9" s="59"/>
      <c r="D9" s="59"/>
      <c r="E9" s="59"/>
      <c r="F9" s="28"/>
      <c r="G9" s="28"/>
      <c r="H9" s="59"/>
      <c r="I9" s="59"/>
      <c r="J9" s="59"/>
      <c r="K9" s="59"/>
      <c r="L9" s="59"/>
      <c r="M9" s="28"/>
      <c r="N9" s="28"/>
      <c r="O9" s="59"/>
      <c r="P9" s="87"/>
      <c r="Q9" s="59"/>
      <c r="R9" s="59"/>
      <c r="S9" s="59"/>
      <c r="T9" s="10"/>
      <c r="U9" s="17"/>
      <c r="V9" s="59"/>
      <c r="W9" s="87"/>
      <c r="X9" s="59"/>
      <c r="Y9" s="59"/>
      <c r="Z9" s="59"/>
      <c r="AA9" s="59"/>
      <c r="AB9" s="59"/>
      <c r="AC9" s="59"/>
      <c r="AD9" s="87"/>
      <c r="AE9" s="59"/>
      <c r="AF9" s="59"/>
    </row>
    <row r="10">
      <c r="A10" s="9" t="s">
        <v>19</v>
      </c>
      <c r="B10" s="36" t="s">
        <v>41</v>
      </c>
      <c r="C10" s="36" t="s">
        <v>41</v>
      </c>
      <c r="D10" s="36" t="s">
        <v>41</v>
      </c>
      <c r="E10" s="36" t="s">
        <v>41</v>
      </c>
      <c r="F10" s="18" t="s">
        <v>41</v>
      </c>
      <c r="G10" s="36" t="s">
        <v>41</v>
      </c>
      <c r="H10" s="36" t="s">
        <v>41</v>
      </c>
      <c r="I10" s="36" t="s">
        <v>1</v>
      </c>
      <c r="J10" s="36" t="s">
        <v>41</v>
      </c>
      <c r="K10" s="36" t="s">
        <v>41</v>
      </c>
      <c r="L10" s="36" t="s">
        <v>41</v>
      </c>
      <c r="M10" s="18" t="s">
        <v>41</v>
      </c>
      <c r="N10" s="36" t="s">
        <v>41</v>
      </c>
      <c r="O10" s="36" t="s">
        <v>41</v>
      </c>
      <c r="P10" s="36" t="s">
        <v>41</v>
      </c>
      <c r="Q10" s="36" t="s">
        <v>41</v>
      </c>
      <c r="R10" s="36" t="s">
        <v>41</v>
      </c>
      <c r="S10" s="36" t="s">
        <v>41</v>
      </c>
      <c r="T10" s="12" t="s">
        <v>41</v>
      </c>
      <c r="U10" s="12" t="s">
        <v>41</v>
      </c>
      <c r="V10" s="36" t="s">
        <v>41</v>
      </c>
      <c r="W10" s="36" t="s">
        <v>41</v>
      </c>
      <c r="X10" s="36" t="s">
        <v>41</v>
      </c>
      <c r="Y10" s="36" t="s">
        <v>41</v>
      </c>
      <c r="Z10" s="36" t="s">
        <v>41</v>
      </c>
      <c r="AA10" s="36" t="s">
        <v>41</v>
      </c>
      <c r="AB10" s="36" t="s">
        <v>41</v>
      </c>
      <c r="AC10" s="36" t="s">
        <v>41</v>
      </c>
      <c r="AD10" s="36" t="s">
        <v>41</v>
      </c>
      <c r="AE10" s="36" t="s">
        <v>41</v>
      </c>
      <c r="AF10" s="36" t="s">
        <v>41</v>
      </c>
    </row>
    <row r="11">
      <c r="A11" s="9" t="s">
        <v>24</v>
      </c>
      <c r="B11" s="58"/>
      <c r="C11" s="72" t="s">
        <v>162</v>
      </c>
      <c r="D11" s="58"/>
      <c r="E11" s="72" t="s">
        <v>162</v>
      </c>
      <c r="F11" s="18"/>
      <c r="G11" s="18" t="s">
        <v>163</v>
      </c>
      <c r="H11" s="95" t="s">
        <v>162</v>
      </c>
      <c r="I11" s="58"/>
      <c r="J11" s="72" t="s">
        <v>162</v>
      </c>
      <c r="K11" s="58"/>
      <c r="L11" s="72" t="s">
        <v>162</v>
      </c>
      <c r="M11" s="18"/>
      <c r="N11" s="18" t="s">
        <v>163</v>
      </c>
      <c r="O11" s="72" t="s">
        <v>162</v>
      </c>
      <c r="P11" s="58"/>
      <c r="Q11" s="72" t="s">
        <v>162</v>
      </c>
      <c r="R11" s="58"/>
      <c r="S11" s="72" t="s">
        <v>162</v>
      </c>
      <c r="T11" s="11"/>
      <c r="U11" s="12"/>
      <c r="V11" s="11"/>
      <c r="W11" s="58"/>
      <c r="X11" s="72" t="s">
        <v>162</v>
      </c>
      <c r="Y11" s="58"/>
      <c r="Z11" s="72" t="s">
        <v>162</v>
      </c>
      <c r="AA11" s="11"/>
      <c r="AB11" s="18" t="s">
        <v>163</v>
      </c>
      <c r="AC11" s="72" t="s">
        <v>162</v>
      </c>
      <c r="AD11" s="58"/>
      <c r="AE11" s="72" t="s">
        <v>162</v>
      </c>
      <c r="AF11" s="58"/>
    </row>
    <row r="12">
      <c r="A12" s="9" t="s">
        <v>28</v>
      </c>
      <c r="B12" s="18" t="s">
        <v>164</v>
      </c>
      <c r="C12" s="72" t="s">
        <v>73</v>
      </c>
      <c r="D12" s="59"/>
      <c r="E12" s="72" t="s">
        <v>73</v>
      </c>
      <c r="F12" s="28"/>
      <c r="G12" s="18" t="s">
        <v>63</v>
      </c>
      <c r="H12" s="95" t="s">
        <v>73</v>
      </c>
      <c r="I12" s="59"/>
      <c r="J12" s="72" t="s">
        <v>73</v>
      </c>
      <c r="K12" s="59"/>
      <c r="L12" s="72" t="s">
        <v>73</v>
      </c>
      <c r="M12" s="28"/>
      <c r="N12" s="18" t="s">
        <v>63</v>
      </c>
      <c r="O12" s="72" t="s">
        <v>73</v>
      </c>
      <c r="P12" s="59"/>
      <c r="Q12" s="72" t="s">
        <v>73</v>
      </c>
      <c r="R12" s="59"/>
      <c r="S12" s="72" t="s">
        <v>73</v>
      </c>
      <c r="T12" s="10"/>
      <c r="U12" s="12"/>
      <c r="V12" s="11"/>
      <c r="W12" s="59"/>
      <c r="X12" s="72" t="s">
        <v>73</v>
      </c>
      <c r="Y12" s="59"/>
      <c r="Z12" s="72" t="s">
        <v>73</v>
      </c>
      <c r="AA12" s="10"/>
      <c r="AB12" s="18" t="s">
        <v>63</v>
      </c>
      <c r="AC12" s="72" t="s">
        <v>73</v>
      </c>
      <c r="AD12" s="59"/>
      <c r="AE12" s="72" t="s">
        <v>73</v>
      </c>
      <c r="AF12" s="59"/>
    </row>
    <row r="13">
      <c r="A13" s="9" t="s">
        <v>33</v>
      </c>
      <c r="B13" s="18" t="s">
        <v>149</v>
      </c>
      <c r="C13" s="73"/>
      <c r="D13" s="59"/>
      <c r="E13" s="73"/>
      <c r="F13" s="28"/>
      <c r="G13" s="18"/>
      <c r="H13" s="73"/>
      <c r="I13" s="59"/>
      <c r="J13" s="73"/>
      <c r="K13" s="59"/>
      <c r="L13" s="73"/>
      <c r="M13" s="28"/>
      <c r="N13" s="18"/>
      <c r="O13" s="73"/>
      <c r="P13" s="59"/>
      <c r="Q13" s="73"/>
      <c r="R13" s="59"/>
      <c r="S13" s="73"/>
      <c r="T13" s="10"/>
      <c r="U13" s="12"/>
      <c r="V13" s="10"/>
      <c r="W13" s="59"/>
      <c r="X13" s="73"/>
      <c r="Y13" s="59"/>
      <c r="Z13" s="73"/>
      <c r="AA13" s="10"/>
      <c r="AB13" s="18"/>
      <c r="AC13" s="73"/>
      <c r="AD13" s="59"/>
      <c r="AE13" s="73"/>
      <c r="AF13" s="59"/>
    </row>
    <row r="14">
      <c r="A14" s="9" t="s">
        <v>40</v>
      </c>
      <c r="B14" s="28"/>
      <c r="C14" s="59"/>
      <c r="D14" s="59"/>
      <c r="E14" s="59"/>
      <c r="F14" s="28"/>
      <c r="G14" s="28"/>
      <c r="H14" s="59"/>
      <c r="I14" s="59"/>
      <c r="J14" s="59"/>
      <c r="K14" s="59"/>
      <c r="L14" s="59"/>
      <c r="M14" s="28"/>
      <c r="N14" s="28"/>
      <c r="O14" s="59"/>
      <c r="P14" s="59"/>
      <c r="Q14" s="59"/>
      <c r="R14" s="59"/>
      <c r="S14" s="59"/>
      <c r="T14" s="10"/>
      <c r="U14" s="17"/>
      <c r="V14" s="10"/>
      <c r="W14" s="59"/>
      <c r="X14" s="59"/>
      <c r="Y14" s="59"/>
      <c r="Z14" s="59"/>
      <c r="AA14" s="10"/>
      <c r="AB14" s="28"/>
      <c r="AC14" s="59"/>
      <c r="AD14" s="59"/>
      <c r="AE14" s="59"/>
      <c r="AF14" s="59"/>
    </row>
    <row r="15">
      <c r="A15" s="9" t="s">
        <v>42</v>
      </c>
      <c r="B15" s="59"/>
      <c r="C15" s="59"/>
      <c r="D15" s="59"/>
      <c r="E15" s="96"/>
      <c r="F15" s="28"/>
      <c r="G15" s="59"/>
      <c r="H15" s="59"/>
      <c r="I15" s="59"/>
      <c r="J15" s="59"/>
      <c r="K15" s="59"/>
      <c r="L15" s="96"/>
      <c r="M15" s="19" t="s">
        <v>165</v>
      </c>
      <c r="N15" s="59"/>
      <c r="O15" s="59"/>
      <c r="P15" s="59"/>
      <c r="Q15" s="59"/>
      <c r="R15" s="59"/>
      <c r="S15" s="76"/>
      <c r="T15" s="19" t="s">
        <v>161</v>
      </c>
      <c r="U15" s="17"/>
      <c r="V15" s="59"/>
      <c r="W15" s="58"/>
      <c r="X15" s="59"/>
      <c r="Y15" s="59"/>
      <c r="Z15" s="76"/>
      <c r="AA15" s="10"/>
      <c r="AB15" s="59"/>
      <c r="AC15" s="59"/>
      <c r="AD15" s="59"/>
      <c r="AE15" s="59"/>
    </row>
    <row r="16">
      <c r="A16" s="9" t="s">
        <v>45</v>
      </c>
      <c r="B16" s="59"/>
      <c r="C16" s="58"/>
      <c r="D16" s="18" t="s">
        <v>166</v>
      </c>
      <c r="E16" s="76" t="s">
        <v>167</v>
      </c>
      <c r="F16" s="28"/>
      <c r="G16" s="59"/>
      <c r="H16" s="80"/>
      <c r="I16" s="58"/>
      <c r="J16" s="58"/>
      <c r="K16" s="18" t="s">
        <v>168</v>
      </c>
      <c r="L16" s="78"/>
      <c r="M16" s="19" t="s">
        <v>169</v>
      </c>
      <c r="N16" s="59"/>
      <c r="O16" s="58"/>
      <c r="P16" s="59"/>
      <c r="Q16" s="58"/>
      <c r="R16" s="18" t="s">
        <v>168</v>
      </c>
      <c r="S16" s="78"/>
      <c r="T16" s="19" t="s">
        <v>73</v>
      </c>
      <c r="U16" s="17"/>
      <c r="V16" s="58"/>
      <c r="W16" s="59"/>
      <c r="X16" s="58"/>
      <c r="Y16" s="18" t="s">
        <v>168</v>
      </c>
      <c r="Z16" s="78"/>
      <c r="AA16" s="10"/>
      <c r="AB16" s="59"/>
      <c r="AC16" s="58"/>
      <c r="AD16" s="59"/>
      <c r="AE16" s="58"/>
      <c r="AF16" s="18" t="s">
        <v>168</v>
      </c>
    </row>
    <row r="17">
      <c r="A17" s="9" t="s">
        <v>50</v>
      </c>
      <c r="B17" s="72" t="s">
        <v>170</v>
      </c>
      <c r="C17" s="72" t="s">
        <v>171</v>
      </c>
      <c r="D17" s="18" t="s">
        <v>172</v>
      </c>
      <c r="E17" s="59"/>
      <c r="F17" s="59"/>
      <c r="G17" s="59"/>
      <c r="H17" s="97" t="s">
        <v>173</v>
      </c>
      <c r="I17" s="58"/>
      <c r="J17" s="58"/>
      <c r="K17" s="18" t="s">
        <v>172</v>
      </c>
      <c r="L17" s="59"/>
      <c r="M17" s="19"/>
      <c r="N17" s="59"/>
      <c r="O17" s="97" t="s">
        <v>173</v>
      </c>
      <c r="P17" s="72" t="s">
        <v>172</v>
      </c>
      <c r="Q17" s="72" t="s">
        <v>174</v>
      </c>
      <c r="R17" s="18" t="s">
        <v>172</v>
      </c>
      <c r="S17" s="59"/>
      <c r="T17" s="19"/>
      <c r="U17" s="17"/>
      <c r="V17" s="97" t="s">
        <v>173</v>
      </c>
      <c r="W17" s="72" t="s">
        <v>172</v>
      </c>
      <c r="X17" s="72" t="s">
        <v>174</v>
      </c>
      <c r="Y17" s="18" t="s">
        <v>172</v>
      </c>
      <c r="Z17" s="59"/>
      <c r="AA17" s="59"/>
      <c r="AB17" s="59"/>
      <c r="AC17" s="97" t="s">
        <v>173</v>
      </c>
      <c r="AD17" s="72" t="s">
        <v>172</v>
      </c>
      <c r="AE17" s="72" t="s">
        <v>174</v>
      </c>
      <c r="AF17" s="18" t="s">
        <v>172</v>
      </c>
    </row>
    <row r="18">
      <c r="A18" s="9" t="s">
        <v>51</v>
      </c>
      <c r="B18" s="72" t="s">
        <v>175</v>
      </c>
      <c r="C18" s="72" t="s">
        <v>176</v>
      </c>
      <c r="D18" s="59"/>
      <c r="E18" s="59"/>
      <c r="F18" s="59"/>
      <c r="G18" s="59"/>
      <c r="H18" s="59"/>
      <c r="I18" s="59"/>
      <c r="J18" s="59"/>
      <c r="K18" s="59"/>
      <c r="L18" s="59"/>
      <c r="M18" s="98"/>
      <c r="N18" s="59"/>
      <c r="O18" s="59"/>
      <c r="P18" s="72" t="s">
        <v>177</v>
      </c>
      <c r="Q18" s="72" t="s">
        <v>177</v>
      </c>
      <c r="R18" s="59"/>
      <c r="S18" s="59"/>
      <c r="T18" s="58"/>
      <c r="U18" s="59"/>
      <c r="V18" s="59"/>
      <c r="W18" s="72" t="s">
        <v>177</v>
      </c>
      <c r="X18" s="72" t="s">
        <v>177</v>
      </c>
      <c r="Y18" s="59"/>
      <c r="Z18" s="59"/>
      <c r="AA18" s="59"/>
      <c r="AB18" s="59"/>
      <c r="AC18" s="59"/>
      <c r="AD18" s="72" t="s">
        <v>177</v>
      </c>
      <c r="AE18" s="72" t="s">
        <v>177</v>
      </c>
      <c r="AF18" s="59"/>
    </row>
    <row r="19">
      <c r="A19" s="9" t="s">
        <v>55</v>
      </c>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row>
    <row r="20">
      <c r="B20" s="80"/>
      <c r="C20" s="80"/>
      <c r="D20" s="80"/>
      <c r="E20" s="80"/>
      <c r="F20" s="80"/>
      <c r="G20" s="80"/>
      <c r="H20" s="80"/>
      <c r="I20" s="80"/>
      <c r="J20" s="80"/>
      <c r="K20" s="80"/>
      <c r="L20" s="80"/>
      <c r="M20" s="59"/>
      <c r="N20" s="80"/>
      <c r="O20" s="80"/>
      <c r="P20" s="80"/>
      <c r="Q20" s="80"/>
      <c r="R20" s="80"/>
      <c r="S20" s="80"/>
      <c r="T20" s="80"/>
      <c r="U20" s="80"/>
      <c r="V20" s="80"/>
      <c r="W20" s="80"/>
      <c r="X20" s="80"/>
      <c r="Y20" s="80"/>
      <c r="Z20" s="80"/>
      <c r="AA20" s="59"/>
      <c r="AB20" s="80"/>
      <c r="AC20" s="80"/>
      <c r="AD20" s="80"/>
      <c r="AE20" s="80"/>
      <c r="AF20" s="80"/>
    </row>
    <row r="21">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row>
    <row r="22">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row>
    <row r="23">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row>
    <row r="24">
      <c r="O24" s="82"/>
      <c r="S24" s="82"/>
    </row>
    <row r="25">
      <c r="O25" s="82"/>
      <c r="S25" s="82"/>
    </row>
    <row r="26">
      <c r="O26" s="82"/>
      <c r="S26" s="82"/>
    </row>
    <row r="27">
      <c r="O27" s="82"/>
      <c r="S27" s="82"/>
    </row>
    <row r="28">
      <c r="O28" s="82"/>
      <c r="S28" s="82"/>
    </row>
    <row r="29">
      <c r="O29" s="82"/>
      <c r="S29" s="82"/>
    </row>
    <row r="30">
      <c r="O30" s="82"/>
      <c r="S30" s="82"/>
    </row>
    <row r="31">
      <c r="O31" s="82"/>
      <c r="S31" s="82"/>
    </row>
    <row r="32">
      <c r="O32" s="82"/>
      <c r="S32" s="82"/>
    </row>
    <row r="33">
      <c r="O33" s="82"/>
      <c r="S33" s="82"/>
    </row>
    <row r="34">
      <c r="O34" s="82"/>
      <c r="S34" s="82"/>
    </row>
    <row r="35">
      <c r="O35" s="82"/>
      <c r="S35" s="82"/>
    </row>
    <row r="36">
      <c r="O36" s="82"/>
      <c r="S36" s="82"/>
    </row>
    <row r="37">
      <c r="O37" s="82"/>
      <c r="S37" s="82"/>
    </row>
    <row r="38">
      <c r="O38" s="82"/>
      <c r="S38" s="82"/>
    </row>
    <row r="39">
      <c r="O39" s="82"/>
      <c r="S39" s="82"/>
    </row>
    <row r="40">
      <c r="O40" s="82"/>
      <c r="S40" s="82"/>
    </row>
    <row r="41">
      <c r="O41" s="82"/>
      <c r="S41" s="82"/>
    </row>
    <row r="42">
      <c r="O42" s="82"/>
      <c r="S42" s="82"/>
    </row>
    <row r="43">
      <c r="O43" s="82"/>
      <c r="S43" s="82"/>
    </row>
    <row r="44">
      <c r="O44" s="82"/>
      <c r="S44" s="82"/>
    </row>
    <row r="45">
      <c r="O45" s="82"/>
      <c r="S45" s="82"/>
    </row>
    <row r="46">
      <c r="O46" s="82"/>
      <c r="S46" s="82"/>
    </row>
    <row r="47">
      <c r="O47" s="82"/>
      <c r="S47" s="82"/>
    </row>
    <row r="48">
      <c r="O48" s="82"/>
      <c r="S48" s="82"/>
    </row>
    <row r="49">
      <c r="O49" s="82"/>
      <c r="S49" s="82"/>
    </row>
    <row r="50">
      <c r="O50" s="82"/>
      <c r="S50" s="82"/>
    </row>
    <row r="51">
      <c r="O51" s="82"/>
      <c r="S51" s="82"/>
    </row>
    <row r="52">
      <c r="O52" s="82"/>
      <c r="S52" s="82"/>
    </row>
    <row r="53">
      <c r="O53" s="82"/>
      <c r="S53" s="82"/>
    </row>
    <row r="54">
      <c r="O54" s="82"/>
      <c r="S54" s="82"/>
    </row>
    <row r="55">
      <c r="O55" s="82"/>
      <c r="S55" s="82"/>
    </row>
    <row r="56">
      <c r="O56" s="82"/>
      <c r="S56" s="82"/>
    </row>
    <row r="57">
      <c r="O57" s="82"/>
      <c r="S57" s="82"/>
    </row>
    <row r="58">
      <c r="O58" s="82"/>
      <c r="S58" s="82"/>
    </row>
    <row r="59">
      <c r="O59" s="82"/>
      <c r="S59" s="82"/>
    </row>
    <row r="60">
      <c r="O60" s="82"/>
      <c r="S60" s="82"/>
    </row>
    <row r="61">
      <c r="O61" s="82"/>
      <c r="S61" s="82"/>
    </row>
    <row r="62">
      <c r="O62" s="82"/>
      <c r="S62" s="82"/>
    </row>
    <row r="63">
      <c r="O63" s="82"/>
      <c r="S63" s="82"/>
    </row>
    <row r="64">
      <c r="O64" s="82"/>
      <c r="S64" s="82"/>
    </row>
    <row r="65">
      <c r="O65" s="82"/>
      <c r="S65" s="82"/>
    </row>
    <row r="66">
      <c r="O66" s="82"/>
      <c r="S66" s="82"/>
    </row>
    <row r="67">
      <c r="O67" s="82"/>
      <c r="S67" s="82"/>
    </row>
    <row r="68">
      <c r="O68" s="82"/>
      <c r="S68" s="82"/>
    </row>
    <row r="69">
      <c r="O69" s="82"/>
      <c r="S69" s="82"/>
    </row>
    <row r="70">
      <c r="O70" s="82"/>
      <c r="S70" s="82"/>
    </row>
    <row r="71">
      <c r="O71" s="82"/>
      <c r="S71" s="82"/>
    </row>
    <row r="72">
      <c r="O72" s="82"/>
      <c r="S72" s="82"/>
    </row>
    <row r="73">
      <c r="O73" s="82"/>
      <c r="S73" s="82"/>
    </row>
    <row r="74">
      <c r="O74" s="82"/>
      <c r="S74" s="82"/>
    </row>
    <row r="75">
      <c r="O75" s="82"/>
      <c r="S75" s="82"/>
    </row>
    <row r="76">
      <c r="O76" s="82"/>
      <c r="S76" s="82"/>
    </row>
    <row r="77">
      <c r="O77" s="82"/>
      <c r="S77" s="82"/>
    </row>
    <row r="78">
      <c r="O78" s="82"/>
      <c r="S78" s="82"/>
    </row>
    <row r="79">
      <c r="O79" s="82"/>
      <c r="S79" s="82"/>
    </row>
    <row r="80">
      <c r="O80" s="82"/>
      <c r="S80" s="82"/>
    </row>
    <row r="81">
      <c r="O81" s="82"/>
      <c r="S81" s="82"/>
    </row>
    <row r="82">
      <c r="O82" s="82"/>
      <c r="S82" s="82"/>
    </row>
    <row r="83">
      <c r="O83" s="82"/>
      <c r="S83" s="82"/>
    </row>
    <row r="84">
      <c r="O84" s="82"/>
      <c r="S84" s="82"/>
    </row>
    <row r="85">
      <c r="O85" s="82"/>
      <c r="S85" s="82"/>
    </row>
    <row r="86">
      <c r="O86" s="82"/>
      <c r="S86" s="82"/>
    </row>
    <row r="87">
      <c r="O87" s="82"/>
      <c r="S87" s="82"/>
    </row>
    <row r="88">
      <c r="O88" s="82"/>
      <c r="S88" s="82"/>
    </row>
    <row r="89">
      <c r="O89" s="82"/>
      <c r="S89" s="82"/>
    </row>
    <row r="90">
      <c r="O90" s="82"/>
      <c r="S90" s="82"/>
    </row>
    <row r="91">
      <c r="O91" s="82"/>
      <c r="S91" s="82"/>
    </row>
    <row r="92">
      <c r="O92" s="82"/>
      <c r="S92" s="82"/>
    </row>
    <row r="93">
      <c r="O93" s="82"/>
      <c r="S93" s="82"/>
    </row>
    <row r="94">
      <c r="O94" s="82"/>
      <c r="S94" s="82"/>
    </row>
    <row r="95">
      <c r="O95" s="82"/>
      <c r="S95" s="82"/>
    </row>
    <row r="96">
      <c r="O96" s="82"/>
      <c r="S96" s="82"/>
    </row>
    <row r="97">
      <c r="O97" s="82"/>
      <c r="S97" s="82"/>
    </row>
    <row r="98">
      <c r="O98" s="82"/>
      <c r="S98" s="82"/>
    </row>
    <row r="99">
      <c r="O99" s="82"/>
      <c r="S99" s="82"/>
    </row>
    <row r="100">
      <c r="O100" s="82"/>
      <c r="S100" s="82"/>
    </row>
    <row r="101">
      <c r="O101" s="82"/>
      <c r="S101" s="82"/>
    </row>
    <row r="102">
      <c r="O102" s="82"/>
      <c r="S102" s="82"/>
    </row>
    <row r="103">
      <c r="O103" s="82"/>
      <c r="S103" s="82"/>
    </row>
    <row r="104">
      <c r="O104" s="82"/>
      <c r="S104" s="82"/>
    </row>
    <row r="105">
      <c r="O105" s="82"/>
      <c r="S105" s="82"/>
    </row>
    <row r="106">
      <c r="O106" s="82"/>
      <c r="S106" s="82"/>
    </row>
    <row r="107">
      <c r="O107" s="82"/>
      <c r="S107" s="82"/>
    </row>
    <row r="108">
      <c r="O108" s="82"/>
      <c r="S108" s="82"/>
    </row>
    <row r="109">
      <c r="O109" s="82"/>
      <c r="S109" s="82"/>
    </row>
    <row r="110">
      <c r="O110" s="82"/>
      <c r="S110" s="82"/>
    </row>
    <row r="111">
      <c r="O111" s="82"/>
      <c r="S111" s="82"/>
    </row>
    <row r="112">
      <c r="O112" s="82"/>
      <c r="S112" s="82"/>
    </row>
    <row r="113">
      <c r="O113" s="82"/>
      <c r="S113" s="82"/>
    </row>
    <row r="114">
      <c r="O114" s="82"/>
      <c r="S114" s="82"/>
    </row>
    <row r="115">
      <c r="O115" s="82"/>
      <c r="S115" s="82"/>
    </row>
    <row r="116">
      <c r="O116" s="82"/>
      <c r="S116" s="82"/>
    </row>
    <row r="117">
      <c r="O117" s="82"/>
      <c r="S117" s="82"/>
    </row>
    <row r="118">
      <c r="O118" s="82"/>
      <c r="S118" s="82"/>
    </row>
    <row r="119">
      <c r="O119" s="82"/>
      <c r="S119" s="82"/>
    </row>
    <row r="120">
      <c r="O120" s="82"/>
      <c r="S120" s="82"/>
    </row>
    <row r="121">
      <c r="O121" s="82"/>
      <c r="S121" s="82"/>
    </row>
    <row r="122">
      <c r="O122" s="82"/>
      <c r="S122" s="82"/>
    </row>
    <row r="123">
      <c r="O123" s="82"/>
      <c r="S123" s="82"/>
    </row>
    <row r="124">
      <c r="O124" s="82"/>
      <c r="S124" s="82"/>
    </row>
    <row r="125">
      <c r="O125" s="82"/>
      <c r="S125" s="82"/>
    </row>
    <row r="126">
      <c r="O126" s="82"/>
      <c r="S126" s="82"/>
    </row>
    <row r="127">
      <c r="O127" s="82"/>
      <c r="S127" s="82"/>
    </row>
    <row r="128">
      <c r="O128" s="82"/>
      <c r="S128" s="82"/>
    </row>
    <row r="129">
      <c r="O129" s="82"/>
      <c r="S129" s="82"/>
    </row>
    <row r="130">
      <c r="O130" s="82"/>
      <c r="S130" s="82"/>
    </row>
    <row r="131">
      <c r="O131" s="82"/>
      <c r="S131" s="82"/>
    </row>
    <row r="132">
      <c r="O132" s="82"/>
      <c r="S132" s="82"/>
    </row>
    <row r="133">
      <c r="O133" s="82"/>
      <c r="S133" s="82"/>
    </row>
    <row r="134">
      <c r="O134" s="82"/>
      <c r="S134" s="82"/>
    </row>
    <row r="135">
      <c r="O135" s="82"/>
      <c r="S135" s="82"/>
    </row>
    <row r="136">
      <c r="O136" s="82"/>
      <c r="S136" s="82"/>
    </row>
    <row r="137">
      <c r="O137" s="82"/>
      <c r="S137" s="82"/>
    </row>
    <row r="138">
      <c r="O138" s="82"/>
      <c r="S138" s="82"/>
    </row>
    <row r="139">
      <c r="O139" s="82"/>
      <c r="S139" s="82"/>
    </row>
    <row r="140">
      <c r="O140" s="82"/>
      <c r="S140" s="82"/>
    </row>
    <row r="141">
      <c r="O141" s="82"/>
      <c r="S141" s="82"/>
    </row>
    <row r="142">
      <c r="O142" s="82"/>
      <c r="S142" s="82"/>
    </row>
    <row r="143">
      <c r="O143" s="82"/>
      <c r="S143" s="82"/>
    </row>
    <row r="144">
      <c r="O144" s="82"/>
      <c r="S144" s="82"/>
    </row>
    <row r="145">
      <c r="O145" s="82"/>
      <c r="S145" s="82"/>
    </row>
    <row r="146">
      <c r="O146" s="82"/>
      <c r="S146" s="82"/>
    </row>
    <row r="147">
      <c r="O147" s="82"/>
      <c r="S147" s="82"/>
    </row>
    <row r="148">
      <c r="O148" s="82"/>
      <c r="S148" s="82"/>
    </row>
    <row r="149">
      <c r="O149" s="82"/>
      <c r="S149" s="82"/>
    </row>
    <row r="150">
      <c r="O150" s="82"/>
      <c r="S150" s="82"/>
    </row>
    <row r="151">
      <c r="O151" s="82"/>
      <c r="S151" s="82"/>
    </row>
    <row r="152">
      <c r="O152" s="82"/>
      <c r="S152" s="82"/>
    </row>
    <row r="153">
      <c r="O153" s="82"/>
      <c r="S153" s="82"/>
    </row>
    <row r="154">
      <c r="O154" s="82"/>
      <c r="S154" s="82"/>
    </row>
    <row r="155">
      <c r="O155" s="82"/>
      <c r="S155" s="82"/>
    </row>
    <row r="156">
      <c r="O156" s="82"/>
      <c r="S156" s="82"/>
    </row>
    <row r="157">
      <c r="O157" s="82"/>
      <c r="S157" s="82"/>
    </row>
    <row r="158">
      <c r="O158" s="82"/>
      <c r="S158" s="82"/>
    </row>
    <row r="159">
      <c r="O159" s="82"/>
      <c r="S159" s="82"/>
    </row>
    <row r="160">
      <c r="O160" s="82"/>
      <c r="S160" s="82"/>
    </row>
    <row r="161">
      <c r="O161" s="82"/>
      <c r="S161" s="82"/>
    </row>
    <row r="162">
      <c r="O162" s="82"/>
      <c r="S162" s="82"/>
    </row>
    <row r="163">
      <c r="O163" s="82"/>
      <c r="S163" s="82"/>
    </row>
    <row r="164">
      <c r="O164" s="82"/>
      <c r="S164" s="82"/>
    </row>
    <row r="165">
      <c r="O165" s="82"/>
      <c r="S165" s="82"/>
    </row>
    <row r="166">
      <c r="O166" s="82"/>
      <c r="S166" s="82"/>
    </row>
    <row r="167">
      <c r="O167" s="82"/>
      <c r="S167" s="82"/>
    </row>
    <row r="168">
      <c r="O168" s="82"/>
      <c r="S168" s="82"/>
    </row>
    <row r="169">
      <c r="O169" s="82"/>
      <c r="S169" s="82"/>
    </row>
    <row r="170">
      <c r="O170" s="82"/>
      <c r="S170" s="82"/>
    </row>
    <row r="171">
      <c r="O171" s="82"/>
      <c r="S171" s="82"/>
    </row>
    <row r="172">
      <c r="O172" s="82"/>
      <c r="S172" s="82"/>
    </row>
    <row r="173">
      <c r="O173" s="82"/>
      <c r="S173" s="82"/>
    </row>
    <row r="174">
      <c r="O174" s="82"/>
      <c r="S174" s="82"/>
    </row>
    <row r="175">
      <c r="O175" s="82"/>
      <c r="S175" s="82"/>
    </row>
    <row r="176">
      <c r="O176" s="82"/>
      <c r="S176" s="82"/>
    </row>
    <row r="177">
      <c r="O177" s="82"/>
      <c r="S177" s="82"/>
    </row>
    <row r="178">
      <c r="O178" s="82"/>
      <c r="S178" s="82"/>
    </row>
    <row r="179">
      <c r="O179" s="82"/>
      <c r="S179" s="82"/>
    </row>
    <row r="180">
      <c r="O180" s="82"/>
      <c r="S180" s="82"/>
    </row>
    <row r="181">
      <c r="O181" s="82"/>
      <c r="S181" s="82"/>
    </row>
    <row r="182">
      <c r="O182" s="82"/>
      <c r="S182" s="82"/>
    </row>
    <row r="183">
      <c r="O183" s="82"/>
      <c r="S183" s="82"/>
    </row>
    <row r="184">
      <c r="O184" s="82"/>
      <c r="S184" s="82"/>
    </row>
    <row r="185">
      <c r="O185" s="82"/>
      <c r="S185" s="82"/>
    </row>
    <row r="186">
      <c r="O186" s="82"/>
      <c r="S186" s="82"/>
    </row>
    <row r="187">
      <c r="O187" s="82"/>
      <c r="S187" s="82"/>
    </row>
    <row r="188">
      <c r="O188" s="82"/>
      <c r="S188" s="82"/>
    </row>
    <row r="189">
      <c r="O189" s="82"/>
      <c r="S189" s="82"/>
    </row>
    <row r="190">
      <c r="O190" s="82"/>
      <c r="S190" s="82"/>
    </row>
    <row r="191">
      <c r="O191" s="82"/>
      <c r="S191" s="82"/>
    </row>
    <row r="192">
      <c r="O192" s="82"/>
      <c r="S192" s="82"/>
    </row>
    <row r="193">
      <c r="O193" s="82"/>
      <c r="S193" s="82"/>
    </row>
    <row r="194">
      <c r="O194" s="82"/>
      <c r="S194" s="82"/>
    </row>
    <row r="195">
      <c r="O195" s="82"/>
      <c r="S195" s="82"/>
    </row>
    <row r="196">
      <c r="O196" s="82"/>
      <c r="S196" s="82"/>
    </row>
    <row r="197">
      <c r="O197" s="82"/>
      <c r="S197" s="82"/>
    </row>
    <row r="198">
      <c r="O198" s="82"/>
      <c r="S198" s="82"/>
    </row>
    <row r="199">
      <c r="O199" s="82"/>
      <c r="S199" s="82"/>
    </row>
    <row r="200">
      <c r="O200" s="82"/>
      <c r="S200" s="82"/>
    </row>
    <row r="201">
      <c r="O201" s="82"/>
      <c r="S201" s="82"/>
    </row>
    <row r="202">
      <c r="O202" s="82"/>
      <c r="S202" s="82"/>
    </row>
    <row r="203">
      <c r="O203" s="82"/>
      <c r="S203" s="82"/>
    </row>
    <row r="204">
      <c r="O204" s="82"/>
      <c r="S204" s="82"/>
    </row>
    <row r="205">
      <c r="O205" s="82"/>
      <c r="S205" s="82"/>
    </row>
    <row r="206">
      <c r="O206" s="82"/>
      <c r="S206" s="82"/>
    </row>
    <row r="207">
      <c r="O207" s="82"/>
      <c r="S207" s="82"/>
    </row>
    <row r="208">
      <c r="O208" s="82"/>
      <c r="S208" s="82"/>
    </row>
    <row r="209">
      <c r="O209" s="82"/>
      <c r="S209" s="82"/>
    </row>
    <row r="210">
      <c r="O210" s="82"/>
      <c r="S210" s="82"/>
    </row>
    <row r="211">
      <c r="O211" s="82"/>
      <c r="S211" s="82"/>
    </row>
    <row r="212">
      <c r="O212" s="82"/>
      <c r="S212" s="82"/>
    </row>
    <row r="213">
      <c r="O213" s="82"/>
      <c r="S213" s="82"/>
    </row>
    <row r="214">
      <c r="O214" s="82"/>
      <c r="S214" s="82"/>
    </row>
    <row r="215">
      <c r="O215" s="82"/>
      <c r="S215" s="82"/>
    </row>
    <row r="216">
      <c r="O216" s="82"/>
      <c r="S216" s="82"/>
    </row>
    <row r="217">
      <c r="O217" s="82"/>
      <c r="S217" s="82"/>
    </row>
    <row r="218">
      <c r="O218" s="82"/>
      <c r="S218" s="82"/>
    </row>
    <row r="219">
      <c r="O219" s="82"/>
      <c r="S219" s="82"/>
    </row>
    <row r="220">
      <c r="O220" s="82"/>
      <c r="S220" s="82"/>
    </row>
    <row r="221">
      <c r="O221" s="82"/>
      <c r="S221" s="82"/>
    </row>
    <row r="222">
      <c r="O222" s="82"/>
      <c r="S222" s="82"/>
    </row>
    <row r="223">
      <c r="O223" s="82"/>
      <c r="S223" s="82"/>
    </row>
    <row r="224">
      <c r="O224" s="82"/>
      <c r="S224" s="82"/>
    </row>
    <row r="225">
      <c r="O225" s="82"/>
      <c r="S225" s="82"/>
    </row>
    <row r="226">
      <c r="O226" s="82"/>
      <c r="S226" s="82"/>
    </row>
    <row r="227">
      <c r="O227" s="82"/>
      <c r="S227" s="82"/>
    </row>
    <row r="228">
      <c r="O228" s="82"/>
      <c r="S228" s="82"/>
    </row>
    <row r="229">
      <c r="O229" s="82"/>
      <c r="S229" s="82"/>
    </row>
    <row r="230">
      <c r="O230" s="82"/>
      <c r="S230" s="82"/>
    </row>
    <row r="231">
      <c r="O231" s="82"/>
      <c r="S231" s="82"/>
    </row>
    <row r="232">
      <c r="O232" s="82"/>
      <c r="S232" s="82"/>
    </row>
    <row r="233">
      <c r="O233" s="82"/>
      <c r="S233" s="82"/>
    </row>
    <row r="234">
      <c r="O234" s="82"/>
      <c r="S234" s="82"/>
    </row>
    <row r="235">
      <c r="O235" s="82"/>
      <c r="S235" s="82"/>
    </row>
    <row r="236">
      <c r="O236" s="82"/>
      <c r="S236" s="82"/>
    </row>
    <row r="237">
      <c r="O237" s="82"/>
      <c r="S237" s="82"/>
    </row>
    <row r="238">
      <c r="O238" s="82"/>
      <c r="S238" s="82"/>
    </row>
    <row r="239">
      <c r="O239" s="82"/>
      <c r="S239" s="82"/>
    </row>
    <row r="240">
      <c r="O240" s="82"/>
      <c r="S240" s="82"/>
    </row>
    <row r="241">
      <c r="O241" s="82"/>
      <c r="S241" s="82"/>
    </row>
    <row r="242">
      <c r="O242" s="82"/>
      <c r="S242" s="82"/>
    </row>
    <row r="243">
      <c r="O243" s="82"/>
      <c r="S243" s="82"/>
    </row>
    <row r="244">
      <c r="O244" s="82"/>
      <c r="S244" s="82"/>
    </row>
    <row r="245">
      <c r="O245" s="82"/>
      <c r="S245" s="82"/>
    </row>
    <row r="246">
      <c r="O246" s="82"/>
      <c r="S246" s="82"/>
    </row>
    <row r="247">
      <c r="O247" s="82"/>
      <c r="S247" s="82"/>
    </row>
    <row r="248">
      <c r="O248" s="82"/>
      <c r="S248" s="82"/>
    </row>
    <row r="249">
      <c r="O249" s="82"/>
      <c r="S249" s="82"/>
    </row>
    <row r="250">
      <c r="O250" s="82"/>
      <c r="S250" s="82"/>
    </row>
    <row r="251">
      <c r="O251" s="82"/>
      <c r="S251" s="82"/>
    </row>
    <row r="252">
      <c r="O252" s="82"/>
      <c r="S252" s="82"/>
    </row>
    <row r="253">
      <c r="O253" s="82"/>
      <c r="S253" s="82"/>
    </row>
    <row r="254">
      <c r="O254" s="82"/>
      <c r="S254" s="82"/>
    </row>
    <row r="255">
      <c r="O255" s="82"/>
      <c r="S255" s="82"/>
    </row>
    <row r="256">
      <c r="O256" s="82"/>
      <c r="S256" s="82"/>
    </row>
    <row r="257">
      <c r="O257" s="82"/>
      <c r="S257" s="82"/>
    </row>
    <row r="258">
      <c r="O258" s="82"/>
      <c r="S258" s="82"/>
    </row>
    <row r="259">
      <c r="O259" s="82"/>
      <c r="S259" s="82"/>
    </row>
    <row r="260">
      <c r="O260" s="82"/>
      <c r="S260" s="82"/>
    </row>
    <row r="261">
      <c r="O261" s="82"/>
      <c r="S261" s="82"/>
    </row>
    <row r="262">
      <c r="O262" s="82"/>
      <c r="S262" s="82"/>
    </row>
    <row r="263">
      <c r="O263" s="82"/>
      <c r="S263" s="82"/>
    </row>
    <row r="264">
      <c r="O264" s="82"/>
      <c r="S264" s="82"/>
    </row>
    <row r="265">
      <c r="O265" s="82"/>
      <c r="S265" s="82"/>
    </row>
    <row r="266">
      <c r="O266" s="82"/>
      <c r="S266" s="82"/>
    </row>
    <row r="267">
      <c r="O267" s="82"/>
      <c r="S267" s="82"/>
    </row>
    <row r="268">
      <c r="O268" s="82"/>
      <c r="S268" s="82"/>
    </row>
    <row r="269">
      <c r="O269" s="82"/>
      <c r="S269" s="82"/>
    </row>
    <row r="270">
      <c r="O270" s="82"/>
      <c r="S270" s="82"/>
    </row>
    <row r="271">
      <c r="O271" s="82"/>
      <c r="S271" s="82"/>
    </row>
    <row r="272">
      <c r="O272" s="82"/>
      <c r="S272" s="82"/>
    </row>
    <row r="273">
      <c r="O273" s="82"/>
      <c r="S273" s="82"/>
    </row>
    <row r="274">
      <c r="O274" s="82"/>
      <c r="S274" s="82"/>
    </row>
    <row r="275">
      <c r="O275" s="82"/>
      <c r="S275" s="82"/>
    </row>
    <row r="276">
      <c r="O276" s="82"/>
      <c r="S276" s="82"/>
    </row>
    <row r="277">
      <c r="O277" s="82"/>
      <c r="S277" s="82"/>
    </row>
    <row r="278">
      <c r="O278" s="82"/>
      <c r="S278" s="82"/>
    </row>
    <row r="279">
      <c r="O279" s="82"/>
      <c r="S279" s="82"/>
    </row>
    <row r="280">
      <c r="O280" s="82"/>
      <c r="S280" s="82"/>
    </row>
    <row r="281">
      <c r="O281" s="82"/>
      <c r="S281" s="82"/>
    </row>
    <row r="282">
      <c r="O282" s="82"/>
      <c r="S282" s="82"/>
    </row>
    <row r="283">
      <c r="O283" s="82"/>
      <c r="S283" s="82"/>
    </row>
    <row r="284">
      <c r="O284" s="82"/>
      <c r="S284" s="82"/>
    </row>
    <row r="285">
      <c r="O285" s="82"/>
      <c r="S285" s="82"/>
    </row>
    <row r="286">
      <c r="O286" s="82"/>
      <c r="S286" s="82"/>
    </row>
    <row r="287">
      <c r="O287" s="82"/>
      <c r="S287" s="82"/>
    </row>
    <row r="288">
      <c r="O288" s="82"/>
      <c r="S288" s="82"/>
    </row>
    <row r="289">
      <c r="O289" s="82"/>
      <c r="S289" s="82"/>
    </row>
    <row r="290">
      <c r="O290" s="82"/>
      <c r="S290" s="82"/>
    </row>
    <row r="291">
      <c r="O291" s="82"/>
      <c r="S291" s="82"/>
    </row>
    <row r="292">
      <c r="O292" s="82"/>
      <c r="S292" s="82"/>
    </row>
    <row r="293">
      <c r="O293" s="82"/>
      <c r="S293" s="82"/>
    </row>
    <row r="294">
      <c r="O294" s="82"/>
      <c r="S294" s="82"/>
    </row>
    <row r="295">
      <c r="O295" s="82"/>
      <c r="S295" s="82"/>
    </row>
    <row r="296">
      <c r="O296" s="82"/>
      <c r="S296" s="82"/>
    </row>
    <row r="297">
      <c r="O297" s="82"/>
      <c r="S297" s="82"/>
    </row>
    <row r="298">
      <c r="O298" s="82"/>
      <c r="S298" s="82"/>
    </row>
    <row r="299">
      <c r="O299" s="82"/>
      <c r="S299" s="82"/>
    </row>
    <row r="300">
      <c r="O300" s="82"/>
      <c r="S300" s="82"/>
    </row>
    <row r="301">
      <c r="O301" s="82"/>
      <c r="S301" s="82"/>
    </row>
    <row r="302">
      <c r="O302" s="82"/>
      <c r="S302" s="82"/>
    </row>
    <row r="303">
      <c r="O303" s="82"/>
      <c r="S303" s="82"/>
    </row>
    <row r="304">
      <c r="O304" s="82"/>
      <c r="S304" s="82"/>
    </row>
    <row r="305">
      <c r="O305" s="82"/>
      <c r="S305" s="82"/>
    </row>
    <row r="306">
      <c r="O306" s="82"/>
      <c r="S306" s="82"/>
    </row>
    <row r="307">
      <c r="O307" s="82"/>
      <c r="S307" s="82"/>
    </row>
    <row r="308">
      <c r="O308" s="82"/>
      <c r="S308" s="82"/>
    </row>
    <row r="309">
      <c r="O309" s="82"/>
      <c r="S309" s="82"/>
    </row>
    <row r="310">
      <c r="O310" s="82"/>
      <c r="S310" s="82"/>
    </row>
    <row r="311">
      <c r="O311" s="82"/>
      <c r="S311" s="82"/>
    </row>
    <row r="312">
      <c r="O312" s="82"/>
      <c r="S312" s="82"/>
    </row>
    <row r="313">
      <c r="O313" s="82"/>
      <c r="S313" s="82"/>
    </row>
    <row r="314">
      <c r="O314" s="82"/>
      <c r="S314" s="82"/>
    </row>
    <row r="315">
      <c r="O315" s="82"/>
      <c r="S315" s="82"/>
    </row>
    <row r="316">
      <c r="O316" s="82"/>
      <c r="S316" s="82"/>
    </row>
    <row r="317">
      <c r="O317" s="82"/>
      <c r="S317" s="82"/>
    </row>
    <row r="318">
      <c r="O318" s="82"/>
      <c r="S318" s="82"/>
    </row>
    <row r="319">
      <c r="O319" s="82"/>
      <c r="S319" s="82"/>
    </row>
    <row r="320">
      <c r="O320" s="82"/>
      <c r="S320" s="82"/>
    </row>
    <row r="321">
      <c r="O321" s="82"/>
      <c r="S321" s="82"/>
    </row>
    <row r="322">
      <c r="O322" s="82"/>
      <c r="S322" s="82"/>
    </row>
    <row r="323">
      <c r="O323" s="82"/>
      <c r="S323" s="82"/>
    </row>
    <row r="324">
      <c r="O324" s="82"/>
      <c r="S324" s="82"/>
    </row>
    <row r="325">
      <c r="O325" s="82"/>
      <c r="S325" s="82"/>
    </row>
    <row r="326">
      <c r="O326" s="82"/>
      <c r="S326" s="82"/>
    </row>
    <row r="327">
      <c r="O327" s="82"/>
      <c r="S327" s="82"/>
    </row>
    <row r="328">
      <c r="O328" s="82"/>
      <c r="S328" s="82"/>
    </row>
    <row r="329">
      <c r="O329" s="82"/>
      <c r="S329" s="82"/>
    </row>
    <row r="330">
      <c r="O330" s="82"/>
      <c r="S330" s="82"/>
    </row>
    <row r="331">
      <c r="O331" s="82"/>
      <c r="S331" s="82"/>
    </row>
    <row r="332">
      <c r="O332" s="82"/>
      <c r="S332" s="82"/>
    </row>
    <row r="333">
      <c r="O333" s="82"/>
      <c r="S333" s="82"/>
    </row>
    <row r="334">
      <c r="O334" s="82"/>
      <c r="S334" s="82"/>
    </row>
    <row r="335">
      <c r="O335" s="82"/>
      <c r="S335" s="82"/>
    </row>
    <row r="336">
      <c r="O336" s="82"/>
      <c r="S336" s="82"/>
    </row>
    <row r="337">
      <c r="O337" s="82"/>
      <c r="S337" s="82"/>
    </row>
    <row r="338">
      <c r="O338" s="82"/>
      <c r="S338" s="82"/>
    </row>
    <row r="339">
      <c r="O339" s="82"/>
      <c r="S339" s="82"/>
    </row>
    <row r="340">
      <c r="O340" s="82"/>
      <c r="S340" s="82"/>
    </row>
    <row r="341">
      <c r="O341" s="82"/>
      <c r="S341" s="82"/>
    </row>
    <row r="342">
      <c r="O342" s="82"/>
      <c r="S342" s="82"/>
    </row>
    <row r="343">
      <c r="O343" s="82"/>
      <c r="S343" s="82"/>
    </row>
    <row r="344">
      <c r="O344" s="82"/>
      <c r="S344" s="82"/>
    </row>
    <row r="345">
      <c r="O345" s="82"/>
      <c r="S345" s="82"/>
    </row>
    <row r="346">
      <c r="O346" s="82"/>
      <c r="S346" s="82"/>
    </row>
    <row r="347">
      <c r="O347" s="82"/>
      <c r="S347" s="82"/>
    </row>
    <row r="348">
      <c r="O348" s="82"/>
      <c r="S348" s="82"/>
    </row>
    <row r="349">
      <c r="O349" s="82"/>
      <c r="S349" s="82"/>
    </row>
    <row r="350">
      <c r="O350" s="82"/>
      <c r="S350" s="82"/>
    </row>
    <row r="351">
      <c r="O351" s="82"/>
      <c r="S351" s="82"/>
    </row>
    <row r="352">
      <c r="O352" s="82"/>
      <c r="S352" s="82"/>
    </row>
    <row r="353">
      <c r="O353" s="82"/>
      <c r="S353" s="82"/>
    </row>
    <row r="354">
      <c r="O354" s="82"/>
      <c r="S354" s="82"/>
    </row>
    <row r="355">
      <c r="O355" s="82"/>
      <c r="S355" s="82"/>
    </row>
    <row r="356">
      <c r="O356" s="82"/>
      <c r="S356" s="82"/>
    </row>
    <row r="357">
      <c r="O357" s="82"/>
      <c r="S357" s="82"/>
    </row>
    <row r="358">
      <c r="O358" s="82"/>
      <c r="S358" s="82"/>
    </row>
    <row r="359">
      <c r="O359" s="82"/>
      <c r="S359" s="82"/>
    </row>
    <row r="360">
      <c r="O360" s="82"/>
      <c r="S360" s="82"/>
    </row>
    <row r="361">
      <c r="O361" s="82"/>
      <c r="S361" s="82"/>
    </row>
    <row r="362">
      <c r="O362" s="82"/>
      <c r="S362" s="82"/>
    </row>
    <row r="363">
      <c r="O363" s="82"/>
      <c r="S363" s="82"/>
    </row>
    <row r="364">
      <c r="O364" s="82"/>
      <c r="S364" s="82"/>
    </row>
    <row r="365">
      <c r="O365" s="82"/>
      <c r="S365" s="82"/>
    </row>
    <row r="366">
      <c r="O366" s="82"/>
      <c r="S366" s="82"/>
    </row>
    <row r="367">
      <c r="O367" s="82"/>
      <c r="S367" s="82"/>
    </row>
    <row r="368">
      <c r="O368" s="82"/>
      <c r="S368" s="82"/>
    </row>
    <row r="369">
      <c r="O369" s="82"/>
      <c r="S369" s="82"/>
    </row>
    <row r="370">
      <c r="O370" s="82"/>
      <c r="S370" s="82"/>
    </row>
    <row r="371">
      <c r="O371" s="82"/>
      <c r="S371" s="82"/>
    </row>
    <row r="372">
      <c r="O372" s="82"/>
      <c r="S372" s="82"/>
    </row>
    <row r="373">
      <c r="O373" s="82"/>
      <c r="S373" s="82"/>
    </row>
    <row r="374">
      <c r="O374" s="82"/>
      <c r="S374" s="82"/>
    </row>
    <row r="375">
      <c r="O375" s="82"/>
      <c r="S375" s="82"/>
    </row>
    <row r="376">
      <c r="O376" s="82"/>
      <c r="S376" s="82"/>
    </row>
    <row r="377">
      <c r="O377" s="82"/>
      <c r="S377" s="82"/>
    </row>
    <row r="378">
      <c r="O378" s="82"/>
      <c r="S378" s="82"/>
    </row>
    <row r="379">
      <c r="O379" s="82"/>
      <c r="S379" s="82"/>
    </row>
    <row r="380">
      <c r="O380" s="82"/>
      <c r="S380" s="82"/>
    </row>
    <row r="381">
      <c r="O381" s="82"/>
      <c r="S381" s="82"/>
    </row>
    <row r="382">
      <c r="O382" s="82"/>
      <c r="S382" s="82"/>
    </row>
    <row r="383">
      <c r="O383" s="82"/>
      <c r="S383" s="82"/>
    </row>
    <row r="384">
      <c r="O384" s="82"/>
      <c r="S384" s="82"/>
    </row>
    <row r="385">
      <c r="O385" s="82"/>
      <c r="S385" s="82"/>
    </row>
    <row r="386">
      <c r="O386" s="82"/>
      <c r="S386" s="82"/>
    </row>
    <row r="387">
      <c r="O387" s="82"/>
      <c r="S387" s="82"/>
    </row>
    <row r="388">
      <c r="O388" s="82"/>
      <c r="S388" s="82"/>
    </row>
    <row r="389">
      <c r="O389" s="82"/>
      <c r="S389" s="82"/>
    </row>
    <row r="390">
      <c r="O390" s="82"/>
      <c r="S390" s="82"/>
    </row>
    <row r="391">
      <c r="O391" s="82"/>
      <c r="S391" s="82"/>
    </row>
    <row r="392">
      <c r="O392" s="82"/>
      <c r="S392" s="82"/>
    </row>
    <row r="393">
      <c r="O393" s="82"/>
      <c r="S393" s="82"/>
    </row>
    <row r="394">
      <c r="O394" s="82"/>
      <c r="S394" s="82"/>
    </row>
    <row r="395">
      <c r="O395" s="82"/>
      <c r="S395" s="82"/>
    </row>
    <row r="396">
      <c r="O396" s="82"/>
      <c r="S396" s="82"/>
    </row>
    <row r="397">
      <c r="O397" s="82"/>
      <c r="S397" s="82"/>
    </row>
    <row r="398">
      <c r="O398" s="82"/>
      <c r="S398" s="82"/>
    </row>
    <row r="399">
      <c r="O399" s="82"/>
      <c r="S399" s="82"/>
    </row>
    <row r="400">
      <c r="O400" s="82"/>
      <c r="S400" s="82"/>
    </row>
    <row r="401">
      <c r="O401" s="82"/>
      <c r="S401" s="82"/>
    </row>
    <row r="402">
      <c r="O402" s="82"/>
      <c r="S402" s="82"/>
    </row>
    <row r="403">
      <c r="O403" s="82"/>
      <c r="S403" s="82"/>
    </row>
    <row r="404">
      <c r="O404" s="82"/>
      <c r="S404" s="82"/>
    </row>
    <row r="405">
      <c r="O405" s="82"/>
      <c r="S405" s="82"/>
    </row>
    <row r="406">
      <c r="O406" s="82"/>
      <c r="S406" s="82"/>
    </row>
    <row r="407">
      <c r="O407" s="82"/>
      <c r="S407" s="82"/>
    </row>
    <row r="408">
      <c r="O408" s="82"/>
      <c r="S408" s="82"/>
    </row>
    <row r="409">
      <c r="O409" s="82"/>
      <c r="S409" s="82"/>
    </row>
    <row r="410">
      <c r="O410" s="82"/>
      <c r="S410" s="82"/>
    </row>
    <row r="411">
      <c r="O411" s="82"/>
      <c r="S411" s="82"/>
    </row>
    <row r="412">
      <c r="O412" s="82"/>
      <c r="S412" s="82"/>
    </row>
    <row r="413">
      <c r="O413" s="82"/>
      <c r="S413" s="82"/>
    </row>
    <row r="414">
      <c r="O414" s="82"/>
      <c r="S414" s="82"/>
    </row>
    <row r="415">
      <c r="O415" s="82"/>
      <c r="S415" s="82"/>
    </row>
    <row r="416">
      <c r="O416" s="82"/>
      <c r="S416" s="82"/>
    </row>
    <row r="417">
      <c r="O417" s="82"/>
      <c r="S417" s="82"/>
    </row>
    <row r="418">
      <c r="O418" s="82"/>
      <c r="S418" s="82"/>
    </row>
    <row r="419">
      <c r="O419" s="82"/>
      <c r="S419" s="82"/>
    </row>
    <row r="420">
      <c r="O420" s="82"/>
      <c r="S420" s="82"/>
    </row>
    <row r="421">
      <c r="O421" s="82"/>
      <c r="S421" s="82"/>
    </row>
    <row r="422">
      <c r="O422" s="82"/>
      <c r="S422" s="82"/>
    </row>
    <row r="423">
      <c r="O423" s="82"/>
      <c r="S423" s="82"/>
    </row>
    <row r="424">
      <c r="O424" s="82"/>
      <c r="S424" s="82"/>
    </row>
    <row r="425">
      <c r="O425" s="82"/>
      <c r="S425" s="82"/>
    </row>
    <row r="426">
      <c r="O426" s="82"/>
      <c r="S426" s="82"/>
    </row>
    <row r="427">
      <c r="O427" s="82"/>
      <c r="S427" s="82"/>
    </row>
    <row r="428">
      <c r="O428" s="82"/>
      <c r="S428" s="82"/>
    </row>
    <row r="429">
      <c r="O429" s="82"/>
      <c r="S429" s="82"/>
    </row>
    <row r="430">
      <c r="O430" s="82"/>
      <c r="S430" s="82"/>
    </row>
    <row r="431">
      <c r="O431" s="82"/>
      <c r="S431" s="82"/>
    </row>
    <row r="432">
      <c r="O432" s="82"/>
      <c r="S432" s="82"/>
    </row>
    <row r="433">
      <c r="O433" s="82"/>
      <c r="S433" s="82"/>
    </row>
    <row r="434">
      <c r="O434" s="82"/>
      <c r="S434" s="82"/>
    </row>
    <row r="435">
      <c r="O435" s="82"/>
      <c r="S435" s="82"/>
    </row>
    <row r="436">
      <c r="O436" s="82"/>
      <c r="S436" s="82"/>
    </row>
    <row r="437">
      <c r="O437" s="82"/>
      <c r="S437" s="82"/>
    </row>
    <row r="438">
      <c r="O438" s="82"/>
      <c r="S438" s="82"/>
    </row>
    <row r="439">
      <c r="O439" s="82"/>
      <c r="S439" s="82"/>
    </row>
    <row r="440">
      <c r="O440" s="82"/>
      <c r="S440" s="82"/>
    </row>
    <row r="441">
      <c r="O441" s="82"/>
      <c r="S441" s="82"/>
    </row>
    <row r="442">
      <c r="O442" s="82"/>
      <c r="S442" s="82"/>
    </row>
    <row r="443">
      <c r="O443" s="82"/>
      <c r="S443" s="82"/>
    </row>
    <row r="444">
      <c r="O444" s="82"/>
      <c r="S444" s="82"/>
    </row>
    <row r="445">
      <c r="O445" s="82"/>
      <c r="S445" s="82"/>
    </row>
    <row r="446">
      <c r="O446" s="82"/>
      <c r="S446" s="82"/>
    </row>
    <row r="447">
      <c r="O447" s="82"/>
      <c r="S447" s="82"/>
    </row>
    <row r="448">
      <c r="O448" s="82"/>
      <c r="S448" s="82"/>
    </row>
    <row r="449">
      <c r="O449" s="82"/>
      <c r="S449" s="82"/>
    </row>
    <row r="450">
      <c r="O450" s="82"/>
      <c r="S450" s="82"/>
    </row>
    <row r="451">
      <c r="O451" s="82"/>
      <c r="S451" s="82"/>
    </row>
    <row r="452">
      <c r="O452" s="82"/>
      <c r="S452" s="82"/>
    </row>
    <row r="453">
      <c r="O453" s="82"/>
      <c r="S453" s="82"/>
    </row>
    <row r="454">
      <c r="O454" s="82"/>
      <c r="S454" s="82"/>
    </row>
    <row r="455">
      <c r="O455" s="82"/>
      <c r="S455" s="82"/>
    </row>
    <row r="456">
      <c r="O456" s="82"/>
      <c r="S456" s="82"/>
    </row>
    <row r="457">
      <c r="O457" s="82"/>
      <c r="S457" s="82"/>
    </row>
    <row r="458">
      <c r="O458" s="82"/>
      <c r="S458" s="82"/>
    </row>
    <row r="459">
      <c r="O459" s="82"/>
      <c r="S459" s="82"/>
    </row>
    <row r="460">
      <c r="O460" s="82"/>
      <c r="S460" s="82"/>
    </row>
    <row r="461">
      <c r="O461" s="82"/>
      <c r="S461" s="82"/>
    </row>
    <row r="462">
      <c r="O462" s="82"/>
      <c r="S462" s="82"/>
    </row>
    <row r="463">
      <c r="O463" s="82"/>
      <c r="S463" s="82"/>
    </row>
    <row r="464">
      <c r="O464" s="82"/>
      <c r="S464" s="82"/>
    </row>
    <row r="465">
      <c r="O465" s="82"/>
      <c r="S465" s="82"/>
    </row>
    <row r="466">
      <c r="O466" s="82"/>
      <c r="S466" s="82"/>
    </row>
    <row r="467">
      <c r="O467" s="82"/>
      <c r="S467" s="82"/>
    </row>
    <row r="468">
      <c r="O468" s="82"/>
      <c r="S468" s="82"/>
    </row>
    <row r="469">
      <c r="O469" s="82"/>
      <c r="S469" s="82"/>
    </row>
    <row r="470">
      <c r="O470" s="82"/>
      <c r="S470" s="82"/>
    </row>
    <row r="471">
      <c r="O471" s="82"/>
      <c r="S471" s="82"/>
    </row>
    <row r="472">
      <c r="O472" s="82"/>
      <c r="S472" s="82"/>
    </row>
    <row r="473">
      <c r="O473" s="82"/>
      <c r="S473" s="82"/>
    </row>
    <row r="474">
      <c r="O474" s="82"/>
      <c r="S474" s="82"/>
    </row>
    <row r="475">
      <c r="O475" s="82"/>
      <c r="S475" s="82"/>
    </row>
    <row r="476">
      <c r="O476" s="82"/>
      <c r="S476" s="82"/>
    </row>
    <row r="477">
      <c r="O477" s="82"/>
      <c r="S477" s="82"/>
    </row>
    <row r="478">
      <c r="O478" s="82"/>
      <c r="S478" s="82"/>
    </row>
    <row r="479">
      <c r="O479" s="82"/>
      <c r="S479" s="82"/>
    </row>
    <row r="480">
      <c r="O480" s="82"/>
      <c r="S480" s="82"/>
    </row>
    <row r="481">
      <c r="O481" s="82"/>
      <c r="S481" s="82"/>
    </row>
    <row r="482">
      <c r="O482" s="82"/>
      <c r="S482" s="82"/>
    </row>
    <row r="483">
      <c r="O483" s="82"/>
      <c r="S483" s="82"/>
    </row>
    <row r="484">
      <c r="O484" s="82"/>
      <c r="S484" s="82"/>
    </row>
    <row r="485">
      <c r="O485" s="82"/>
      <c r="S485" s="82"/>
    </row>
    <row r="486">
      <c r="O486" s="82"/>
      <c r="S486" s="82"/>
    </row>
    <row r="487">
      <c r="O487" s="82"/>
      <c r="S487" s="82"/>
    </row>
    <row r="488">
      <c r="O488" s="82"/>
      <c r="S488" s="82"/>
    </row>
    <row r="489">
      <c r="O489" s="82"/>
      <c r="S489" s="82"/>
    </row>
    <row r="490">
      <c r="O490" s="82"/>
      <c r="S490" s="82"/>
    </row>
    <row r="491">
      <c r="O491" s="82"/>
      <c r="S491" s="82"/>
    </row>
    <row r="492">
      <c r="O492" s="82"/>
      <c r="S492" s="82"/>
    </row>
    <row r="493">
      <c r="O493" s="82"/>
      <c r="S493" s="82"/>
    </row>
    <row r="494">
      <c r="O494" s="82"/>
      <c r="S494" s="82"/>
    </row>
    <row r="495">
      <c r="O495" s="82"/>
      <c r="S495" s="82"/>
    </row>
    <row r="496">
      <c r="O496" s="82"/>
      <c r="S496" s="82"/>
    </row>
    <row r="497">
      <c r="O497" s="82"/>
      <c r="S497" s="82"/>
    </row>
    <row r="498">
      <c r="O498" s="82"/>
      <c r="S498" s="82"/>
    </row>
    <row r="499">
      <c r="O499" s="82"/>
      <c r="S499" s="82"/>
    </row>
    <row r="500">
      <c r="O500" s="82"/>
      <c r="S500" s="82"/>
    </row>
    <row r="501">
      <c r="O501" s="82"/>
      <c r="S501" s="82"/>
    </row>
    <row r="502">
      <c r="O502" s="82"/>
      <c r="S502" s="82"/>
    </row>
    <row r="503">
      <c r="O503" s="82"/>
      <c r="S503" s="82"/>
    </row>
    <row r="504">
      <c r="O504" s="82"/>
      <c r="S504" s="82"/>
    </row>
    <row r="505">
      <c r="O505" s="82"/>
      <c r="S505" s="82"/>
    </row>
    <row r="506">
      <c r="O506" s="82"/>
      <c r="S506" s="82"/>
    </row>
    <row r="507">
      <c r="O507" s="82"/>
      <c r="S507" s="82"/>
    </row>
    <row r="508">
      <c r="O508" s="82"/>
      <c r="S508" s="82"/>
    </row>
    <row r="509">
      <c r="O509" s="82"/>
      <c r="S509" s="82"/>
    </row>
    <row r="510">
      <c r="O510" s="82"/>
      <c r="S510" s="82"/>
    </row>
    <row r="511">
      <c r="O511" s="82"/>
      <c r="S511" s="82"/>
    </row>
    <row r="512">
      <c r="O512" s="82"/>
      <c r="S512" s="82"/>
    </row>
    <row r="513">
      <c r="O513" s="82"/>
      <c r="S513" s="82"/>
    </row>
    <row r="514">
      <c r="O514" s="82"/>
      <c r="S514" s="82"/>
    </row>
    <row r="515">
      <c r="O515" s="82"/>
      <c r="S515" s="82"/>
    </row>
    <row r="516">
      <c r="O516" s="82"/>
      <c r="S516" s="82"/>
    </row>
    <row r="517">
      <c r="O517" s="82"/>
      <c r="S517" s="82"/>
    </row>
    <row r="518">
      <c r="O518" s="82"/>
      <c r="S518" s="82"/>
    </row>
    <row r="519">
      <c r="O519" s="82"/>
      <c r="S519" s="82"/>
    </row>
    <row r="520">
      <c r="O520" s="82"/>
      <c r="S520" s="82"/>
    </row>
    <row r="521">
      <c r="O521" s="82"/>
      <c r="S521" s="82"/>
    </row>
    <row r="522">
      <c r="O522" s="82"/>
      <c r="S522" s="82"/>
    </row>
    <row r="523">
      <c r="O523" s="82"/>
      <c r="S523" s="82"/>
    </row>
    <row r="524">
      <c r="O524" s="82"/>
      <c r="S524" s="82"/>
    </row>
    <row r="525">
      <c r="O525" s="82"/>
      <c r="S525" s="82"/>
    </row>
    <row r="526">
      <c r="O526" s="82"/>
      <c r="S526" s="82"/>
    </row>
    <row r="527">
      <c r="O527" s="82"/>
      <c r="S527" s="82"/>
    </row>
    <row r="528">
      <c r="O528" s="82"/>
      <c r="S528" s="82"/>
    </row>
    <row r="529">
      <c r="O529" s="82"/>
      <c r="S529" s="82"/>
    </row>
    <row r="530">
      <c r="O530" s="82"/>
      <c r="S530" s="82"/>
    </row>
    <row r="531">
      <c r="O531" s="82"/>
      <c r="S531" s="82"/>
    </row>
    <row r="532">
      <c r="O532" s="82"/>
      <c r="S532" s="82"/>
    </row>
    <row r="533">
      <c r="O533" s="82"/>
      <c r="S533" s="82"/>
    </row>
    <row r="534">
      <c r="O534" s="82"/>
      <c r="S534" s="82"/>
    </row>
    <row r="535">
      <c r="O535" s="82"/>
      <c r="S535" s="82"/>
    </row>
    <row r="536">
      <c r="O536" s="82"/>
      <c r="S536" s="82"/>
    </row>
    <row r="537">
      <c r="O537" s="82"/>
      <c r="S537" s="82"/>
    </row>
    <row r="538">
      <c r="O538" s="82"/>
      <c r="S538" s="82"/>
    </row>
    <row r="539">
      <c r="O539" s="82"/>
      <c r="S539" s="82"/>
    </row>
    <row r="540">
      <c r="O540" s="82"/>
      <c r="S540" s="82"/>
    </row>
    <row r="541">
      <c r="O541" s="82"/>
      <c r="S541" s="82"/>
    </row>
    <row r="542">
      <c r="O542" s="82"/>
      <c r="S542" s="82"/>
    </row>
    <row r="543">
      <c r="O543" s="82"/>
      <c r="S543" s="82"/>
    </row>
    <row r="544">
      <c r="O544" s="82"/>
      <c r="S544" s="82"/>
    </row>
    <row r="545">
      <c r="O545" s="82"/>
      <c r="S545" s="82"/>
    </row>
    <row r="546">
      <c r="O546" s="82"/>
      <c r="S546" s="82"/>
    </row>
    <row r="547">
      <c r="O547" s="82"/>
      <c r="S547" s="82"/>
    </row>
    <row r="548">
      <c r="O548" s="82"/>
      <c r="S548" s="82"/>
    </row>
    <row r="549">
      <c r="O549" s="82"/>
      <c r="S549" s="82"/>
    </row>
    <row r="550">
      <c r="O550" s="82"/>
      <c r="S550" s="82"/>
    </row>
    <row r="551">
      <c r="O551" s="82"/>
      <c r="S551" s="82"/>
    </row>
    <row r="552">
      <c r="O552" s="82"/>
      <c r="S552" s="82"/>
    </row>
    <row r="553">
      <c r="O553" s="82"/>
      <c r="S553" s="82"/>
    </row>
    <row r="554">
      <c r="O554" s="82"/>
      <c r="S554" s="82"/>
    </row>
    <row r="555">
      <c r="O555" s="82"/>
      <c r="S555" s="82"/>
    </row>
    <row r="556">
      <c r="O556" s="82"/>
      <c r="S556" s="82"/>
    </row>
    <row r="557">
      <c r="O557" s="82"/>
      <c r="S557" s="82"/>
    </row>
    <row r="558">
      <c r="O558" s="82"/>
      <c r="S558" s="82"/>
    </row>
    <row r="559">
      <c r="O559" s="82"/>
      <c r="S559" s="82"/>
    </row>
    <row r="560">
      <c r="O560" s="82"/>
      <c r="S560" s="82"/>
    </row>
    <row r="561">
      <c r="O561" s="82"/>
      <c r="S561" s="82"/>
    </row>
    <row r="562">
      <c r="O562" s="82"/>
      <c r="S562" s="82"/>
    </row>
    <row r="563">
      <c r="O563" s="82"/>
      <c r="S563" s="82"/>
    </row>
    <row r="564">
      <c r="O564" s="82"/>
      <c r="S564" s="82"/>
    </row>
    <row r="565">
      <c r="O565" s="82"/>
      <c r="S565" s="82"/>
    </row>
    <row r="566">
      <c r="O566" s="82"/>
      <c r="S566" s="82"/>
    </row>
    <row r="567">
      <c r="O567" s="82"/>
      <c r="S567" s="82"/>
    </row>
    <row r="568">
      <c r="O568" s="82"/>
      <c r="S568" s="82"/>
    </row>
    <row r="569">
      <c r="O569" s="82"/>
      <c r="S569" s="82"/>
    </row>
    <row r="570">
      <c r="O570" s="82"/>
      <c r="S570" s="82"/>
    </row>
    <row r="571">
      <c r="O571" s="82"/>
      <c r="S571" s="82"/>
    </row>
    <row r="572">
      <c r="O572" s="82"/>
      <c r="S572" s="82"/>
    </row>
    <row r="573">
      <c r="O573" s="82"/>
      <c r="S573" s="82"/>
    </row>
    <row r="574">
      <c r="O574" s="82"/>
      <c r="S574" s="82"/>
    </row>
    <row r="575">
      <c r="O575" s="82"/>
      <c r="S575" s="82"/>
    </row>
    <row r="576">
      <c r="O576" s="82"/>
      <c r="S576" s="82"/>
    </row>
    <row r="577">
      <c r="O577" s="82"/>
      <c r="S577" s="82"/>
    </row>
    <row r="578">
      <c r="O578" s="82"/>
      <c r="S578" s="82"/>
    </row>
    <row r="579">
      <c r="O579" s="82"/>
      <c r="S579" s="82"/>
    </row>
    <row r="580">
      <c r="O580" s="82"/>
      <c r="S580" s="82"/>
    </row>
    <row r="581">
      <c r="O581" s="82"/>
      <c r="S581" s="82"/>
    </row>
    <row r="582">
      <c r="O582" s="82"/>
      <c r="S582" s="82"/>
    </row>
    <row r="583">
      <c r="O583" s="82"/>
      <c r="S583" s="82"/>
    </row>
    <row r="584">
      <c r="O584" s="82"/>
      <c r="S584" s="82"/>
    </row>
    <row r="585">
      <c r="O585" s="82"/>
      <c r="S585" s="82"/>
    </row>
    <row r="586">
      <c r="O586" s="82"/>
      <c r="S586" s="82"/>
    </row>
    <row r="587">
      <c r="O587" s="82"/>
      <c r="S587" s="82"/>
    </row>
    <row r="588">
      <c r="O588" s="82"/>
      <c r="S588" s="82"/>
    </row>
    <row r="589">
      <c r="O589" s="82"/>
      <c r="S589" s="82"/>
    </row>
    <row r="590">
      <c r="O590" s="82"/>
      <c r="S590" s="82"/>
    </row>
    <row r="591">
      <c r="O591" s="82"/>
      <c r="S591" s="82"/>
    </row>
    <row r="592">
      <c r="O592" s="82"/>
      <c r="S592" s="82"/>
    </row>
    <row r="593">
      <c r="O593" s="82"/>
      <c r="S593" s="82"/>
    </row>
    <row r="594">
      <c r="O594" s="82"/>
      <c r="S594" s="82"/>
    </row>
    <row r="595">
      <c r="O595" s="82"/>
      <c r="S595" s="82"/>
    </row>
    <row r="596">
      <c r="O596" s="82"/>
      <c r="S596" s="82"/>
    </row>
    <row r="597">
      <c r="O597" s="82"/>
      <c r="S597" s="82"/>
    </row>
    <row r="598">
      <c r="O598" s="82"/>
      <c r="S598" s="82"/>
    </row>
    <row r="599">
      <c r="O599" s="82"/>
      <c r="S599" s="82"/>
    </row>
    <row r="600">
      <c r="O600" s="82"/>
      <c r="S600" s="82"/>
    </row>
    <row r="601">
      <c r="O601" s="82"/>
      <c r="S601" s="82"/>
    </row>
    <row r="602">
      <c r="O602" s="82"/>
      <c r="S602" s="82"/>
    </row>
    <row r="603">
      <c r="O603" s="82"/>
      <c r="S603" s="82"/>
    </row>
    <row r="604">
      <c r="O604" s="82"/>
      <c r="S604" s="82"/>
    </row>
    <row r="605">
      <c r="O605" s="82"/>
      <c r="S605" s="82"/>
    </row>
    <row r="606">
      <c r="O606" s="82"/>
      <c r="S606" s="82"/>
    </row>
    <row r="607">
      <c r="O607" s="82"/>
      <c r="S607" s="82"/>
    </row>
    <row r="608">
      <c r="O608" s="82"/>
      <c r="S608" s="82"/>
    </row>
    <row r="609">
      <c r="O609" s="82"/>
      <c r="S609" s="82"/>
    </row>
    <row r="610">
      <c r="O610" s="82"/>
      <c r="S610" s="82"/>
    </row>
    <row r="611">
      <c r="O611" s="82"/>
      <c r="S611" s="82"/>
    </row>
    <row r="612">
      <c r="O612" s="82"/>
      <c r="S612" s="82"/>
    </row>
    <row r="613">
      <c r="O613" s="82"/>
      <c r="S613" s="82"/>
    </row>
    <row r="614">
      <c r="O614" s="82"/>
      <c r="S614" s="82"/>
    </row>
    <row r="615">
      <c r="O615" s="82"/>
      <c r="S615" s="82"/>
    </row>
    <row r="616">
      <c r="O616" s="82"/>
      <c r="S616" s="82"/>
    </row>
    <row r="617">
      <c r="O617" s="82"/>
      <c r="S617" s="82"/>
    </row>
    <row r="618">
      <c r="O618" s="82"/>
      <c r="S618" s="82"/>
    </row>
    <row r="619">
      <c r="O619" s="82"/>
      <c r="S619" s="82"/>
    </row>
    <row r="620">
      <c r="O620" s="82"/>
      <c r="S620" s="82"/>
    </row>
    <row r="621">
      <c r="O621" s="82"/>
      <c r="S621" s="82"/>
    </row>
    <row r="622">
      <c r="O622" s="82"/>
      <c r="S622" s="82"/>
    </row>
    <row r="623">
      <c r="O623" s="82"/>
      <c r="S623" s="82"/>
    </row>
    <row r="624">
      <c r="O624" s="82"/>
      <c r="S624" s="82"/>
    </row>
    <row r="625">
      <c r="O625" s="82"/>
      <c r="S625" s="82"/>
    </row>
    <row r="626">
      <c r="O626" s="82"/>
      <c r="S626" s="82"/>
    </row>
    <row r="627">
      <c r="O627" s="82"/>
      <c r="S627" s="82"/>
    </row>
    <row r="628">
      <c r="O628" s="82"/>
      <c r="S628" s="82"/>
    </row>
    <row r="629">
      <c r="O629" s="82"/>
      <c r="S629" s="82"/>
    </row>
    <row r="630">
      <c r="O630" s="82"/>
      <c r="S630" s="82"/>
    </row>
    <row r="631">
      <c r="O631" s="82"/>
      <c r="S631" s="82"/>
    </row>
    <row r="632">
      <c r="O632" s="82"/>
      <c r="S632" s="82"/>
    </row>
    <row r="633">
      <c r="O633" s="82"/>
      <c r="S633" s="82"/>
    </row>
    <row r="634">
      <c r="O634" s="82"/>
      <c r="S634" s="82"/>
    </row>
    <row r="635">
      <c r="O635" s="82"/>
      <c r="S635" s="82"/>
    </row>
    <row r="636">
      <c r="O636" s="82"/>
      <c r="S636" s="82"/>
    </row>
    <row r="637">
      <c r="O637" s="82"/>
      <c r="S637" s="82"/>
    </row>
    <row r="638">
      <c r="O638" s="82"/>
      <c r="S638" s="82"/>
    </row>
    <row r="639">
      <c r="O639" s="82"/>
      <c r="S639" s="82"/>
    </row>
    <row r="640">
      <c r="O640" s="82"/>
      <c r="S640" s="82"/>
    </row>
    <row r="641">
      <c r="O641" s="82"/>
      <c r="S641" s="82"/>
    </row>
    <row r="642">
      <c r="O642" s="82"/>
      <c r="S642" s="82"/>
    </row>
    <row r="643">
      <c r="O643" s="82"/>
      <c r="S643" s="82"/>
    </row>
    <row r="644">
      <c r="O644" s="82"/>
      <c r="S644" s="82"/>
    </row>
    <row r="645">
      <c r="O645" s="82"/>
      <c r="S645" s="82"/>
    </row>
    <row r="646">
      <c r="O646" s="82"/>
      <c r="S646" s="82"/>
    </row>
    <row r="647">
      <c r="O647" s="82"/>
      <c r="S647" s="82"/>
    </row>
    <row r="648">
      <c r="O648" s="82"/>
      <c r="S648" s="82"/>
    </row>
    <row r="649">
      <c r="O649" s="82"/>
      <c r="S649" s="82"/>
    </row>
    <row r="650">
      <c r="O650" s="82"/>
      <c r="S650" s="82"/>
    </row>
    <row r="651">
      <c r="O651" s="82"/>
      <c r="S651" s="82"/>
    </row>
    <row r="652">
      <c r="O652" s="82"/>
      <c r="S652" s="82"/>
    </row>
    <row r="653">
      <c r="O653" s="82"/>
      <c r="S653" s="82"/>
    </row>
    <row r="654">
      <c r="O654" s="82"/>
      <c r="S654" s="82"/>
    </row>
    <row r="655">
      <c r="O655" s="82"/>
      <c r="S655" s="82"/>
    </row>
    <row r="656">
      <c r="O656" s="82"/>
      <c r="S656" s="82"/>
    </row>
    <row r="657">
      <c r="O657" s="82"/>
      <c r="S657" s="82"/>
    </row>
    <row r="658">
      <c r="O658" s="82"/>
      <c r="S658" s="82"/>
    </row>
    <row r="659">
      <c r="O659" s="82"/>
      <c r="S659" s="82"/>
    </row>
    <row r="660">
      <c r="O660" s="82"/>
      <c r="S660" s="82"/>
    </row>
    <row r="661">
      <c r="O661" s="82"/>
      <c r="S661" s="82"/>
    </row>
    <row r="662">
      <c r="O662" s="82"/>
      <c r="S662" s="82"/>
    </row>
    <row r="663">
      <c r="O663" s="82"/>
      <c r="S663" s="82"/>
    </row>
    <row r="664">
      <c r="O664" s="82"/>
      <c r="S664" s="82"/>
    </row>
    <row r="665">
      <c r="O665" s="82"/>
      <c r="S665" s="82"/>
    </row>
    <row r="666">
      <c r="O666" s="82"/>
      <c r="S666" s="82"/>
    </row>
    <row r="667">
      <c r="O667" s="82"/>
      <c r="S667" s="82"/>
    </row>
    <row r="668">
      <c r="O668" s="82"/>
      <c r="S668" s="82"/>
    </row>
    <row r="669">
      <c r="O669" s="82"/>
      <c r="S669" s="82"/>
    </row>
    <row r="670">
      <c r="O670" s="82"/>
      <c r="S670" s="82"/>
    </row>
    <row r="671">
      <c r="O671" s="82"/>
      <c r="S671" s="82"/>
    </row>
    <row r="672">
      <c r="O672" s="82"/>
      <c r="S672" s="82"/>
    </row>
    <row r="673">
      <c r="O673" s="82"/>
      <c r="S673" s="82"/>
    </row>
    <row r="674">
      <c r="O674" s="82"/>
      <c r="S674" s="82"/>
    </row>
    <row r="675">
      <c r="O675" s="82"/>
      <c r="S675" s="82"/>
    </row>
    <row r="676">
      <c r="O676" s="82"/>
      <c r="S676" s="82"/>
    </row>
    <row r="677">
      <c r="O677" s="82"/>
      <c r="S677" s="82"/>
    </row>
    <row r="678">
      <c r="O678" s="82"/>
      <c r="S678" s="82"/>
    </row>
    <row r="679">
      <c r="O679" s="82"/>
      <c r="S679" s="82"/>
    </row>
    <row r="680">
      <c r="O680" s="82"/>
      <c r="S680" s="82"/>
    </row>
    <row r="681">
      <c r="O681" s="82"/>
      <c r="S681" s="82"/>
    </row>
    <row r="682">
      <c r="O682" s="82"/>
      <c r="S682" s="82"/>
    </row>
    <row r="683">
      <c r="O683" s="82"/>
      <c r="S683" s="82"/>
    </row>
    <row r="684">
      <c r="O684" s="82"/>
      <c r="S684" s="82"/>
    </row>
    <row r="685">
      <c r="O685" s="82"/>
      <c r="S685" s="82"/>
    </row>
    <row r="686">
      <c r="O686" s="82"/>
      <c r="S686" s="82"/>
    </row>
    <row r="687">
      <c r="O687" s="82"/>
      <c r="S687" s="82"/>
    </row>
    <row r="688">
      <c r="O688" s="82"/>
      <c r="S688" s="82"/>
    </row>
    <row r="689">
      <c r="O689" s="82"/>
      <c r="S689" s="82"/>
    </row>
    <row r="690">
      <c r="O690" s="82"/>
      <c r="S690" s="82"/>
    </row>
    <row r="691">
      <c r="O691" s="82"/>
      <c r="S691" s="82"/>
    </row>
    <row r="692">
      <c r="O692" s="82"/>
      <c r="S692" s="82"/>
    </row>
    <row r="693">
      <c r="O693" s="82"/>
      <c r="S693" s="82"/>
    </row>
    <row r="694">
      <c r="O694" s="82"/>
      <c r="S694" s="82"/>
    </row>
    <row r="695">
      <c r="O695" s="82"/>
      <c r="S695" s="82"/>
    </row>
    <row r="696">
      <c r="O696" s="82"/>
      <c r="S696" s="82"/>
    </row>
    <row r="697">
      <c r="O697" s="82"/>
      <c r="S697" s="82"/>
    </row>
    <row r="698">
      <c r="O698" s="82"/>
      <c r="S698" s="82"/>
    </row>
    <row r="699">
      <c r="O699" s="82"/>
      <c r="S699" s="82"/>
    </row>
    <row r="700">
      <c r="O700" s="82"/>
      <c r="S700" s="82"/>
    </row>
    <row r="701">
      <c r="O701" s="82"/>
      <c r="S701" s="82"/>
    </row>
    <row r="702">
      <c r="O702" s="82"/>
      <c r="S702" s="82"/>
    </row>
    <row r="703">
      <c r="O703" s="82"/>
      <c r="S703" s="82"/>
    </row>
    <row r="704">
      <c r="O704" s="82"/>
      <c r="S704" s="82"/>
    </row>
    <row r="705">
      <c r="O705" s="82"/>
      <c r="S705" s="82"/>
    </row>
    <row r="706">
      <c r="O706" s="82"/>
      <c r="S706" s="82"/>
    </row>
    <row r="707">
      <c r="O707" s="82"/>
      <c r="S707" s="82"/>
    </row>
    <row r="708">
      <c r="O708" s="82"/>
      <c r="S708" s="82"/>
    </row>
    <row r="709">
      <c r="O709" s="82"/>
      <c r="S709" s="82"/>
    </row>
    <row r="710">
      <c r="O710" s="82"/>
      <c r="S710" s="82"/>
    </row>
    <row r="711">
      <c r="O711" s="82"/>
      <c r="S711" s="82"/>
    </row>
    <row r="712">
      <c r="O712" s="82"/>
      <c r="S712" s="82"/>
    </row>
    <row r="713">
      <c r="O713" s="82"/>
      <c r="S713" s="82"/>
    </row>
    <row r="714">
      <c r="O714" s="82"/>
      <c r="S714" s="82"/>
    </row>
    <row r="715">
      <c r="O715" s="82"/>
      <c r="S715" s="82"/>
    </row>
    <row r="716">
      <c r="O716" s="82"/>
      <c r="S716" s="82"/>
    </row>
    <row r="717">
      <c r="O717" s="82"/>
      <c r="S717" s="82"/>
    </row>
    <row r="718">
      <c r="O718" s="82"/>
      <c r="S718" s="82"/>
    </row>
    <row r="719">
      <c r="O719" s="82"/>
      <c r="S719" s="82"/>
    </row>
    <row r="720">
      <c r="O720" s="82"/>
      <c r="S720" s="82"/>
    </row>
    <row r="721">
      <c r="O721" s="82"/>
      <c r="S721" s="82"/>
    </row>
    <row r="722">
      <c r="O722" s="82"/>
      <c r="S722" s="82"/>
    </row>
    <row r="723">
      <c r="O723" s="82"/>
      <c r="S723" s="82"/>
    </row>
    <row r="724">
      <c r="O724" s="82"/>
      <c r="S724" s="82"/>
    </row>
    <row r="725">
      <c r="O725" s="82"/>
      <c r="S725" s="82"/>
    </row>
    <row r="726">
      <c r="O726" s="82"/>
      <c r="S726" s="82"/>
    </row>
    <row r="727">
      <c r="O727" s="82"/>
      <c r="S727" s="82"/>
    </row>
    <row r="728">
      <c r="O728" s="82"/>
      <c r="S728" s="82"/>
    </row>
    <row r="729">
      <c r="O729" s="82"/>
      <c r="S729" s="82"/>
    </row>
    <row r="730">
      <c r="O730" s="82"/>
      <c r="S730" s="82"/>
    </row>
    <row r="731">
      <c r="O731" s="82"/>
      <c r="S731" s="82"/>
    </row>
    <row r="732">
      <c r="O732" s="82"/>
      <c r="S732" s="82"/>
    </row>
    <row r="733">
      <c r="O733" s="82"/>
      <c r="S733" s="82"/>
    </row>
    <row r="734">
      <c r="O734" s="82"/>
      <c r="S734" s="82"/>
    </row>
    <row r="735">
      <c r="O735" s="82"/>
      <c r="S735" s="82"/>
    </row>
    <row r="736">
      <c r="O736" s="82"/>
      <c r="S736" s="82"/>
    </row>
    <row r="737">
      <c r="O737" s="82"/>
      <c r="S737" s="82"/>
    </row>
    <row r="738">
      <c r="O738" s="82"/>
      <c r="S738" s="82"/>
    </row>
    <row r="739">
      <c r="O739" s="82"/>
      <c r="S739" s="82"/>
    </row>
    <row r="740">
      <c r="O740" s="82"/>
      <c r="S740" s="82"/>
    </row>
    <row r="741">
      <c r="O741" s="82"/>
      <c r="S741" s="82"/>
    </row>
    <row r="742">
      <c r="O742" s="82"/>
      <c r="S742" s="82"/>
    </row>
    <row r="743">
      <c r="O743" s="82"/>
      <c r="S743" s="82"/>
    </row>
    <row r="744">
      <c r="O744" s="82"/>
      <c r="S744" s="82"/>
    </row>
    <row r="745">
      <c r="O745" s="82"/>
      <c r="S745" s="82"/>
    </row>
    <row r="746">
      <c r="O746" s="82"/>
      <c r="S746" s="82"/>
    </row>
    <row r="747">
      <c r="O747" s="82"/>
      <c r="S747" s="82"/>
    </row>
    <row r="748">
      <c r="O748" s="82"/>
      <c r="S748" s="82"/>
    </row>
    <row r="749">
      <c r="O749" s="82"/>
      <c r="S749" s="82"/>
    </row>
    <row r="750">
      <c r="O750" s="82"/>
      <c r="S750" s="82"/>
    </row>
    <row r="751">
      <c r="O751" s="82"/>
      <c r="S751" s="82"/>
    </row>
    <row r="752">
      <c r="O752" s="82"/>
      <c r="S752" s="82"/>
    </row>
    <row r="753">
      <c r="O753" s="82"/>
      <c r="S753" s="82"/>
    </row>
    <row r="754">
      <c r="O754" s="82"/>
      <c r="S754" s="82"/>
    </row>
    <row r="755">
      <c r="O755" s="82"/>
      <c r="S755" s="82"/>
    </row>
    <row r="756">
      <c r="O756" s="82"/>
      <c r="S756" s="82"/>
    </row>
    <row r="757">
      <c r="O757" s="82"/>
      <c r="S757" s="82"/>
    </row>
    <row r="758">
      <c r="O758" s="82"/>
      <c r="S758" s="82"/>
    </row>
    <row r="759">
      <c r="O759" s="82"/>
      <c r="S759" s="82"/>
    </row>
    <row r="760">
      <c r="O760" s="82"/>
      <c r="S760" s="82"/>
    </row>
    <row r="761">
      <c r="O761" s="82"/>
      <c r="S761" s="82"/>
    </row>
    <row r="762">
      <c r="O762" s="82"/>
      <c r="S762" s="82"/>
    </row>
    <row r="763">
      <c r="O763" s="82"/>
      <c r="S763" s="82"/>
    </row>
    <row r="764">
      <c r="O764" s="82"/>
      <c r="S764" s="82"/>
    </row>
    <row r="765">
      <c r="O765" s="82"/>
      <c r="S765" s="82"/>
    </row>
    <row r="766">
      <c r="O766" s="82"/>
      <c r="S766" s="82"/>
    </row>
    <row r="767">
      <c r="O767" s="82"/>
      <c r="S767" s="82"/>
    </row>
    <row r="768">
      <c r="O768" s="82"/>
      <c r="S768" s="82"/>
    </row>
    <row r="769">
      <c r="O769" s="82"/>
      <c r="S769" s="82"/>
    </row>
    <row r="770">
      <c r="O770" s="82"/>
      <c r="S770" s="82"/>
    </row>
    <row r="771">
      <c r="O771" s="82"/>
      <c r="S771" s="82"/>
    </row>
    <row r="772">
      <c r="O772" s="82"/>
      <c r="S772" s="82"/>
    </row>
    <row r="773">
      <c r="O773" s="82"/>
      <c r="S773" s="82"/>
    </row>
    <row r="774">
      <c r="O774" s="82"/>
      <c r="S774" s="82"/>
    </row>
    <row r="775">
      <c r="O775" s="82"/>
      <c r="S775" s="82"/>
    </row>
    <row r="776">
      <c r="O776" s="82"/>
      <c r="S776" s="82"/>
    </row>
    <row r="777">
      <c r="O777" s="82"/>
      <c r="S777" s="82"/>
    </row>
    <row r="778">
      <c r="O778" s="82"/>
      <c r="S778" s="82"/>
    </row>
    <row r="779">
      <c r="O779" s="82"/>
      <c r="S779" s="82"/>
    </row>
    <row r="780">
      <c r="O780" s="82"/>
      <c r="S780" s="82"/>
    </row>
    <row r="781">
      <c r="O781" s="82"/>
      <c r="S781" s="82"/>
    </row>
    <row r="782">
      <c r="O782" s="82"/>
      <c r="S782" s="82"/>
    </row>
    <row r="783">
      <c r="O783" s="82"/>
      <c r="S783" s="82"/>
    </row>
    <row r="784">
      <c r="O784" s="82"/>
      <c r="S784" s="82"/>
    </row>
    <row r="785">
      <c r="O785" s="82"/>
      <c r="S785" s="82"/>
    </row>
    <row r="786">
      <c r="O786" s="82"/>
      <c r="S786" s="82"/>
    </row>
    <row r="787">
      <c r="O787" s="82"/>
      <c r="S787" s="82"/>
    </row>
    <row r="788">
      <c r="O788" s="82"/>
      <c r="S788" s="82"/>
    </row>
    <row r="789">
      <c r="O789" s="82"/>
      <c r="S789" s="82"/>
    </row>
    <row r="790">
      <c r="O790" s="82"/>
      <c r="S790" s="82"/>
    </row>
    <row r="791">
      <c r="O791" s="82"/>
      <c r="S791" s="82"/>
    </row>
    <row r="792">
      <c r="O792" s="82"/>
      <c r="S792" s="82"/>
    </row>
    <row r="793">
      <c r="O793" s="82"/>
      <c r="S793" s="82"/>
    </row>
    <row r="794">
      <c r="O794" s="82"/>
      <c r="S794" s="82"/>
    </row>
    <row r="795">
      <c r="O795" s="82"/>
      <c r="S795" s="82"/>
    </row>
    <row r="796">
      <c r="O796" s="82"/>
      <c r="S796" s="82"/>
    </row>
    <row r="797">
      <c r="O797" s="82"/>
      <c r="S797" s="82"/>
    </row>
    <row r="798">
      <c r="O798" s="82"/>
      <c r="S798" s="82"/>
    </row>
    <row r="799">
      <c r="O799" s="82"/>
      <c r="S799" s="82"/>
    </row>
    <row r="800">
      <c r="O800" s="82"/>
      <c r="S800" s="82"/>
    </row>
    <row r="801">
      <c r="O801" s="82"/>
      <c r="S801" s="82"/>
    </row>
    <row r="802">
      <c r="O802" s="82"/>
      <c r="S802" s="82"/>
    </row>
    <row r="803">
      <c r="O803" s="82"/>
      <c r="S803" s="82"/>
    </row>
    <row r="804">
      <c r="O804" s="82"/>
      <c r="S804" s="82"/>
    </row>
    <row r="805">
      <c r="O805" s="82"/>
      <c r="S805" s="82"/>
    </row>
    <row r="806">
      <c r="O806" s="82"/>
      <c r="S806" s="82"/>
    </row>
    <row r="807">
      <c r="O807" s="82"/>
      <c r="S807" s="82"/>
    </row>
    <row r="808">
      <c r="O808" s="82"/>
      <c r="S808" s="82"/>
    </row>
    <row r="809">
      <c r="O809" s="82"/>
      <c r="S809" s="82"/>
    </row>
    <row r="810">
      <c r="O810" s="82"/>
      <c r="S810" s="82"/>
    </row>
    <row r="811">
      <c r="O811" s="82"/>
      <c r="S811" s="82"/>
    </row>
    <row r="812">
      <c r="O812" s="82"/>
      <c r="S812" s="82"/>
    </row>
    <row r="813">
      <c r="O813" s="82"/>
      <c r="S813" s="82"/>
    </row>
    <row r="814">
      <c r="O814" s="82"/>
      <c r="S814" s="82"/>
    </row>
    <row r="815">
      <c r="O815" s="82"/>
      <c r="S815" s="82"/>
    </row>
    <row r="816">
      <c r="O816" s="82"/>
      <c r="S816" s="82"/>
    </row>
    <row r="817">
      <c r="O817" s="82"/>
      <c r="S817" s="82"/>
    </row>
    <row r="818">
      <c r="O818" s="82"/>
      <c r="S818" s="82"/>
    </row>
    <row r="819">
      <c r="O819" s="82"/>
      <c r="S819" s="82"/>
    </row>
    <row r="820">
      <c r="O820" s="82"/>
      <c r="S820" s="82"/>
    </row>
    <row r="821">
      <c r="O821" s="82"/>
      <c r="S821" s="82"/>
    </row>
    <row r="822">
      <c r="O822" s="82"/>
      <c r="S822" s="82"/>
    </row>
    <row r="823">
      <c r="O823" s="82"/>
      <c r="S823" s="82"/>
    </row>
    <row r="824">
      <c r="O824" s="82"/>
      <c r="S824" s="82"/>
    </row>
    <row r="825">
      <c r="O825" s="82"/>
      <c r="S825" s="82"/>
    </row>
    <row r="826">
      <c r="O826" s="82"/>
      <c r="S826" s="82"/>
    </row>
    <row r="827">
      <c r="O827" s="82"/>
      <c r="S827" s="82"/>
    </row>
    <row r="828">
      <c r="O828" s="82"/>
      <c r="S828" s="82"/>
    </row>
    <row r="829">
      <c r="O829" s="82"/>
      <c r="S829" s="82"/>
    </row>
    <row r="830">
      <c r="O830" s="82"/>
      <c r="S830" s="82"/>
    </row>
    <row r="831">
      <c r="O831" s="82"/>
      <c r="S831" s="82"/>
    </row>
    <row r="832">
      <c r="O832" s="82"/>
      <c r="S832" s="82"/>
    </row>
    <row r="833">
      <c r="O833" s="82"/>
      <c r="S833" s="82"/>
    </row>
    <row r="834">
      <c r="O834" s="82"/>
      <c r="S834" s="82"/>
    </row>
    <row r="835">
      <c r="O835" s="82"/>
      <c r="S835" s="82"/>
    </row>
    <row r="836">
      <c r="O836" s="82"/>
      <c r="S836" s="82"/>
    </row>
    <row r="837">
      <c r="O837" s="82"/>
      <c r="S837" s="82"/>
    </row>
    <row r="838">
      <c r="O838" s="82"/>
      <c r="S838" s="82"/>
    </row>
    <row r="839">
      <c r="O839" s="82"/>
      <c r="S839" s="82"/>
    </row>
    <row r="840">
      <c r="O840" s="82"/>
      <c r="S840" s="82"/>
    </row>
    <row r="841">
      <c r="O841" s="82"/>
      <c r="S841" s="82"/>
    </row>
    <row r="842">
      <c r="O842" s="82"/>
      <c r="S842" s="82"/>
    </row>
    <row r="843">
      <c r="O843" s="82"/>
      <c r="S843" s="82"/>
    </row>
    <row r="844">
      <c r="O844" s="82"/>
      <c r="S844" s="82"/>
    </row>
    <row r="845">
      <c r="O845" s="82"/>
      <c r="S845" s="82"/>
    </row>
    <row r="846">
      <c r="O846" s="82"/>
      <c r="S846" s="82"/>
    </row>
    <row r="847">
      <c r="O847" s="82"/>
      <c r="S847" s="82"/>
    </row>
    <row r="848">
      <c r="O848" s="82"/>
      <c r="S848" s="82"/>
    </row>
    <row r="849">
      <c r="O849" s="82"/>
      <c r="S849" s="82"/>
    </row>
    <row r="850">
      <c r="O850" s="82"/>
      <c r="S850" s="82"/>
    </row>
    <row r="851">
      <c r="O851" s="82"/>
      <c r="S851" s="82"/>
    </row>
    <row r="852">
      <c r="O852" s="82"/>
      <c r="S852" s="82"/>
    </row>
    <row r="853">
      <c r="O853" s="82"/>
      <c r="S853" s="82"/>
    </row>
    <row r="854">
      <c r="O854" s="82"/>
      <c r="S854" s="82"/>
    </row>
    <row r="855">
      <c r="O855" s="82"/>
      <c r="S855" s="82"/>
    </row>
    <row r="856">
      <c r="O856" s="82"/>
      <c r="S856" s="82"/>
    </row>
    <row r="857">
      <c r="O857" s="82"/>
      <c r="S857" s="82"/>
    </row>
    <row r="858">
      <c r="O858" s="82"/>
      <c r="S858" s="82"/>
    </row>
    <row r="859">
      <c r="O859" s="82"/>
      <c r="S859" s="82"/>
    </row>
    <row r="860">
      <c r="O860" s="82"/>
      <c r="S860" s="82"/>
    </row>
    <row r="861">
      <c r="O861" s="82"/>
      <c r="S861" s="82"/>
    </row>
    <row r="862">
      <c r="O862" s="82"/>
      <c r="S862" s="82"/>
    </row>
    <row r="863">
      <c r="O863" s="82"/>
      <c r="S863" s="82"/>
    </row>
    <row r="864">
      <c r="O864" s="82"/>
      <c r="S864" s="82"/>
    </row>
    <row r="865">
      <c r="O865" s="82"/>
      <c r="S865" s="82"/>
    </row>
    <row r="866">
      <c r="O866" s="82"/>
      <c r="S866" s="82"/>
    </row>
    <row r="867">
      <c r="O867" s="82"/>
      <c r="S867" s="82"/>
    </row>
    <row r="868">
      <c r="O868" s="82"/>
      <c r="S868" s="82"/>
    </row>
    <row r="869">
      <c r="O869" s="82"/>
      <c r="S869" s="82"/>
    </row>
    <row r="870">
      <c r="O870" s="82"/>
      <c r="S870" s="82"/>
    </row>
    <row r="871">
      <c r="O871" s="82"/>
      <c r="S871" s="82"/>
    </row>
    <row r="872">
      <c r="O872" s="82"/>
      <c r="S872" s="82"/>
    </row>
    <row r="873">
      <c r="O873" s="82"/>
      <c r="S873" s="82"/>
    </row>
    <row r="874">
      <c r="O874" s="82"/>
      <c r="S874" s="82"/>
    </row>
    <row r="875">
      <c r="O875" s="82"/>
      <c r="S875" s="82"/>
    </row>
    <row r="876">
      <c r="O876" s="82"/>
      <c r="S876" s="82"/>
    </row>
    <row r="877">
      <c r="O877" s="82"/>
      <c r="S877" s="82"/>
    </row>
    <row r="878">
      <c r="O878" s="82"/>
      <c r="S878" s="82"/>
    </row>
    <row r="879">
      <c r="O879" s="82"/>
      <c r="S879" s="82"/>
    </row>
    <row r="880">
      <c r="O880" s="82"/>
      <c r="S880" s="82"/>
    </row>
    <row r="881">
      <c r="O881" s="82"/>
      <c r="S881" s="82"/>
    </row>
    <row r="882">
      <c r="O882" s="82"/>
      <c r="S882" s="82"/>
    </row>
    <row r="883">
      <c r="O883" s="82"/>
      <c r="S883" s="82"/>
    </row>
    <row r="884">
      <c r="O884" s="82"/>
      <c r="S884" s="82"/>
    </row>
    <row r="885">
      <c r="O885" s="82"/>
      <c r="S885" s="82"/>
    </row>
    <row r="886">
      <c r="O886" s="82"/>
      <c r="S886" s="82"/>
    </row>
    <row r="887">
      <c r="O887" s="82"/>
      <c r="S887" s="82"/>
    </row>
    <row r="888">
      <c r="O888" s="82"/>
      <c r="S888" s="82"/>
    </row>
    <row r="889">
      <c r="O889" s="82"/>
      <c r="S889" s="82"/>
    </row>
    <row r="890">
      <c r="O890" s="82"/>
      <c r="S890" s="82"/>
    </row>
    <row r="891">
      <c r="O891" s="82"/>
      <c r="S891" s="82"/>
    </row>
    <row r="892">
      <c r="O892" s="82"/>
      <c r="S892" s="82"/>
    </row>
    <row r="893">
      <c r="O893" s="82"/>
      <c r="S893" s="82"/>
    </row>
    <row r="894">
      <c r="O894" s="82"/>
      <c r="S894" s="82"/>
    </row>
    <row r="895">
      <c r="O895" s="82"/>
      <c r="S895" s="82"/>
    </row>
    <row r="896">
      <c r="O896" s="82"/>
      <c r="S896" s="82"/>
    </row>
    <row r="897">
      <c r="O897" s="82"/>
      <c r="S897" s="82"/>
    </row>
    <row r="898">
      <c r="O898" s="82"/>
      <c r="S898" s="82"/>
    </row>
    <row r="899">
      <c r="O899" s="82"/>
      <c r="S899" s="82"/>
    </row>
    <row r="900">
      <c r="O900" s="82"/>
      <c r="S900" s="82"/>
    </row>
    <row r="901">
      <c r="O901" s="82"/>
      <c r="S901" s="82"/>
    </row>
    <row r="902">
      <c r="O902" s="82"/>
      <c r="S902" s="82"/>
    </row>
    <row r="903">
      <c r="O903" s="82"/>
      <c r="S903" s="82"/>
    </row>
    <row r="904">
      <c r="O904" s="82"/>
      <c r="S904" s="82"/>
    </row>
    <row r="905">
      <c r="O905" s="82"/>
      <c r="S905" s="82"/>
    </row>
    <row r="906">
      <c r="O906" s="82"/>
      <c r="S906" s="82"/>
    </row>
    <row r="907">
      <c r="O907" s="82"/>
      <c r="S907" s="82"/>
    </row>
    <row r="908">
      <c r="O908" s="82"/>
      <c r="S908" s="82"/>
    </row>
    <row r="909">
      <c r="O909" s="82"/>
      <c r="S909" s="82"/>
    </row>
    <row r="910">
      <c r="O910" s="82"/>
      <c r="S910" s="82"/>
    </row>
    <row r="911">
      <c r="O911" s="82"/>
      <c r="S911" s="82"/>
    </row>
    <row r="912">
      <c r="O912" s="82"/>
      <c r="S912" s="82"/>
    </row>
    <row r="913">
      <c r="O913" s="82"/>
      <c r="S913" s="82"/>
    </row>
    <row r="914">
      <c r="O914" s="82"/>
      <c r="S914" s="82"/>
    </row>
    <row r="915">
      <c r="O915" s="82"/>
      <c r="S915" s="82"/>
    </row>
    <row r="916">
      <c r="O916" s="82"/>
      <c r="S916" s="82"/>
    </row>
    <row r="917">
      <c r="O917" s="82"/>
      <c r="S917" s="82"/>
    </row>
    <row r="918">
      <c r="O918" s="82"/>
      <c r="S918" s="82"/>
    </row>
    <row r="919">
      <c r="O919" s="82"/>
      <c r="S919" s="82"/>
    </row>
    <row r="920">
      <c r="O920" s="82"/>
      <c r="S920" s="82"/>
    </row>
    <row r="921">
      <c r="O921" s="82"/>
      <c r="S921" s="82"/>
    </row>
    <row r="922">
      <c r="O922" s="82"/>
      <c r="S922" s="82"/>
    </row>
    <row r="923">
      <c r="O923" s="82"/>
      <c r="S923" s="82"/>
    </row>
    <row r="924">
      <c r="O924" s="82"/>
      <c r="S924" s="82"/>
    </row>
    <row r="925">
      <c r="O925" s="82"/>
      <c r="S925" s="82"/>
    </row>
    <row r="926">
      <c r="O926" s="82"/>
      <c r="S926" s="82"/>
    </row>
    <row r="927">
      <c r="O927" s="82"/>
      <c r="S927" s="82"/>
    </row>
    <row r="928">
      <c r="O928" s="82"/>
      <c r="S928" s="82"/>
    </row>
    <row r="929">
      <c r="O929" s="82"/>
      <c r="S929" s="82"/>
    </row>
    <row r="930">
      <c r="O930" s="82"/>
      <c r="S930" s="82"/>
    </row>
    <row r="931">
      <c r="O931" s="82"/>
      <c r="S931" s="82"/>
    </row>
    <row r="932">
      <c r="O932" s="82"/>
      <c r="S932" s="82"/>
    </row>
    <row r="933">
      <c r="O933" s="82"/>
      <c r="S933" s="82"/>
    </row>
    <row r="934">
      <c r="O934" s="82"/>
      <c r="S934" s="82"/>
    </row>
    <row r="935">
      <c r="O935" s="82"/>
      <c r="S935" s="82"/>
    </row>
    <row r="936">
      <c r="O936" s="82"/>
      <c r="S936" s="82"/>
    </row>
    <row r="937">
      <c r="O937" s="82"/>
      <c r="S937" s="82"/>
    </row>
    <row r="938">
      <c r="O938" s="82"/>
      <c r="S938" s="82"/>
    </row>
    <row r="939">
      <c r="O939" s="82"/>
      <c r="S939" s="82"/>
    </row>
    <row r="940">
      <c r="O940" s="82"/>
      <c r="S940" s="82"/>
    </row>
    <row r="941">
      <c r="O941" s="82"/>
      <c r="S941" s="82"/>
    </row>
    <row r="942">
      <c r="O942" s="82"/>
      <c r="S942" s="82"/>
    </row>
    <row r="943">
      <c r="O943" s="82"/>
      <c r="S943" s="82"/>
    </row>
    <row r="944">
      <c r="O944" s="82"/>
      <c r="S944" s="82"/>
    </row>
    <row r="945">
      <c r="O945" s="82"/>
      <c r="S945" s="82"/>
    </row>
    <row r="946">
      <c r="O946" s="82"/>
      <c r="S946" s="82"/>
    </row>
    <row r="947">
      <c r="O947" s="82"/>
      <c r="S947" s="82"/>
    </row>
    <row r="948">
      <c r="O948" s="82"/>
      <c r="S948" s="82"/>
    </row>
    <row r="949">
      <c r="O949" s="82"/>
      <c r="S949" s="82"/>
    </row>
    <row r="950">
      <c r="O950" s="82"/>
      <c r="S950" s="82"/>
    </row>
    <row r="951">
      <c r="O951" s="82"/>
      <c r="S951" s="82"/>
    </row>
    <row r="952">
      <c r="O952" s="82"/>
      <c r="S952" s="82"/>
    </row>
    <row r="953">
      <c r="O953" s="82"/>
      <c r="S953" s="82"/>
    </row>
    <row r="954">
      <c r="O954" s="82"/>
      <c r="S954" s="82"/>
    </row>
    <row r="955">
      <c r="O955" s="82"/>
      <c r="S955" s="82"/>
    </row>
    <row r="956">
      <c r="O956" s="82"/>
      <c r="S956" s="82"/>
    </row>
    <row r="957">
      <c r="O957" s="82"/>
      <c r="S957" s="82"/>
    </row>
    <row r="958">
      <c r="O958" s="82"/>
      <c r="S958" s="82"/>
    </row>
    <row r="959">
      <c r="O959" s="82"/>
      <c r="S959" s="82"/>
    </row>
    <row r="960">
      <c r="O960" s="82"/>
      <c r="S960" s="82"/>
    </row>
    <row r="961">
      <c r="O961" s="82"/>
      <c r="S961" s="82"/>
    </row>
    <row r="962">
      <c r="O962" s="82"/>
      <c r="S962" s="82"/>
    </row>
    <row r="963">
      <c r="O963" s="82"/>
      <c r="S963" s="82"/>
    </row>
    <row r="964">
      <c r="O964" s="82"/>
      <c r="S964" s="82"/>
    </row>
    <row r="965">
      <c r="O965" s="82"/>
      <c r="S965" s="82"/>
    </row>
    <row r="966">
      <c r="O966" s="82"/>
      <c r="S966" s="82"/>
    </row>
    <row r="967">
      <c r="O967" s="82"/>
      <c r="S967" s="82"/>
    </row>
    <row r="968">
      <c r="O968" s="82"/>
      <c r="S968" s="82"/>
    </row>
    <row r="969">
      <c r="O969" s="82"/>
      <c r="S969" s="82"/>
    </row>
    <row r="970">
      <c r="O970" s="82"/>
      <c r="S970" s="82"/>
    </row>
    <row r="971">
      <c r="O971" s="82"/>
      <c r="S971" s="82"/>
    </row>
    <row r="972">
      <c r="O972" s="82"/>
      <c r="S972" s="82"/>
    </row>
    <row r="973">
      <c r="O973" s="82"/>
      <c r="S973" s="82"/>
    </row>
    <row r="974">
      <c r="O974" s="82"/>
      <c r="S974" s="82"/>
    </row>
    <row r="975">
      <c r="O975" s="82"/>
      <c r="S975" s="82"/>
    </row>
    <row r="976">
      <c r="O976" s="82"/>
      <c r="S976" s="82"/>
    </row>
    <row r="977">
      <c r="O977" s="82"/>
      <c r="S977" s="82"/>
    </row>
    <row r="978">
      <c r="O978" s="82"/>
      <c r="S978" s="82"/>
    </row>
    <row r="979">
      <c r="O979" s="82"/>
      <c r="S979" s="82"/>
    </row>
    <row r="980">
      <c r="O980" s="82"/>
      <c r="S980" s="82"/>
    </row>
    <row r="981">
      <c r="O981" s="82"/>
      <c r="S981" s="82"/>
    </row>
    <row r="982">
      <c r="O982" s="82"/>
      <c r="S982" s="82"/>
    </row>
    <row r="983">
      <c r="O983" s="82"/>
      <c r="S983" s="82"/>
    </row>
    <row r="984">
      <c r="O984" s="82"/>
      <c r="S984" s="82"/>
    </row>
    <row r="985">
      <c r="O985" s="82"/>
      <c r="S985" s="82"/>
    </row>
    <row r="986">
      <c r="O986" s="82"/>
      <c r="S986" s="82"/>
    </row>
    <row r="987">
      <c r="O987" s="82"/>
      <c r="S987" s="82"/>
    </row>
    <row r="988">
      <c r="O988" s="82"/>
      <c r="S988" s="82"/>
    </row>
    <row r="989">
      <c r="O989" s="82"/>
      <c r="S989" s="82"/>
    </row>
    <row r="990">
      <c r="O990" s="82"/>
      <c r="S990" s="82"/>
    </row>
    <row r="991">
      <c r="O991" s="82"/>
      <c r="S991" s="82"/>
    </row>
    <row r="992">
      <c r="O992" s="82"/>
      <c r="S992" s="82"/>
    </row>
    <row r="993">
      <c r="O993" s="82"/>
      <c r="S993" s="82"/>
    </row>
    <row r="994">
      <c r="O994" s="82"/>
      <c r="S994" s="82"/>
    </row>
    <row r="995">
      <c r="O995" s="82"/>
      <c r="S995" s="82"/>
    </row>
    <row r="996">
      <c r="O996" s="82"/>
      <c r="S996" s="82"/>
    </row>
    <row r="997">
      <c r="O997" s="82"/>
      <c r="S997" s="82"/>
    </row>
    <row r="998">
      <c r="O998" s="82"/>
      <c r="S998" s="82"/>
    </row>
    <row r="999">
      <c r="O999" s="82"/>
      <c r="S999" s="82"/>
    </row>
    <row r="1000">
      <c r="O1000" s="82"/>
      <c r="S1000" s="82"/>
    </row>
  </sheetData>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3" max="23" width="16.13"/>
  </cols>
  <sheetData>
    <row r="1">
      <c r="A1" s="1" t="s">
        <v>178</v>
      </c>
      <c r="B1" s="2">
        <v>44652.0</v>
      </c>
      <c r="C1" s="2">
        <v>44653.0</v>
      </c>
      <c r="D1" s="2">
        <v>44654.0</v>
      </c>
      <c r="E1" s="2">
        <v>44655.0</v>
      </c>
      <c r="F1" s="2">
        <v>44656.0</v>
      </c>
      <c r="G1" s="2">
        <v>44657.0</v>
      </c>
      <c r="H1" s="2">
        <v>44658.0</v>
      </c>
      <c r="I1" s="2">
        <v>44659.0</v>
      </c>
      <c r="J1" s="2">
        <v>44660.0</v>
      </c>
      <c r="K1" s="2">
        <v>44661.0</v>
      </c>
      <c r="L1" s="2">
        <v>44662.0</v>
      </c>
      <c r="M1" s="2">
        <v>44663.0</v>
      </c>
      <c r="N1" s="2">
        <v>44664.0</v>
      </c>
      <c r="O1" s="2">
        <v>44665.0</v>
      </c>
      <c r="P1" s="2">
        <v>44666.0</v>
      </c>
      <c r="Q1" s="2">
        <v>44667.0</v>
      </c>
      <c r="R1" s="2">
        <v>44668.0</v>
      </c>
      <c r="S1" s="2">
        <v>44669.0</v>
      </c>
      <c r="T1" s="2">
        <v>44670.0</v>
      </c>
      <c r="U1" s="2">
        <v>44671.0</v>
      </c>
      <c r="V1" s="2">
        <v>44672.0</v>
      </c>
      <c r="W1" s="2">
        <v>44673.0</v>
      </c>
      <c r="X1" s="2">
        <v>44674.0</v>
      </c>
      <c r="Y1" s="2">
        <v>44675.0</v>
      </c>
      <c r="Z1" s="2">
        <v>44676.0</v>
      </c>
      <c r="AA1" s="2">
        <v>44677.0</v>
      </c>
      <c r="AB1" s="2">
        <v>44678.0</v>
      </c>
      <c r="AC1" s="2">
        <v>44679.0</v>
      </c>
      <c r="AD1" s="2">
        <v>44680.0</v>
      </c>
      <c r="AE1" s="2">
        <v>44681.0</v>
      </c>
    </row>
    <row r="2">
      <c r="A2" s="4" t="s">
        <v>4</v>
      </c>
      <c r="B2" s="75" t="s">
        <v>97</v>
      </c>
      <c r="C2" s="75" t="s">
        <v>98</v>
      </c>
      <c r="D2" s="75" t="s">
        <v>99</v>
      </c>
      <c r="E2" s="75" t="s">
        <v>100</v>
      </c>
      <c r="F2" s="75" t="s">
        <v>101</v>
      </c>
      <c r="G2" s="75" t="s">
        <v>95</v>
      </c>
      <c r="H2" s="75" t="s">
        <v>96</v>
      </c>
      <c r="I2" s="75" t="s">
        <v>97</v>
      </c>
      <c r="J2" s="75" t="s">
        <v>98</v>
      </c>
      <c r="K2" s="75" t="s">
        <v>99</v>
      </c>
      <c r="L2" s="75" t="s">
        <v>100</v>
      </c>
      <c r="M2" s="75" t="s">
        <v>101</v>
      </c>
      <c r="N2" s="75" t="s">
        <v>95</v>
      </c>
      <c r="O2" s="75" t="s">
        <v>96</v>
      </c>
      <c r="P2" s="75" t="s">
        <v>97</v>
      </c>
      <c r="Q2" s="75" t="s">
        <v>98</v>
      </c>
      <c r="R2" s="75" t="s">
        <v>99</v>
      </c>
      <c r="S2" s="75" t="s">
        <v>100</v>
      </c>
      <c r="T2" s="75" t="s">
        <v>101</v>
      </c>
      <c r="U2" s="75" t="s">
        <v>95</v>
      </c>
      <c r="V2" s="75" t="s">
        <v>96</v>
      </c>
      <c r="W2" s="75" t="s">
        <v>97</v>
      </c>
      <c r="X2" s="75" t="s">
        <v>98</v>
      </c>
      <c r="Y2" s="75" t="s">
        <v>99</v>
      </c>
      <c r="Z2" s="75" t="s">
        <v>100</v>
      </c>
      <c r="AA2" s="75" t="s">
        <v>101</v>
      </c>
      <c r="AB2" s="75" t="s">
        <v>95</v>
      </c>
      <c r="AC2" s="75" t="s">
        <v>96</v>
      </c>
      <c r="AD2" s="75" t="s">
        <v>97</v>
      </c>
      <c r="AE2" s="75" t="s">
        <v>98</v>
      </c>
    </row>
    <row r="3">
      <c r="A3" s="9" t="s">
        <v>179</v>
      </c>
      <c r="B3" s="58"/>
      <c r="C3" s="59"/>
      <c r="D3" s="59"/>
      <c r="E3" s="59"/>
      <c r="F3" s="59"/>
      <c r="G3" s="58"/>
      <c r="H3" s="76"/>
      <c r="I3" s="58"/>
      <c r="J3" s="59"/>
      <c r="K3" s="12" t="s">
        <v>143</v>
      </c>
      <c r="L3" s="59"/>
      <c r="M3" s="59"/>
      <c r="N3" s="58"/>
      <c r="O3" s="76"/>
      <c r="P3" s="58"/>
      <c r="Q3" s="83" t="s">
        <v>180</v>
      </c>
      <c r="R3" s="12" t="s">
        <v>143</v>
      </c>
      <c r="S3" s="59"/>
      <c r="T3" s="59"/>
      <c r="U3" s="58"/>
      <c r="V3" s="76"/>
      <c r="W3" s="58"/>
      <c r="X3" s="83" t="s">
        <v>181</v>
      </c>
      <c r="Y3" s="12" t="s">
        <v>143</v>
      </c>
      <c r="Z3" s="59"/>
      <c r="AA3" s="59"/>
      <c r="AB3" s="58"/>
      <c r="AC3" s="76"/>
      <c r="AD3" s="58"/>
      <c r="AE3" s="83" t="s">
        <v>181</v>
      </c>
    </row>
    <row r="4">
      <c r="A4" s="9" t="s">
        <v>182</v>
      </c>
      <c r="B4" s="58"/>
      <c r="C4" s="59"/>
      <c r="D4" s="59"/>
      <c r="E4" s="59"/>
      <c r="F4" s="59"/>
      <c r="G4" s="58"/>
      <c r="H4" s="76"/>
      <c r="I4" s="58"/>
      <c r="J4" s="59"/>
      <c r="K4" s="12" t="s">
        <v>183</v>
      </c>
      <c r="L4" s="59"/>
      <c r="M4" s="59"/>
      <c r="N4" s="58"/>
      <c r="O4" s="76"/>
      <c r="P4" s="58"/>
      <c r="Q4" s="87"/>
      <c r="R4" s="12" t="s">
        <v>183</v>
      </c>
      <c r="S4" s="59"/>
      <c r="T4" s="59"/>
      <c r="U4" s="58"/>
      <c r="V4" s="76"/>
      <c r="W4" s="58"/>
      <c r="X4" s="87"/>
      <c r="Y4" s="12" t="s">
        <v>183</v>
      </c>
      <c r="Z4" s="59"/>
      <c r="AA4" s="59"/>
      <c r="AB4" s="58"/>
      <c r="AC4" s="76"/>
      <c r="AD4" s="58"/>
      <c r="AE4" s="87"/>
    </row>
    <row r="5">
      <c r="A5" s="9" t="s">
        <v>184</v>
      </c>
      <c r="B5" s="58"/>
      <c r="C5" s="59"/>
      <c r="D5" s="59"/>
      <c r="E5" s="59"/>
      <c r="F5" s="59"/>
      <c r="G5" s="59"/>
      <c r="H5" s="76"/>
      <c r="I5" s="58"/>
      <c r="J5" s="59"/>
      <c r="K5" s="17"/>
      <c r="L5" s="59"/>
      <c r="M5" s="59"/>
      <c r="N5" s="59"/>
      <c r="O5" s="76"/>
      <c r="P5" s="58"/>
      <c r="Q5" s="87"/>
      <c r="R5" s="17"/>
      <c r="S5" s="59"/>
      <c r="T5" s="59"/>
      <c r="U5" s="59"/>
      <c r="V5" s="76"/>
      <c r="W5" s="58"/>
      <c r="X5" s="87"/>
      <c r="Y5" s="17"/>
      <c r="Z5" s="59"/>
      <c r="AA5" s="59"/>
      <c r="AB5" s="59"/>
      <c r="AC5" s="76"/>
      <c r="AD5" s="58"/>
      <c r="AE5" s="87"/>
    </row>
    <row r="6">
      <c r="A6" s="9" t="s">
        <v>185</v>
      </c>
      <c r="B6" s="58"/>
      <c r="C6" s="59"/>
      <c r="D6" s="59"/>
      <c r="E6" s="59"/>
      <c r="F6" s="59"/>
      <c r="G6" s="59"/>
      <c r="H6" s="76"/>
      <c r="I6" s="58"/>
      <c r="J6" s="59"/>
      <c r="K6" s="59"/>
      <c r="L6" s="59"/>
      <c r="M6" s="59"/>
      <c r="N6" s="59"/>
      <c r="O6" s="76"/>
      <c r="P6" s="58"/>
      <c r="Q6" s="87"/>
      <c r="R6" s="59"/>
      <c r="S6" s="59"/>
      <c r="T6" s="59"/>
      <c r="U6" s="59"/>
      <c r="V6" s="76"/>
      <c r="W6" s="58"/>
      <c r="X6" s="87"/>
      <c r="Y6" s="59"/>
      <c r="Z6" s="59"/>
      <c r="AA6" s="59"/>
      <c r="AB6" s="59"/>
      <c r="AC6" s="76"/>
      <c r="AD6" s="58"/>
      <c r="AE6" s="87"/>
    </row>
    <row r="7">
      <c r="A7" s="9" t="s">
        <v>5</v>
      </c>
      <c r="B7" s="58"/>
      <c r="C7" s="59"/>
      <c r="D7" s="59"/>
      <c r="E7" s="59"/>
      <c r="F7" s="59"/>
      <c r="G7" s="59"/>
      <c r="H7" s="76"/>
      <c r="I7" s="58"/>
      <c r="J7" s="59"/>
      <c r="K7" s="59"/>
      <c r="L7" s="59"/>
      <c r="M7" s="59"/>
      <c r="N7" s="59"/>
      <c r="O7" s="76"/>
      <c r="P7" s="58"/>
      <c r="Q7" s="87"/>
      <c r="R7" s="59"/>
      <c r="S7" s="59"/>
      <c r="T7" s="59"/>
      <c r="U7" s="59"/>
      <c r="V7" s="76"/>
      <c r="W7" s="58"/>
      <c r="X7" s="87"/>
      <c r="Y7" s="59"/>
      <c r="Z7" s="59"/>
      <c r="AA7" s="59"/>
      <c r="AB7" s="59"/>
      <c r="AC7" s="76"/>
      <c r="AD7" s="58"/>
      <c r="AE7" s="87"/>
    </row>
    <row r="8">
      <c r="A8" s="9" t="s">
        <v>7</v>
      </c>
      <c r="B8" s="59"/>
      <c r="C8" s="59"/>
      <c r="D8" s="59"/>
      <c r="E8" s="59"/>
      <c r="F8" s="59"/>
      <c r="G8" s="59"/>
      <c r="H8" s="78"/>
      <c r="I8" s="59"/>
      <c r="J8" s="59"/>
      <c r="K8" s="59"/>
      <c r="L8" s="59"/>
      <c r="M8" s="59"/>
      <c r="N8" s="59"/>
      <c r="O8" s="78"/>
      <c r="P8" s="59"/>
      <c r="Q8" s="87"/>
      <c r="R8" s="59"/>
      <c r="S8" s="59"/>
      <c r="T8" s="59"/>
      <c r="U8" s="59"/>
      <c r="V8" s="78"/>
      <c r="W8" s="59"/>
      <c r="X8" s="87"/>
      <c r="Y8" s="59"/>
      <c r="Z8" s="59"/>
      <c r="AA8" s="59"/>
      <c r="AB8" s="59"/>
      <c r="AC8" s="78"/>
      <c r="AD8" s="59"/>
      <c r="AE8" s="87"/>
    </row>
    <row r="9">
      <c r="A9" s="9" t="s">
        <v>9</v>
      </c>
      <c r="B9" s="58"/>
      <c r="C9" s="59"/>
      <c r="D9" s="59"/>
      <c r="E9" s="59"/>
      <c r="F9" s="58"/>
      <c r="G9" s="59"/>
      <c r="H9" s="59"/>
      <c r="I9" s="58"/>
      <c r="J9" s="59"/>
      <c r="K9" s="59"/>
      <c r="L9" s="59"/>
      <c r="M9" s="59"/>
      <c r="N9" s="59"/>
      <c r="O9" s="59"/>
      <c r="P9" s="58"/>
      <c r="Q9" s="87"/>
      <c r="R9" s="59"/>
      <c r="S9" s="59"/>
      <c r="T9" s="59"/>
      <c r="U9" s="58"/>
      <c r="V9" s="58"/>
      <c r="W9" s="58"/>
      <c r="X9" s="87"/>
      <c r="Y9" s="59"/>
      <c r="Z9" s="59"/>
      <c r="AA9" s="59"/>
      <c r="AB9" s="59"/>
      <c r="AC9" s="59"/>
      <c r="AD9" s="58"/>
      <c r="AE9" s="87"/>
    </row>
    <row r="10">
      <c r="A10" s="9" t="s">
        <v>11</v>
      </c>
      <c r="B10" s="58"/>
      <c r="C10" s="58"/>
      <c r="D10" s="58"/>
      <c r="E10" s="58"/>
      <c r="F10" s="58"/>
      <c r="G10" s="58"/>
      <c r="H10" s="58"/>
      <c r="I10" s="58"/>
      <c r="J10" s="58"/>
      <c r="K10" s="58"/>
      <c r="L10" s="58"/>
      <c r="M10" s="58"/>
      <c r="N10" s="58"/>
      <c r="O10" s="58"/>
      <c r="P10" s="58"/>
      <c r="Q10" s="83"/>
      <c r="R10" s="58"/>
      <c r="S10" s="58"/>
      <c r="T10" s="58"/>
      <c r="U10" s="58"/>
      <c r="V10" s="58"/>
      <c r="W10" s="58"/>
      <c r="X10" s="83"/>
      <c r="Y10" s="58"/>
      <c r="Z10" s="58"/>
      <c r="AA10" s="58"/>
      <c r="AB10" s="58"/>
      <c r="AC10" s="58"/>
      <c r="AD10" s="58"/>
      <c r="AE10" s="83"/>
    </row>
    <row r="11">
      <c r="A11" s="9" t="s">
        <v>12</v>
      </c>
      <c r="B11" s="58"/>
      <c r="C11" s="59"/>
      <c r="D11" s="59"/>
      <c r="E11" s="59"/>
      <c r="F11" s="58"/>
      <c r="G11" s="58"/>
      <c r="H11" s="59"/>
      <c r="I11" s="59"/>
      <c r="J11" s="59"/>
      <c r="K11" s="59"/>
      <c r="L11" s="59"/>
      <c r="M11" s="58"/>
      <c r="N11" s="58"/>
      <c r="O11" s="59"/>
      <c r="P11" s="58"/>
      <c r="Q11" s="87"/>
      <c r="R11" s="59"/>
      <c r="S11" s="59"/>
      <c r="T11" s="58"/>
      <c r="U11" s="58"/>
      <c r="V11" s="59"/>
      <c r="W11" s="58"/>
      <c r="X11" s="87"/>
      <c r="Y11" s="59"/>
      <c r="Z11" s="59"/>
      <c r="AA11" s="58"/>
      <c r="AB11" s="58"/>
      <c r="AC11" s="59"/>
      <c r="AD11" s="58"/>
      <c r="AE11" s="87"/>
    </row>
    <row r="12">
      <c r="A12" s="9" t="s">
        <v>16</v>
      </c>
      <c r="B12" s="36" t="s">
        <v>190</v>
      </c>
      <c r="C12" s="36" t="s">
        <v>190</v>
      </c>
      <c r="D12" s="36" t="s">
        <v>190</v>
      </c>
      <c r="E12" s="36" t="s">
        <v>190</v>
      </c>
      <c r="F12" s="36" t="s">
        <v>190</v>
      </c>
      <c r="G12" s="36" t="s">
        <v>190</v>
      </c>
      <c r="H12" s="36" t="s">
        <v>190</v>
      </c>
      <c r="I12" s="36" t="s">
        <v>190</v>
      </c>
      <c r="J12" s="36" t="s">
        <v>190</v>
      </c>
      <c r="K12" s="36" t="s">
        <v>190</v>
      </c>
      <c r="L12" s="36" t="s">
        <v>190</v>
      </c>
      <c r="M12" s="36" t="s">
        <v>190</v>
      </c>
      <c r="N12" s="36" t="s">
        <v>190</v>
      </c>
      <c r="O12" s="36" t="s">
        <v>190</v>
      </c>
      <c r="P12" s="36" t="s">
        <v>190</v>
      </c>
      <c r="Q12" s="36" t="s">
        <v>190</v>
      </c>
      <c r="R12" s="36" t="s">
        <v>190</v>
      </c>
      <c r="S12" s="36" t="s">
        <v>190</v>
      </c>
      <c r="T12" s="36" t="s">
        <v>190</v>
      </c>
      <c r="U12" s="36" t="s">
        <v>190</v>
      </c>
      <c r="V12" s="36" t="s">
        <v>190</v>
      </c>
      <c r="W12" s="36" t="s">
        <v>190</v>
      </c>
      <c r="X12" s="36" t="s">
        <v>190</v>
      </c>
      <c r="Y12" s="36" t="s">
        <v>190</v>
      </c>
      <c r="Z12" s="36" t="s">
        <v>190</v>
      </c>
      <c r="AA12" s="36" t="s">
        <v>190</v>
      </c>
      <c r="AB12" s="36" t="s">
        <v>190</v>
      </c>
      <c r="AC12" s="36" t="s">
        <v>190</v>
      </c>
      <c r="AD12" s="36" t="s">
        <v>190</v>
      </c>
      <c r="AE12" s="36" t="s">
        <v>190</v>
      </c>
    </row>
    <row r="13">
      <c r="A13" s="9" t="s">
        <v>18</v>
      </c>
      <c r="B13" s="59"/>
      <c r="C13" s="59"/>
      <c r="D13" s="59"/>
      <c r="E13" s="59"/>
      <c r="F13" s="59"/>
      <c r="G13" s="59"/>
      <c r="H13" s="59"/>
      <c r="I13" s="59"/>
      <c r="J13" s="59"/>
      <c r="K13" s="59"/>
      <c r="L13" s="59"/>
      <c r="M13" s="59"/>
      <c r="N13" s="59"/>
      <c r="O13" s="59"/>
      <c r="P13" s="59"/>
      <c r="Q13" s="87"/>
      <c r="R13" s="59"/>
      <c r="S13" s="59"/>
      <c r="T13" s="59"/>
      <c r="U13" s="59"/>
      <c r="V13" s="59"/>
      <c r="W13" s="59"/>
      <c r="X13" s="87"/>
      <c r="Y13" s="59"/>
      <c r="Z13" s="59"/>
      <c r="AA13" s="59"/>
      <c r="AB13" s="59"/>
      <c r="AC13" s="59"/>
      <c r="AD13" s="59"/>
      <c r="AE13" s="87"/>
    </row>
    <row r="14">
      <c r="A14" s="9" t="s">
        <v>19</v>
      </c>
      <c r="B14" s="36" t="s">
        <v>41</v>
      </c>
      <c r="C14" s="36" t="s">
        <v>41</v>
      </c>
      <c r="D14" s="36" t="s">
        <v>41</v>
      </c>
      <c r="E14" s="36" t="s">
        <v>41</v>
      </c>
      <c r="F14" s="36" t="s">
        <v>41</v>
      </c>
      <c r="G14" s="36" t="s">
        <v>41</v>
      </c>
      <c r="H14" s="36" t="s">
        <v>41</v>
      </c>
      <c r="I14" s="36" t="s">
        <v>41</v>
      </c>
      <c r="J14" s="36" t="s">
        <v>41</v>
      </c>
      <c r="K14" s="36" t="s">
        <v>41</v>
      </c>
      <c r="L14" s="36" t="s">
        <v>41</v>
      </c>
      <c r="M14" s="36" t="s">
        <v>41</v>
      </c>
      <c r="N14" s="36" t="s">
        <v>41</v>
      </c>
      <c r="O14" s="36" t="s">
        <v>41</v>
      </c>
      <c r="P14" s="36" t="s">
        <v>41</v>
      </c>
      <c r="Q14" s="83" t="s">
        <v>41</v>
      </c>
      <c r="R14" s="36" t="s">
        <v>41</v>
      </c>
      <c r="S14" s="36" t="s">
        <v>41</v>
      </c>
      <c r="T14" s="36" t="s">
        <v>41</v>
      </c>
      <c r="U14" s="36" t="s">
        <v>41</v>
      </c>
      <c r="V14" s="36" t="s">
        <v>41</v>
      </c>
      <c r="W14" s="36" t="s">
        <v>41</v>
      </c>
      <c r="X14" s="83" t="s">
        <v>41</v>
      </c>
      <c r="Y14" s="36" t="s">
        <v>41</v>
      </c>
      <c r="Z14" s="36" t="s">
        <v>41</v>
      </c>
      <c r="AA14" s="36" t="s">
        <v>41</v>
      </c>
      <c r="AB14" s="36" t="s">
        <v>41</v>
      </c>
      <c r="AC14" s="36" t="s">
        <v>41</v>
      </c>
      <c r="AD14" s="36" t="s">
        <v>41</v>
      </c>
      <c r="AE14" s="83" t="s">
        <v>41</v>
      </c>
    </row>
    <row r="15">
      <c r="A15" s="9" t="s">
        <v>24</v>
      </c>
      <c r="B15" s="58"/>
      <c r="C15" s="58"/>
      <c r="D15" s="18" t="s">
        <v>142</v>
      </c>
      <c r="E15" s="72" t="s">
        <v>162</v>
      </c>
      <c r="F15" s="84" t="s">
        <v>192</v>
      </c>
      <c r="G15" s="72" t="s">
        <v>162</v>
      </c>
      <c r="I15" s="72" t="s">
        <v>162</v>
      </c>
      <c r="J15" s="58"/>
      <c r="K15" s="18" t="s">
        <v>168</v>
      </c>
      <c r="L15" s="72" t="s">
        <v>162</v>
      </c>
      <c r="M15" s="84" t="s">
        <v>192</v>
      </c>
      <c r="N15" s="72" t="s">
        <v>162</v>
      </c>
      <c r="O15" s="18" t="s">
        <v>21</v>
      </c>
      <c r="P15" s="72" t="s">
        <v>162</v>
      </c>
      <c r="Q15" s="18" t="s">
        <v>194</v>
      </c>
      <c r="R15" s="18" t="s">
        <v>168</v>
      </c>
      <c r="S15" s="72" t="s">
        <v>162</v>
      </c>
      <c r="T15" s="84" t="s">
        <v>192</v>
      </c>
      <c r="U15" s="72" t="s">
        <v>162</v>
      </c>
      <c r="V15" s="58"/>
      <c r="W15" s="72" t="s">
        <v>162</v>
      </c>
      <c r="X15" s="83"/>
      <c r="Y15" s="18" t="s">
        <v>168</v>
      </c>
      <c r="Z15" s="72" t="s">
        <v>162</v>
      </c>
      <c r="AA15" s="84" t="s">
        <v>192</v>
      </c>
      <c r="AB15" s="72" t="s">
        <v>162</v>
      </c>
      <c r="AC15" s="18" t="s">
        <v>194</v>
      </c>
      <c r="AD15" s="72" t="s">
        <v>162</v>
      </c>
      <c r="AE15" s="83"/>
    </row>
    <row r="16">
      <c r="A16" s="9" t="s">
        <v>28</v>
      </c>
      <c r="B16" s="58"/>
      <c r="C16" s="58"/>
      <c r="D16" s="18" t="s">
        <v>63</v>
      </c>
      <c r="E16" s="72"/>
      <c r="F16" s="84" t="s">
        <v>197</v>
      </c>
      <c r="G16" s="72"/>
      <c r="I16" s="72"/>
      <c r="J16" s="58"/>
      <c r="K16" s="18" t="s">
        <v>63</v>
      </c>
      <c r="L16" s="72"/>
      <c r="M16" s="84" t="s">
        <v>197</v>
      </c>
      <c r="N16" s="72"/>
      <c r="O16" s="12" t="s">
        <v>193</v>
      </c>
      <c r="P16" s="72"/>
      <c r="Q16" s="18" t="s">
        <v>174</v>
      </c>
      <c r="R16" s="18" t="s">
        <v>63</v>
      </c>
      <c r="S16" s="72"/>
      <c r="T16" s="84" t="s">
        <v>197</v>
      </c>
      <c r="U16" s="72"/>
      <c r="V16" s="58"/>
      <c r="W16" s="72"/>
      <c r="X16" s="83"/>
      <c r="Y16" s="18" t="s">
        <v>63</v>
      </c>
      <c r="Z16" s="72"/>
      <c r="AA16" s="84" t="s">
        <v>197</v>
      </c>
      <c r="AB16" s="72"/>
      <c r="AC16" s="18" t="s">
        <v>201</v>
      </c>
      <c r="AD16" s="72"/>
      <c r="AE16" s="83"/>
    </row>
    <row r="17">
      <c r="A17" s="9" t="s">
        <v>33</v>
      </c>
      <c r="B17" s="58"/>
      <c r="C17" s="59"/>
      <c r="D17" s="28"/>
      <c r="E17" s="73"/>
      <c r="F17" s="59"/>
      <c r="G17" s="73"/>
      <c r="H17" s="18" t="s">
        <v>202</v>
      </c>
      <c r="I17" s="73"/>
      <c r="J17" s="18" t="s">
        <v>202</v>
      </c>
      <c r="K17" s="28"/>
      <c r="L17" s="73"/>
      <c r="M17" s="59"/>
      <c r="N17" s="72"/>
      <c r="O17" s="12" t="s">
        <v>209</v>
      </c>
      <c r="P17" s="73"/>
      <c r="Q17" s="87"/>
      <c r="R17" s="28"/>
      <c r="S17" s="73"/>
      <c r="T17" s="59"/>
      <c r="U17" s="73"/>
      <c r="V17" s="58"/>
      <c r="W17" s="73"/>
      <c r="X17" s="87"/>
      <c r="Y17" s="28"/>
      <c r="Z17" s="73"/>
      <c r="AA17" s="59"/>
      <c r="AB17" s="73"/>
      <c r="AC17" s="58"/>
      <c r="AD17" s="73"/>
      <c r="AE17" s="87"/>
    </row>
    <row r="18">
      <c r="A18" s="9" t="s">
        <v>40</v>
      </c>
      <c r="B18" s="59"/>
      <c r="C18" s="59"/>
      <c r="D18" s="59"/>
      <c r="E18" s="73"/>
      <c r="F18" s="59"/>
      <c r="G18" s="73"/>
      <c r="H18" s="18" t="s">
        <v>207</v>
      </c>
      <c r="I18" s="73"/>
      <c r="J18" s="18" t="s">
        <v>156</v>
      </c>
      <c r="K18" s="28"/>
      <c r="L18" s="73"/>
      <c r="M18" s="59"/>
      <c r="N18" s="73"/>
      <c r="O18" s="83" t="s">
        <v>213</v>
      </c>
      <c r="P18" s="73"/>
      <c r="Q18" s="87"/>
      <c r="R18" s="28"/>
      <c r="S18" s="73"/>
      <c r="T18" s="59"/>
      <c r="U18" s="73"/>
      <c r="V18" s="58"/>
      <c r="W18" s="73"/>
      <c r="X18" s="87"/>
      <c r="Y18" s="28"/>
      <c r="Z18" s="73"/>
      <c r="AA18" s="59"/>
      <c r="AB18" s="73"/>
      <c r="AC18" s="58"/>
      <c r="AD18" s="73"/>
      <c r="AE18" s="87"/>
    </row>
    <row r="19">
      <c r="A19" s="9" t="s">
        <v>42</v>
      </c>
      <c r="B19" s="59"/>
      <c r="C19" s="59"/>
      <c r="D19" s="59"/>
      <c r="E19" s="96"/>
      <c r="F19" s="59"/>
      <c r="G19" s="59"/>
      <c r="H19" s="59"/>
      <c r="I19" s="59"/>
      <c r="J19" s="59"/>
      <c r="K19" s="59"/>
      <c r="L19" s="96"/>
      <c r="M19" s="58"/>
      <c r="N19" s="59"/>
      <c r="O19" s="87"/>
      <c r="P19" s="59"/>
      <c r="Q19" s="87"/>
      <c r="R19" s="59"/>
      <c r="S19" s="76"/>
      <c r="T19" s="58"/>
      <c r="U19" s="59"/>
      <c r="V19" s="59"/>
      <c r="W19" s="58"/>
      <c r="X19" s="87"/>
      <c r="Y19" s="59"/>
      <c r="Z19" s="76"/>
      <c r="AA19" s="59"/>
      <c r="AB19" s="59"/>
      <c r="AC19" s="59"/>
      <c r="AD19" s="59"/>
      <c r="AE19" s="87"/>
    </row>
    <row r="20">
      <c r="A20" s="9" t="s">
        <v>45</v>
      </c>
      <c r="B20" s="59"/>
      <c r="C20" s="58"/>
      <c r="D20" s="58"/>
      <c r="E20" s="76"/>
      <c r="F20" s="59"/>
      <c r="G20" s="59"/>
      <c r="H20" s="80"/>
      <c r="I20" s="58"/>
      <c r="J20" s="58"/>
      <c r="K20" s="58"/>
      <c r="L20" s="78"/>
      <c r="M20" s="58"/>
      <c r="N20" s="59"/>
      <c r="O20" s="83"/>
      <c r="P20" s="59"/>
      <c r="Q20" s="83"/>
      <c r="R20" s="58"/>
      <c r="S20" s="78"/>
      <c r="T20" s="58"/>
      <c r="U20" s="59"/>
      <c r="V20" s="58"/>
      <c r="W20" s="59"/>
      <c r="X20" s="83"/>
      <c r="Y20" s="58"/>
      <c r="Z20" s="78"/>
      <c r="AA20" s="59"/>
      <c r="AB20" s="59"/>
      <c r="AC20" s="58"/>
      <c r="AD20" s="59"/>
      <c r="AE20" s="83"/>
    </row>
    <row r="21">
      <c r="A21" s="9" t="s">
        <v>50</v>
      </c>
      <c r="B21" s="58"/>
      <c r="C21" s="58"/>
      <c r="D21" s="58"/>
      <c r="E21" s="59"/>
      <c r="F21" s="59"/>
      <c r="G21" s="59"/>
      <c r="H21" s="112"/>
      <c r="I21" s="58"/>
      <c r="J21" s="58"/>
      <c r="K21" s="58"/>
      <c r="L21" s="59"/>
      <c r="M21" s="58"/>
      <c r="N21" s="59"/>
      <c r="O21" s="117"/>
      <c r="P21" s="58"/>
      <c r="Q21" s="83"/>
      <c r="R21" s="58"/>
      <c r="S21" s="59"/>
      <c r="T21" s="58"/>
      <c r="U21" s="59"/>
      <c r="V21" s="112"/>
      <c r="W21" s="58"/>
      <c r="X21" s="83"/>
      <c r="Y21" s="58"/>
      <c r="Z21" s="59"/>
      <c r="AA21" s="59"/>
      <c r="AB21" s="59"/>
      <c r="AC21" s="112"/>
      <c r="AD21" s="58"/>
      <c r="AE21" s="83"/>
    </row>
    <row r="22">
      <c r="A22" s="9" t="s">
        <v>51</v>
      </c>
      <c r="B22" s="58"/>
      <c r="C22" s="58"/>
      <c r="D22" s="59"/>
      <c r="E22" s="59"/>
      <c r="F22" s="59"/>
      <c r="G22" s="59"/>
      <c r="H22" s="59"/>
      <c r="I22" s="59"/>
      <c r="J22" s="59"/>
      <c r="K22" s="59"/>
      <c r="L22" s="59"/>
      <c r="M22" s="59"/>
      <c r="N22" s="59"/>
      <c r="O22" s="87"/>
      <c r="P22" s="58"/>
      <c r="Q22" s="83"/>
      <c r="R22" s="59"/>
      <c r="S22" s="59"/>
      <c r="T22" s="58"/>
      <c r="U22" s="59"/>
      <c r="V22" s="59"/>
      <c r="W22" s="58"/>
      <c r="X22" s="83"/>
      <c r="Y22" s="59"/>
      <c r="Z22" s="59"/>
      <c r="AA22" s="59"/>
      <c r="AB22" s="59"/>
      <c r="AC22" s="59"/>
      <c r="AD22" s="58"/>
      <c r="AE22" s="83"/>
    </row>
    <row r="23">
      <c r="A23" s="9" t="s">
        <v>55</v>
      </c>
      <c r="B23" s="59"/>
      <c r="C23" s="59"/>
      <c r="D23" s="59"/>
      <c r="E23" s="59"/>
      <c r="F23" s="59"/>
      <c r="G23" s="59"/>
      <c r="H23" s="59"/>
      <c r="I23" s="59"/>
      <c r="J23" s="59"/>
      <c r="K23" s="59"/>
      <c r="L23" s="59"/>
      <c r="M23" s="59"/>
      <c r="N23" s="59"/>
      <c r="O23" s="87"/>
      <c r="P23" s="59"/>
      <c r="Q23" s="87"/>
      <c r="R23" s="59"/>
      <c r="S23" s="59"/>
      <c r="T23" s="59"/>
      <c r="U23" s="59"/>
      <c r="V23" s="59"/>
      <c r="W23" s="59"/>
      <c r="X23" s="87"/>
      <c r="Y23" s="59"/>
      <c r="Z23" s="59"/>
      <c r="AA23" s="59"/>
      <c r="AB23" s="59"/>
      <c r="AC23" s="59"/>
      <c r="AD23" s="59"/>
      <c r="AE23" s="87"/>
    </row>
    <row r="24">
      <c r="B24" s="80"/>
      <c r="C24" s="80"/>
      <c r="D24" s="80"/>
      <c r="E24" s="80"/>
      <c r="F24" s="80"/>
      <c r="G24" s="80"/>
      <c r="H24" s="80"/>
      <c r="I24" s="80"/>
      <c r="J24" s="80"/>
      <c r="K24" s="80"/>
      <c r="L24" s="80"/>
      <c r="M24" s="59"/>
      <c r="N24" s="80"/>
      <c r="O24" s="80"/>
      <c r="P24" s="80"/>
      <c r="Q24" s="80"/>
      <c r="R24" s="80"/>
      <c r="S24" s="80"/>
      <c r="T24" s="80"/>
      <c r="U24" s="80"/>
      <c r="V24" s="80"/>
      <c r="W24" s="80"/>
      <c r="X24" s="80"/>
      <c r="Y24" s="80"/>
      <c r="Z24" s="80"/>
      <c r="AA24" s="59"/>
      <c r="AB24" s="80"/>
      <c r="AC24" s="80"/>
      <c r="AD24" s="80"/>
      <c r="AE24" s="80"/>
    </row>
    <row r="25">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row>
    <row r="26">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row>
    <row r="27">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row>
    <row r="28">
      <c r="O28" s="82"/>
      <c r="S28" s="82"/>
    </row>
    <row r="29">
      <c r="O29" s="82"/>
      <c r="S29" s="82"/>
    </row>
    <row r="30">
      <c r="O30" s="82"/>
      <c r="S30" s="82"/>
    </row>
    <row r="31">
      <c r="O31" s="82"/>
      <c r="S31" s="82"/>
    </row>
    <row r="32">
      <c r="O32" s="82"/>
      <c r="S32" s="82"/>
    </row>
    <row r="33">
      <c r="O33" s="82"/>
      <c r="S33" s="82"/>
    </row>
    <row r="34">
      <c r="O34" s="82"/>
      <c r="S34" s="82"/>
    </row>
    <row r="35">
      <c r="O35" s="82"/>
      <c r="S35" s="82"/>
    </row>
    <row r="36">
      <c r="O36" s="82"/>
      <c r="S36" s="82"/>
    </row>
    <row r="37">
      <c r="O37" s="82"/>
      <c r="S37" s="82"/>
    </row>
    <row r="38">
      <c r="O38" s="82"/>
      <c r="S38" s="82"/>
    </row>
    <row r="39">
      <c r="O39" s="82"/>
      <c r="S39" s="82"/>
    </row>
    <row r="40">
      <c r="O40" s="82"/>
      <c r="S40" s="82"/>
    </row>
    <row r="41">
      <c r="O41" s="82"/>
      <c r="S41" s="82"/>
    </row>
    <row r="42">
      <c r="O42" s="82"/>
      <c r="S42" s="82"/>
    </row>
    <row r="43">
      <c r="O43" s="82"/>
      <c r="S43" s="82"/>
    </row>
    <row r="44">
      <c r="O44" s="82"/>
      <c r="S44" s="82"/>
    </row>
    <row r="45">
      <c r="O45" s="82"/>
      <c r="S45" s="82"/>
    </row>
    <row r="46">
      <c r="O46" s="82"/>
      <c r="S46" s="82"/>
    </row>
    <row r="47">
      <c r="O47" s="82"/>
      <c r="S47" s="82"/>
    </row>
    <row r="48">
      <c r="O48" s="82"/>
      <c r="S48" s="82"/>
    </row>
    <row r="49">
      <c r="O49" s="82"/>
      <c r="S49" s="82"/>
    </row>
    <row r="50">
      <c r="O50" s="82"/>
      <c r="S50" s="82"/>
    </row>
    <row r="51">
      <c r="O51" s="82"/>
      <c r="S51" s="82"/>
    </row>
    <row r="52">
      <c r="O52" s="82"/>
      <c r="S52" s="82"/>
    </row>
    <row r="53">
      <c r="O53" s="82"/>
      <c r="S53" s="82"/>
    </row>
    <row r="54">
      <c r="O54" s="82"/>
      <c r="S54" s="82"/>
    </row>
    <row r="55">
      <c r="O55" s="82"/>
      <c r="S55" s="82"/>
    </row>
    <row r="56">
      <c r="O56" s="82"/>
      <c r="S56" s="82"/>
    </row>
    <row r="57">
      <c r="O57" s="82"/>
      <c r="S57" s="82"/>
    </row>
    <row r="58">
      <c r="O58" s="82"/>
      <c r="S58" s="82"/>
    </row>
    <row r="59">
      <c r="O59" s="82"/>
      <c r="S59" s="82"/>
    </row>
    <row r="60">
      <c r="O60" s="82"/>
      <c r="S60" s="82"/>
    </row>
    <row r="61">
      <c r="O61" s="82"/>
      <c r="S61" s="82"/>
    </row>
    <row r="62">
      <c r="O62" s="82"/>
      <c r="S62" s="82"/>
    </row>
    <row r="63">
      <c r="O63" s="82"/>
      <c r="S63" s="82"/>
    </row>
    <row r="64">
      <c r="O64" s="82"/>
      <c r="S64" s="82"/>
    </row>
    <row r="65">
      <c r="O65" s="82"/>
      <c r="S65" s="82"/>
    </row>
    <row r="66">
      <c r="O66" s="82"/>
      <c r="S66" s="82"/>
    </row>
    <row r="67">
      <c r="O67" s="82"/>
      <c r="S67" s="82"/>
    </row>
    <row r="68">
      <c r="O68" s="82"/>
      <c r="S68" s="82"/>
    </row>
    <row r="69">
      <c r="O69" s="82"/>
      <c r="S69" s="82"/>
    </row>
    <row r="70">
      <c r="O70" s="82"/>
      <c r="S70" s="82"/>
    </row>
    <row r="71">
      <c r="O71" s="82"/>
      <c r="S71" s="82"/>
    </row>
    <row r="72">
      <c r="O72" s="82"/>
      <c r="S72" s="82"/>
    </row>
    <row r="73">
      <c r="O73" s="82"/>
      <c r="S73" s="82"/>
    </row>
    <row r="74">
      <c r="O74" s="82"/>
      <c r="S74" s="82"/>
    </row>
    <row r="75">
      <c r="O75" s="82"/>
      <c r="S75" s="82"/>
    </row>
    <row r="76">
      <c r="O76" s="82"/>
      <c r="S76" s="82"/>
    </row>
    <row r="77">
      <c r="O77" s="82"/>
      <c r="S77" s="82"/>
    </row>
    <row r="78">
      <c r="O78" s="82"/>
      <c r="S78" s="82"/>
    </row>
    <row r="79">
      <c r="O79" s="82"/>
      <c r="S79" s="82"/>
    </row>
    <row r="80">
      <c r="O80" s="82"/>
      <c r="S80" s="82"/>
    </row>
    <row r="81">
      <c r="O81" s="82"/>
      <c r="S81" s="82"/>
    </row>
    <row r="82">
      <c r="O82" s="82"/>
      <c r="S82" s="82"/>
    </row>
    <row r="83">
      <c r="O83" s="82"/>
      <c r="S83" s="82"/>
    </row>
    <row r="84">
      <c r="O84" s="82"/>
      <c r="S84" s="82"/>
    </row>
    <row r="85">
      <c r="O85" s="82"/>
      <c r="S85" s="82"/>
    </row>
    <row r="86">
      <c r="O86" s="82"/>
      <c r="S86" s="82"/>
    </row>
    <row r="87">
      <c r="O87" s="82"/>
      <c r="S87" s="82"/>
    </row>
    <row r="88">
      <c r="O88" s="82"/>
      <c r="S88" s="82"/>
    </row>
    <row r="89">
      <c r="O89" s="82"/>
      <c r="S89" s="82"/>
    </row>
    <row r="90">
      <c r="O90" s="82"/>
      <c r="S90" s="82"/>
    </row>
    <row r="91">
      <c r="O91" s="82"/>
      <c r="S91" s="82"/>
    </row>
    <row r="92">
      <c r="O92" s="82"/>
      <c r="S92" s="82"/>
    </row>
    <row r="93">
      <c r="O93" s="82"/>
      <c r="S93" s="82"/>
    </row>
    <row r="94">
      <c r="O94" s="82"/>
      <c r="S94" s="82"/>
    </row>
    <row r="95">
      <c r="O95" s="82"/>
      <c r="S95" s="82"/>
    </row>
    <row r="96">
      <c r="O96" s="82"/>
      <c r="S96" s="82"/>
    </row>
    <row r="97">
      <c r="O97" s="82"/>
      <c r="S97" s="82"/>
    </row>
    <row r="98">
      <c r="O98" s="82"/>
      <c r="S98" s="82"/>
    </row>
    <row r="99">
      <c r="O99" s="82"/>
      <c r="S99" s="82"/>
    </row>
    <row r="100">
      <c r="O100" s="82"/>
      <c r="S100" s="82"/>
    </row>
    <row r="101">
      <c r="O101" s="82"/>
      <c r="S101" s="82"/>
    </row>
    <row r="102">
      <c r="O102" s="82"/>
      <c r="S102" s="82"/>
    </row>
    <row r="103">
      <c r="O103" s="82"/>
      <c r="S103" s="82"/>
    </row>
    <row r="104">
      <c r="O104" s="82"/>
      <c r="S104" s="82"/>
    </row>
    <row r="105">
      <c r="O105" s="82"/>
      <c r="S105" s="82"/>
    </row>
    <row r="106">
      <c r="O106" s="82"/>
      <c r="S106" s="82"/>
    </row>
    <row r="107">
      <c r="O107" s="82"/>
      <c r="S107" s="82"/>
    </row>
    <row r="108">
      <c r="O108" s="82"/>
      <c r="S108" s="82"/>
    </row>
    <row r="109">
      <c r="O109" s="82"/>
      <c r="S109" s="82"/>
    </row>
    <row r="110">
      <c r="O110" s="82"/>
      <c r="S110" s="82"/>
    </row>
    <row r="111">
      <c r="O111" s="82"/>
      <c r="S111" s="82"/>
    </row>
    <row r="112">
      <c r="O112" s="82"/>
      <c r="S112" s="82"/>
    </row>
    <row r="113">
      <c r="O113" s="82"/>
      <c r="S113" s="82"/>
    </row>
    <row r="114">
      <c r="O114" s="82"/>
      <c r="S114" s="82"/>
    </row>
    <row r="115">
      <c r="O115" s="82"/>
      <c r="S115" s="82"/>
    </row>
    <row r="116">
      <c r="O116" s="82"/>
      <c r="S116" s="82"/>
    </row>
    <row r="117">
      <c r="O117" s="82"/>
      <c r="S117" s="82"/>
    </row>
    <row r="118">
      <c r="O118" s="82"/>
      <c r="S118" s="82"/>
    </row>
    <row r="119">
      <c r="O119" s="82"/>
      <c r="S119" s="82"/>
    </row>
    <row r="120">
      <c r="O120" s="82"/>
      <c r="S120" s="82"/>
    </row>
    <row r="121">
      <c r="O121" s="82"/>
      <c r="S121" s="82"/>
    </row>
    <row r="122">
      <c r="O122" s="82"/>
      <c r="S122" s="82"/>
    </row>
    <row r="123">
      <c r="O123" s="82"/>
      <c r="S123" s="82"/>
    </row>
    <row r="124">
      <c r="O124" s="82"/>
      <c r="S124" s="82"/>
    </row>
    <row r="125">
      <c r="O125" s="82"/>
      <c r="S125" s="82"/>
    </row>
    <row r="126">
      <c r="O126" s="82"/>
      <c r="S126" s="82"/>
    </row>
    <row r="127">
      <c r="O127" s="82"/>
      <c r="S127" s="82"/>
    </row>
    <row r="128">
      <c r="O128" s="82"/>
      <c r="S128" s="82"/>
    </row>
    <row r="129">
      <c r="O129" s="82"/>
      <c r="S129" s="82"/>
    </row>
    <row r="130">
      <c r="O130" s="82"/>
      <c r="S130" s="82"/>
    </row>
    <row r="131">
      <c r="O131" s="82"/>
      <c r="S131" s="82"/>
    </row>
    <row r="132">
      <c r="O132" s="82"/>
      <c r="S132" s="82"/>
    </row>
    <row r="133">
      <c r="O133" s="82"/>
      <c r="S133" s="82"/>
    </row>
    <row r="134">
      <c r="O134" s="82"/>
      <c r="S134" s="82"/>
    </row>
    <row r="135">
      <c r="O135" s="82"/>
      <c r="S135" s="82"/>
    </row>
    <row r="136">
      <c r="O136" s="82"/>
      <c r="S136" s="82"/>
    </row>
    <row r="137">
      <c r="O137" s="82"/>
      <c r="S137" s="82"/>
    </row>
    <row r="138">
      <c r="O138" s="82"/>
      <c r="S138" s="82"/>
    </row>
    <row r="139">
      <c r="O139" s="82"/>
      <c r="S139" s="82"/>
    </row>
    <row r="140">
      <c r="O140" s="82"/>
      <c r="S140" s="82"/>
    </row>
    <row r="141">
      <c r="O141" s="82"/>
      <c r="S141" s="82"/>
    </row>
    <row r="142">
      <c r="O142" s="82"/>
      <c r="S142" s="82"/>
    </row>
    <row r="143">
      <c r="O143" s="82"/>
      <c r="S143" s="82"/>
    </row>
    <row r="144">
      <c r="O144" s="82"/>
      <c r="S144" s="82"/>
    </row>
    <row r="145">
      <c r="O145" s="82"/>
      <c r="S145" s="82"/>
    </row>
    <row r="146">
      <c r="O146" s="82"/>
      <c r="S146" s="82"/>
    </row>
    <row r="147">
      <c r="O147" s="82"/>
      <c r="S147" s="82"/>
    </row>
    <row r="148">
      <c r="O148" s="82"/>
      <c r="S148" s="82"/>
    </row>
    <row r="149">
      <c r="O149" s="82"/>
      <c r="S149" s="82"/>
    </row>
    <row r="150">
      <c r="O150" s="82"/>
      <c r="S150" s="82"/>
    </row>
    <row r="151">
      <c r="O151" s="82"/>
      <c r="S151" s="82"/>
    </row>
    <row r="152">
      <c r="O152" s="82"/>
      <c r="S152" s="82"/>
    </row>
    <row r="153">
      <c r="O153" s="82"/>
      <c r="S153" s="82"/>
    </row>
    <row r="154">
      <c r="O154" s="82"/>
      <c r="S154" s="82"/>
    </row>
    <row r="155">
      <c r="O155" s="82"/>
      <c r="S155" s="82"/>
    </row>
    <row r="156">
      <c r="O156" s="82"/>
      <c r="S156" s="82"/>
    </row>
    <row r="157">
      <c r="O157" s="82"/>
      <c r="S157" s="82"/>
    </row>
    <row r="158">
      <c r="O158" s="82"/>
      <c r="S158" s="82"/>
    </row>
    <row r="159">
      <c r="O159" s="82"/>
      <c r="S159" s="82"/>
    </row>
    <row r="160">
      <c r="O160" s="82"/>
      <c r="S160" s="82"/>
    </row>
    <row r="161">
      <c r="O161" s="82"/>
      <c r="S161" s="82"/>
    </row>
    <row r="162">
      <c r="O162" s="82"/>
      <c r="S162" s="82"/>
    </row>
    <row r="163">
      <c r="O163" s="82"/>
      <c r="S163" s="82"/>
    </row>
    <row r="164">
      <c r="O164" s="82"/>
      <c r="S164" s="82"/>
    </row>
    <row r="165">
      <c r="O165" s="82"/>
      <c r="S165" s="82"/>
    </row>
    <row r="166">
      <c r="O166" s="82"/>
      <c r="S166" s="82"/>
    </row>
    <row r="167">
      <c r="O167" s="82"/>
      <c r="S167" s="82"/>
    </row>
    <row r="168">
      <c r="O168" s="82"/>
      <c r="S168" s="82"/>
    </row>
    <row r="169">
      <c r="O169" s="82"/>
      <c r="S169" s="82"/>
    </row>
    <row r="170">
      <c r="O170" s="82"/>
      <c r="S170" s="82"/>
    </row>
    <row r="171">
      <c r="O171" s="82"/>
      <c r="S171" s="82"/>
    </row>
    <row r="172">
      <c r="O172" s="82"/>
      <c r="S172" s="82"/>
    </row>
    <row r="173">
      <c r="O173" s="82"/>
      <c r="S173" s="82"/>
    </row>
    <row r="174">
      <c r="O174" s="82"/>
      <c r="S174" s="82"/>
    </row>
    <row r="175">
      <c r="O175" s="82"/>
      <c r="S175" s="82"/>
    </row>
    <row r="176">
      <c r="O176" s="82"/>
      <c r="S176" s="82"/>
    </row>
    <row r="177">
      <c r="O177" s="82"/>
      <c r="S177" s="82"/>
    </row>
    <row r="178">
      <c r="O178" s="82"/>
      <c r="S178" s="82"/>
    </row>
    <row r="179">
      <c r="O179" s="82"/>
      <c r="S179" s="82"/>
    </row>
    <row r="180">
      <c r="O180" s="82"/>
      <c r="S180" s="82"/>
    </row>
    <row r="181">
      <c r="O181" s="82"/>
      <c r="S181" s="82"/>
    </row>
    <row r="182">
      <c r="O182" s="82"/>
      <c r="S182" s="82"/>
    </row>
    <row r="183">
      <c r="O183" s="82"/>
      <c r="S183" s="82"/>
    </row>
    <row r="184">
      <c r="O184" s="82"/>
      <c r="S184" s="82"/>
    </row>
    <row r="185">
      <c r="O185" s="82"/>
      <c r="S185" s="82"/>
    </row>
    <row r="186">
      <c r="O186" s="82"/>
      <c r="S186" s="82"/>
    </row>
    <row r="187">
      <c r="O187" s="82"/>
      <c r="S187" s="82"/>
    </row>
    <row r="188">
      <c r="O188" s="82"/>
      <c r="S188" s="82"/>
    </row>
    <row r="189">
      <c r="O189" s="82"/>
      <c r="S189" s="82"/>
    </row>
    <row r="190">
      <c r="O190" s="82"/>
      <c r="S190" s="82"/>
    </row>
    <row r="191">
      <c r="O191" s="82"/>
      <c r="S191" s="82"/>
    </row>
    <row r="192">
      <c r="O192" s="82"/>
      <c r="S192" s="82"/>
    </row>
    <row r="193">
      <c r="O193" s="82"/>
      <c r="S193" s="82"/>
    </row>
    <row r="194">
      <c r="O194" s="82"/>
      <c r="S194" s="82"/>
    </row>
    <row r="195">
      <c r="O195" s="82"/>
      <c r="S195" s="82"/>
    </row>
    <row r="196">
      <c r="O196" s="82"/>
      <c r="S196" s="82"/>
    </row>
    <row r="197">
      <c r="O197" s="82"/>
      <c r="S197" s="82"/>
    </row>
    <row r="198">
      <c r="O198" s="82"/>
      <c r="S198" s="82"/>
    </row>
    <row r="199">
      <c r="O199" s="82"/>
      <c r="S199" s="82"/>
    </row>
    <row r="200">
      <c r="O200" s="82"/>
      <c r="S200" s="82"/>
    </row>
    <row r="201">
      <c r="O201" s="82"/>
      <c r="S201" s="82"/>
    </row>
    <row r="202">
      <c r="O202" s="82"/>
      <c r="S202" s="82"/>
    </row>
    <row r="203">
      <c r="O203" s="82"/>
      <c r="S203" s="82"/>
    </row>
    <row r="204">
      <c r="O204" s="82"/>
      <c r="S204" s="82"/>
    </row>
    <row r="205">
      <c r="O205" s="82"/>
      <c r="S205" s="82"/>
    </row>
    <row r="206">
      <c r="O206" s="82"/>
      <c r="S206" s="82"/>
    </row>
    <row r="207">
      <c r="O207" s="82"/>
      <c r="S207" s="82"/>
    </row>
    <row r="208">
      <c r="O208" s="82"/>
      <c r="S208" s="82"/>
    </row>
    <row r="209">
      <c r="O209" s="82"/>
      <c r="S209" s="82"/>
    </row>
    <row r="210">
      <c r="O210" s="82"/>
      <c r="S210" s="82"/>
    </row>
    <row r="211">
      <c r="O211" s="82"/>
      <c r="S211" s="82"/>
    </row>
    <row r="212">
      <c r="O212" s="82"/>
      <c r="S212" s="82"/>
    </row>
    <row r="213">
      <c r="O213" s="82"/>
      <c r="S213" s="82"/>
    </row>
    <row r="214">
      <c r="O214" s="82"/>
      <c r="S214" s="82"/>
    </row>
    <row r="215">
      <c r="O215" s="82"/>
      <c r="S215" s="82"/>
    </row>
    <row r="216">
      <c r="O216" s="82"/>
      <c r="S216" s="82"/>
    </row>
    <row r="217">
      <c r="O217" s="82"/>
      <c r="S217" s="82"/>
    </row>
    <row r="218">
      <c r="O218" s="82"/>
      <c r="S218" s="82"/>
    </row>
    <row r="219">
      <c r="O219" s="82"/>
      <c r="S219" s="82"/>
    </row>
    <row r="220">
      <c r="O220" s="82"/>
      <c r="S220" s="82"/>
    </row>
    <row r="221">
      <c r="O221" s="82"/>
      <c r="S221" s="82"/>
    </row>
    <row r="222">
      <c r="O222" s="82"/>
      <c r="S222" s="82"/>
    </row>
    <row r="223">
      <c r="O223" s="82"/>
      <c r="S223" s="82"/>
    </row>
    <row r="224">
      <c r="O224" s="82"/>
      <c r="S224" s="82"/>
    </row>
    <row r="225">
      <c r="O225" s="82"/>
      <c r="S225" s="82"/>
    </row>
    <row r="226">
      <c r="O226" s="82"/>
      <c r="S226" s="82"/>
    </row>
    <row r="227">
      <c r="O227" s="82"/>
      <c r="S227" s="82"/>
    </row>
    <row r="228">
      <c r="O228" s="82"/>
      <c r="S228" s="82"/>
    </row>
    <row r="229">
      <c r="O229" s="82"/>
      <c r="S229" s="82"/>
    </row>
    <row r="230">
      <c r="O230" s="82"/>
      <c r="S230" s="82"/>
    </row>
    <row r="231">
      <c r="O231" s="82"/>
      <c r="S231" s="82"/>
    </row>
    <row r="232">
      <c r="O232" s="82"/>
      <c r="S232" s="82"/>
    </row>
    <row r="233">
      <c r="O233" s="82"/>
      <c r="S233" s="82"/>
    </row>
    <row r="234">
      <c r="O234" s="82"/>
      <c r="S234" s="82"/>
    </row>
    <row r="235">
      <c r="O235" s="82"/>
      <c r="S235" s="82"/>
    </row>
    <row r="236">
      <c r="O236" s="82"/>
      <c r="S236" s="82"/>
    </row>
    <row r="237">
      <c r="O237" s="82"/>
      <c r="S237" s="82"/>
    </row>
    <row r="238">
      <c r="O238" s="82"/>
      <c r="S238" s="82"/>
    </row>
    <row r="239">
      <c r="O239" s="82"/>
      <c r="S239" s="82"/>
    </row>
    <row r="240">
      <c r="O240" s="82"/>
      <c r="S240" s="82"/>
    </row>
    <row r="241">
      <c r="O241" s="82"/>
      <c r="S241" s="82"/>
    </row>
    <row r="242">
      <c r="O242" s="82"/>
      <c r="S242" s="82"/>
    </row>
    <row r="243">
      <c r="O243" s="82"/>
      <c r="S243" s="82"/>
    </row>
    <row r="244">
      <c r="O244" s="82"/>
      <c r="S244" s="82"/>
    </row>
    <row r="245">
      <c r="O245" s="82"/>
      <c r="S245" s="82"/>
    </row>
    <row r="246">
      <c r="O246" s="82"/>
      <c r="S246" s="82"/>
    </row>
    <row r="247">
      <c r="O247" s="82"/>
      <c r="S247" s="82"/>
    </row>
    <row r="248">
      <c r="O248" s="82"/>
      <c r="S248" s="82"/>
    </row>
    <row r="249">
      <c r="O249" s="82"/>
      <c r="S249" s="82"/>
    </row>
    <row r="250">
      <c r="O250" s="82"/>
      <c r="S250" s="82"/>
    </row>
    <row r="251">
      <c r="O251" s="82"/>
      <c r="S251" s="82"/>
    </row>
    <row r="252">
      <c r="O252" s="82"/>
      <c r="S252" s="82"/>
    </row>
    <row r="253">
      <c r="O253" s="82"/>
      <c r="S253" s="82"/>
    </row>
    <row r="254">
      <c r="O254" s="82"/>
      <c r="S254" s="82"/>
    </row>
    <row r="255">
      <c r="O255" s="82"/>
      <c r="S255" s="82"/>
    </row>
    <row r="256">
      <c r="O256" s="82"/>
      <c r="S256" s="82"/>
    </row>
    <row r="257">
      <c r="O257" s="82"/>
      <c r="S257" s="82"/>
    </row>
    <row r="258">
      <c r="O258" s="82"/>
      <c r="S258" s="82"/>
    </row>
    <row r="259">
      <c r="O259" s="82"/>
      <c r="S259" s="82"/>
    </row>
    <row r="260">
      <c r="O260" s="82"/>
      <c r="S260" s="82"/>
    </row>
    <row r="261">
      <c r="O261" s="82"/>
      <c r="S261" s="82"/>
    </row>
    <row r="262">
      <c r="O262" s="82"/>
      <c r="S262" s="82"/>
    </row>
    <row r="263">
      <c r="O263" s="82"/>
      <c r="S263" s="82"/>
    </row>
    <row r="264">
      <c r="O264" s="82"/>
      <c r="S264" s="82"/>
    </row>
    <row r="265">
      <c r="O265" s="82"/>
      <c r="S265" s="82"/>
    </row>
    <row r="266">
      <c r="O266" s="82"/>
      <c r="S266" s="82"/>
    </row>
    <row r="267">
      <c r="O267" s="82"/>
      <c r="S267" s="82"/>
    </row>
    <row r="268">
      <c r="O268" s="82"/>
      <c r="S268" s="82"/>
    </row>
    <row r="269">
      <c r="O269" s="82"/>
      <c r="S269" s="82"/>
    </row>
    <row r="270">
      <c r="O270" s="82"/>
      <c r="S270" s="82"/>
    </row>
    <row r="271">
      <c r="O271" s="82"/>
      <c r="S271" s="82"/>
    </row>
    <row r="272">
      <c r="O272" s="82"/>
      <c r="S272" s="82"/>
    </row>
    <row r="273">
      <c r="O273" s="82"/>
      <c r="S273" s="82"/>
    </row>
    <row r="274">
      <c r="O274" s="82"/>
      <c r="S274" s="82"/>
    </row>
    <row r="275">
      <c r="O275" s="82"/>
      <c r="S275" s="82"/>
    </row>
    <row r="276">
      <c r="O276" s="82"/>
      <c r="S276" s="82"/>
    </row>
    <row r="277">
      <c r="O277" s="82"/>
      <c r="S277" s="82"/>
    </row>
    <row r="278">
      <c r="O278" s="82"/>
      <c r="S278" s="82"/>
    </row>
    <row r="279">
      <c r="O279" s="82"/>
      <c r="S279" s="82"/>
    </row>
    <row r="280">
      <c r="O280" s="82"/>
      <c r="S280" s="82"/>
    </row>
    <row r="281">
      <c r="O281" s="82"/>
      <c r="S281" s="82"/>
    </row>
    <row r="282">
      <c r="O282" s="82"/>
      <c r="S282" s="82"/>
    </row>
    <row r="283">
      <c r="O283" s="82"/>
      <c r="S283" s="82"/>
    </row>
    <row r="284">
      <c r="O284" s="82"/>
      <c r="S284" s="82"/>
    </row>
    <row r="285">
      <c r="O285" s="82"/>
      <c r="S285" s="82"/>
    </row>
    <row r="286">
      <c r="O286" s="82"/>
      <c r="S286" s="82"/>
    </row>
    <row r="287">
      <c r="O287" s="82"/>
      <c r="S287" s="82"/>
    </row>
    <row r="288">
      <c r="O288" s="82"/>
      <c r="S288" s="82"/>
    </row>
    <row r="289">
      <c r="O289" s="82"/>
      <c r="S289" s="82"/>
    </row>
    <row r="290">
      <c r="O290" s="82"/>
      <c r="S290" s="82"/>
    </row>
    <row r="291">
      <c r="O291" s="82"/>
      <c r="S291" s="82"/>
    </row>
    <row r="292">
      <c r="O292" s="82"/>
      <c r="S292" s="82"/>
    </row>
    <row r="293">
      <c r="O293" s="82"/>
      <c r="S293" s="82"/>
    </row>
    <row r="294">
      <c r="O294" s="82"/>
      <c r="S294" s="82"/>
    </row>
    <row r="295">
      <c r="O295" s="82"/>
      <c r="S295" s="82"/>
    </row>
    <row r="296">
      <c r="O296" s="82"/>
      <c r="S296" s="82"/>
    </row>
    <row r="297">
      <c r="O297" s="82"/>
      <c r="S297" s="82"/>
    </row>
    <row r="298">
      <c r="O298" s="82"/>
      <c r="S298" s="82"/>
    </row>
    <row r="299">
      <c r="O299" s="82"/>
      <c r="S299" s="82"/>
    </row>
    <row r="300">
      <c r="O300" s="82"/>
      <c r="S300" s="82"/>
    </row>
    <row r="301">
      <c r="O301" s="82"/>
      <c r="S301" s="82"/>
    </row>
    <row r="302">
      <c r="O302" s="82"/>
      <c r="S302" s="82"/>
    </row>
    <row r="303">
      <c r="O303" s="82"/>
      <c r="S303" s="82"/>
    </row>
    <row r="304">
      <c r="O304" s="82"/>
      <c r="S304" s="82"/>
    </row>
    <row r="305">
      <c r="O305" s="82"/>
      <c r="S305" s="82"/>
    </row>
    <row r="306">
      <c r="O306" s="82"/>
      <c r="S306" s="82"/>
    </row>
    <row r="307">
      <c r="O307" s="82"/>
      <c r="S307" s="82"/>
    </row>
    <row r="308">
      <c r="O308" s="82"/>
      <c r="S308" s="82"/>
    </row>
    <row r="309">
      <c r="O309" s="82"/>
      <c r="S309" s="82"/>
    </row>
    <row r="310">
      <c r="O310" s="82"/>
      <c r="S310" s="82"/>
    </row>
    <row r="311">
      <c r="O311" s="82"/>
      <c r="S311" s="82"/>
    </row>
    <row r="312">
      <c r="O312" s="82"/>
      <c r="S312" s="82"/>
    </row>
    <row r="313">
      <c r="O313" s="82"/>
      <c r="S313" s="82"/>
    </row>
    <row r="314">
      <c r="O314" s="82"/>
      <c r="S314" s="82"/>
    </row>
    <row r="315">
      <c r="O315" s="82"/>
      <c r="S315" s="82"/>
    </row>
    <row r="316">
      <c r="O316" s="82"/>
      <c r="S316" s="82"/>
    </row>
    <row r="317">
      <c r="O317" s="82"/>
      <c r="S317" s="82"/>
    </row>
    <row r="318">
      <c r="O318" s="82"/>
      <c r="S318" s="82"/>
    </row>
    <row r="319">
      <c r="O319" s="82"/>
      <c r="S319" s="82"/>
    </row>
    <row r="320">
      <c r="O320" s="82"/>
      <c r="S320" s="82"/>
    </row>
    <row r="321">
      <c r="O321" s="82"/>
      <c r="S321" s="82"/>
    </row>
    <row r="322">
      <c r="O322" s="82"/>
      <c r="S322" s="82"/>
    </row>
    <row r="323">
      <c r="O323" s="82"/>
      <c r="S323" s="82"/>
    </row>
    <row r="324">
      <c r="O324" s="82"/>
      <c r="S324" s="82"/>
    </row>
    <row r="325">
      <c r="O325" s="82"/>
      <c r="S325" s="82"/>
    </row>
    <row r="326">
      <c r="O326" s="82"/>
      <c r="S326" s="82"/>
    </row>
    <row r="327">
      <c r="O327" s="82"/>
      <c r="S327" s="82"/>
    </row>
    <row r="328">
      <c r="O328" s="82"/>
      <c r="S328" s="82"/>
    </row>
    <row r="329">
      <c r="O329" s="82"/>
      <c r="S329" s="82"/>
    </row>
    <row r="330">
      <c r="O330" s="82"/>
      <c r="S330" s="82"/>
    </row>
    <row r="331">
      <c r="O331" s="82"/>
      <c r="S331" s="82"/>
    </row>
    <row r="332">
      <c r="O332" s="82"/>
      <c r="S332" s="82"/>
    </row>
    <row r="333">
      <c r="O333" s="82"/>
      <c r="S333" s="82"/>
    </row>
    <row r="334">
      <c r="O334" s="82"/>
      <c r="S334" s="82"/>
    </row>
    <row r="335">
      <c r="O335" s="82"/>
      <c r="S335" s="82"/>
    </row>
    <row r="336">
      <c r="O336" s="82"/>
      <c r="S336" s="82"/>
    </row>
    <row r="337">
      <c r="O337" s="82"/>
      <c r="S337" s="82"/>
    </row>
    <row r="338">
      <c r="O338" s="82"/>
      <c r="S338" s="82"/>
    </row>
    <row r="339">
      <c r="O339" s="82"/>
      <c r="S339" s="82"/>
    </row>
    <row r="340">
      <c r="O340" s="82"/>
      <c r="S340" s="82"/>
    </row>
    <row r="341">
      <c r="O341" s="82"/>
      <c r="S341" s="82"/>
    </row>
    <row r="342">
      <c r="O342" s="82"/>
      <c r="S342" s="82"/>
    </row>
    <row r="343">
      <c r="O343" s="82"/>
      <c r="S343" s="82"/>
    </row>
    <row r="344">
      <c r="O344" s="82"/>
      <c r="S344" s="82"/>
    </row>
    <row r="345">
      <c r="O345" s="82"/>
      <c r="S345" s="82"/>
    </row>
    <row r="346">
      <c r="O346" s="82"/>
      <c r="S346" s="82"/>
    </row>
    <row r="347">
      <c r="O347" s="82"/>
      <c r="S347" s="82"/>
    </row>
    <row r="348">
      <c r="O348" s="82"/>
      <c r="S348" s="82"/>
    </row>
    <row r="349">
      <c r="O349" s="82"/>
      <c r="S349" s="82"/>
    </row>
    <row r="350">
      <c r="O350" s="82"/>
      <c r="S350" s="82"/>
    </row>
    <row r="351">
      <c r="O351" s="82"/>
      <c r="S351" s="82"/>
    </row>
    <row r="352">
      <c r="O352" s="82"/>
      <c r="S352" s="82"/>
    </row>
    <row r="353">
      <c r="O353" s="82"/>
      <c r="S353" s="82"/>
    </row>
    <row r="354">
      <c r="O354" s="82"/>
      <c r="S354" s="82"/>
    </row>
    <row r="355">
      <c r="O355" s="82"/>
      <c r="S355" s="82"/>
    </row>
    <row r="356">
      <c r="O356" s="82"/>
      <c r="S356" s="82"/>
    </row>
    <row r="357">
      <c r="O357" s="82"/>
      <c r="S357" s="82"/>
    </row>
    <row r="358">
      <c r="O358" s="82"/>
      <c r="S358" s="82"/>
    </row>
    <row r="359">
      <c r="O359" s="82"/>
      <c r="S359" s="82"/>
    </row>
    <row r="360">
      <c r="O360" s="82"/>
      <c r="S360" s="82"/>
    </row>
    <row r="361">
      <c r="O361" s="82"/>
      <c r="S361" s="82"/>
    </row>
    <row r="362">
      <c r="O362" s="82"/>
      <c r="S362" s="82"/>
    </row>
    <row r="363">
      <c r="O363" s="82"/>
      <c r="S363" s="82"/>
    </row>
    <row r="364">
      <c r="O364" s="82"/>
      <c r="S364" s="82"/>
    </row>
    <row r="365">
      <c r="O365" s="82"/>
      <c r="S365" s="82"/>
    </row>
    <row r="366">
      <c r="O366" s="82"/>
      <c r="S366" s="82"/>
    </row>
    <row r="367">
      <c r="O367" s="82"/>
      <c r="S367" s="82"/>
    </row>
    <row r="368">
      <c r="O368" s="82"/>
      <c r="S368" s="82"/>
    </row>
    <row r="369">
      <c r="O369" s="82"/>
      <c r="S369" s="82"/>
    </row>
    <row r="370">
      <c r="O370" s="82"/>
      <c r="S370" s="82"/>
    </row>
    <row r="371">
      <c r="O371" s="82"/>
      <c r="S371" s="82"/>
    </row>
    <row r="372">
      <c r="O372" s="82"/>
      <c r="S372" s="82"/>
    </row>
    <row r="373">
      <c r="O373" s="82"/>
      <c r="S373" s="82"/>
    </row>
    <row r="374">
      <c r="O374" s="82"/>
      <c r="S374" s="82"/>
    </row>
    <row r="375">
      <c r="O375" s="82"/>
      <c r="S375" s="82"/>
    </row>
    <row r="376">
      <c r="O376" s="82"/>
      <c r="S376" s="82"/>
    </row>
    <row r="377">
      <c r="O377" s="82"/>
      <c r="S377" s="82"/>
    </row>
    <row r="378">
      <c r="O378" s="82"/>
      <c r="S378" s="82"/>
    </row>
    <row r="379">
      <c r="O379" s="82"/>
      <c r="S379" s="82"/>
    </row>
    <row r="380">
      <c r="O380" s="82"/>
      <c r="S380" s="82"/>
    </row>
    <row r="381">
      <c r="O381" s="82"/>
      <c r="S381" s="82"/>
    </row>
    <row r="382">
      <c r="O382" s="82"/>
      <c r="S382" s="82"/>
    </row>
    <row r="383">
      <c r="O383" s="82"/>
      <c r="S383" s="82"/>
    </row>
    <row r="384">
      <c r="O384" s="82"/>
      <c r="S384" s="82"/>
    </row>
    <row r="385">
      <c r="O385" s="82"/>
      <c r="S385" s="82"/>
    </row>
    <row r="386">
      <c r="O386" s="82"/>
      <c r="S386" s="82"/>
    </row>
    <row r="387">
      <c r="O387" s="82"/>
      <c r="S387" s="82"/>
    </row>
    <row r="388">
      <c r="O388" s="82"/>
      <c r="S388" s="82"/>
    </row>
    <row r="389">
      <c r="O389" s="82"/>
      <c r="S389" s="82"/>
    </row>
    <row r="390">
      <c r="O390" s="82"/>
      <c r="S390" s="82"/>
    </row>
    <row r="391">
      <c r="O391" s="82"/>
      <c r="S391" s="82"/>
    </row>
    <row r="392">
      <c r="O392" s="82"/>
      <c r="S392" s="82"/>
    </row>
    <row r="393">
      <c r="O393" s="82"/>
      <c r="S393" s="82"/>
    </row>
    <row r="394">
      <c r="O394" s="82"/>
      <c r="S394" s="82"/>
    </row>
    <row r="395">
      <c r="O395" s="82"/>
      <c r="S395" s="82"/>
    </row>
    <row r="396">
      <c r="O396" s="82"/>
      <c r="S396" s="82"/>
    </row>
    <row r="397">
      <c r="O397" s="82"/>
      <c r="S397" s="82"/>
    </row>
    <row r="398">
      <c r="O398" s="82"/>
      <c r="S398" s="82"/>
    </row>
    <row r="399">
      <c r="O399" s="82"/>
      <c r="S399" s="82"/>
    </row>
    <row r="400">
      <c r="O400" s="82"/>
      <c r="S400" s="82"/>
    </row>
    <row r="401">
      <c r="O401" s="82"/>
      <c r="S401" s="82"/>
    </row>
    <row r="402">
      <c r="O402" s="82"/>
      <c r="S402" s="82"/>
    </row>
    <row r="403">
      <c r="O403" s="82"/>
      <c r="S403" s="82"/>
    </row>
    <row r="404">
      <c r="O404" s="82"/>
      <c r="S404" s="82"/>
    </row>
    <row r="405">
      <c r="O405" s="82"/>
      <c r="S405" s="82"/>
    </row>
    <row r="406">
      <c r="O406" s="82"/>
      <c r="S406" s="82"/>
    </row>
    <row r="407">
      <c r="O407" s="82"/>
      <c r="S407" s="82"/>
    </row>
    <row r="408">
      <c r="O408" s="82"/>
      <c r="S408" s="82"/>
    </row>
    <row r="409">
      <c r="O409" s="82"/>
      <c r="S409" s="82"/>
    </row>
    <row r="410">
      <c r="O410" s="82"/>
      <c r="S410" s="82"/>
    </row>
    <row r="411">
      <c r="O411" s="82"/>
      <c r="S411" s="82"/>
    </row>
    <row r="412">
      <c r="O412" s="82"/>
      <c r="S412" s="82"/>
    </row>
    <row r="413">
      <c r="O413" s="82"/>
      <c r="S413" s="82"/>
    </row>
    <row r="414">
      <c r="O414" s="82"/>
      <c r="S414" s="82"/>
    </row>
    <row r="415">
      <c r="O415" s="82"/>
      <c r="S415" s="82"/>
    </row>
    <row r="416">
      <c r="O416" s="82"/>
      <c r="S416" s="82"/>
    </row>
    <row r="417">
      <c r="O417" s="82"/>
      <c r="S417" s="82"/>
    </row>
    <row r="418">
      <c r="O418" s="82"/>
      <c r="S418" s="82"/>
    </row>
    <row r="419">
      <c r="O419" s="82"/>
      <c r="S419" s="82"/>
    </row>
    <row r="420">
      <c r="O420" s="82"/>
      <c r="S420" s="82"/>
    </row>
    <row r="421">
      <c r="O421" s="82"/>
      <c r="S421" s="82"/>
    </row>
    <row r="422">
      <c r="O422" s="82"/>
      <c r="S422" s="82"/>
    </row>
    <row r="423">
      <c r="O423" s="82"/>
      <c r="S423" s="82"/>
    </row>
    <row r="424">
      <c r="O424" s="82"/>
      <c r="S424" s="82"/>
    </row>
    <row r="425">
      <c r="O425" s="82"/>
      <c r="S425" s="82"/>
    </row>
    <row r="426">
      <c r="O426" s="82"/>
      <c r="S426" s="82"/>
    </row>
    <row r="427">
      <c r="O427" s="82"/>
      <c r="S427" s="82"/>
    </row>
    <row r="428">
      <c r="O428" s="82"/>
      <c r="S428" s="82"/>
    </row>
    <row r="429">
      <c r="O429" s="82"/>
      <c r="S429" s="82"/>
    </row>
    <row r="430">
      <c r="O430" s="82"/>
      <c r="S430" s="82"/>
    </row>
    <row r="431">
      <c r="O431" s="82"/>
      <c r="S431" s="82"/>
    </row>
    <row r="432">
      <c r="O432" s="82"/>
      <c r="S432" s="82"/>
    </row>
    <row r="433">
      <c r="O433" s="82"/>
      <c r="S433" s="82"/>
    </row>
    <row r="434">
      <c r="O434" s="82"/>
      <c r="S434" s="82"/>
    </row>
    <row r="435">
      <c r="O435" s="82"/>
      <c r="S435" s="82"/>
    </row>
    <row r="436">
      <c r="O436" s="82"/>
      <c r="S436" s="82"/>
    </row>
    <row r="437">
      <c r="O437" s="82"/>
      <c r="S437" s="82"/>
    </row>
    <row r="438">
      <c r="O438" s="82"/>
      <c r="S438" s="82"/>
    </row>
    <row r="439">
      <c r="O439" s="82"/>
      <c r="S439" s="82"/>
    </row>
    <row r="440">
      <c r="O440" s="82"/>
      <c r="S440" s="82"/>
    </row>
    <row r="441">
      <c r="O441" s="82"/>
      <c r="S441" s="82"/>
    </row>
    <row r="442">
      <c r="O442" s="82"/>
      <c r="S442" s="82"/>
    </row>
    <row r="443">
      <c r="O443" s="82"/>
      <c r="S443" s="82"/>
    </row>
    <row r="444">
      <c r="O444" s="82"/>
      <c r="S444" s="82"/>
    </row>
    <row r="445">
      <c r="O445" s="82"/>
      <c r="S445" s="82"/>
    </row>
    <row r="446">
      <c r="O446" s="82"/>
      <c r="S446" s="82"/>
    </row>
    <row r="447">
      <c r="O447" s="82"/>
      <c r="S447" s="82"/>
    </row>
    <row r="448">
      <c r="O448" s="82"/>
      <c r="S448" s="82"/>
    </row>
    <row r="449">
      <c r="O449" s="82"/>
      <c r="S449" s="82"/>
    </row>
    <row r="450">
      <c r="O450" s="82"/>
      <c r="S450" s="82"/>
    </row>
    <row r="451">
      <c r="O451" s="82"/>
      <c r="S451" s="82"/>
    </row>
    <row r="452">
      <c r="O452" s="82"/>
      <c r="S452" s="82"/>
    </row>
    <row r="453">
      <c r="O453" s="82"/>
      <c r="S453" s="82"/>
    </row>
    <row r="454">
      <c r="O454" s="82"/>
      <c r="S454" s="82"/>
    </row>
    <row r="455">
      <c r="O455" s="82"/>
      <c r="S455" s="82"/>
    </row>
    <row r="456">
      <c r="O456" s="82"/>
      <c r="S456" s="82"/>
    </row>
    <row r="457">
      <c r="O457" s="82"/>
      <c r="S457" s="82"/>
    </row>
    <row r="458">
      <c r="O458" s="82"/>
      <c r="S458" s="82"/>
    </row>
    <row r="459">
      <c r="O459" s="82"/>
      <c r="S459" s="82"/>
    </row>
    <row r="460">
      <c r="O460" s="82"/>
      <c r="S460" s="82"/>
    </row>
    <row r="461">
      <c r="O461" s="82"/>
      <c r="S461" s="82"/>
    </row>
    <row r="462">
      <c r="O462" s="82"/>
      <c r="S462" s="82"/>
    </row>
    <row r="463">
      <c r="O463" s="82"/>
      <c r="S463" s="82"/>
    </row>
    <row r="464">
      <c r="O464" s="82"/>
      <c r="S464" s="82"/>
    </row>
    <row r="465">
      <c r="O465" s="82"/>
      <c r="S465" s="82"/>
    </row>
    <row r="466">
      <c r="O466" s="82"/>
      <c r="S466" s="82"/>
    </row>
    <row r="467">
      <c r="O467" s="82"/>
      <c r="S467" s="82"/>
    </row>
    <row r="468">
      <c r="O468" s="82"/>
      <c r="S468" s="82"/>
    </row>
    <row r="469">
      <c r="O469" s="82"/>
      <c r="S469" s="82"/>
    </row>
    <row r="470">
      <c r="O470" s="82"/>
      <c r="S470" s="82"/>
    </row>
    <row r="471">
      <c r="O471" s="82"/>
      <c r="S471" s="82"/>
    </row>
    <row r="472">
      <c r="O472" s="82"/>
      <c r="S472" s="82"/>
    </row>
    <row r="473">
      <c r="O473" s="82"/>
      <c r="S473" s="82"/>
    </row>
    <row r="474">
      <c r="O474" s="82"/>
      <c r="S474" s="82"/>
    </row>
    <row r="475">
      <c r="O475" s="82"/>
      <c r="S475" s="82"/>
    </row>
    <row r="476">
      <c r="O476" s="82"/>
      <c r="S476" s="82"/>
    </row>
    <row r="477">
      <c r="O477" s="82"/>
      <c r="S477" s="82"/>
    </row>
    <row r="478">
      <c r="O478" s="82"/>
      <c r="S478" s="82"/>
    </row>
    <row r="479">
      <c r="O479" s="82"/>
      <c r="S479" s="82"/>
    </row>
    <row r="480">
      <c r="O480" s="82"/>
      <c r="S480" s="82"/>
    </row>
    <row r="481">
      <c r="O481" s="82"/>
      <c r="S481" s="82"/>
    </row>
    <row r="482">
      <c r="O482" s="82"/>
      <c r="S482" s="82"/>
    </row>
    <row r="483">
      <c r="O483" s="82"/>
      <c r="S483" s="82"/>
    </row>
    <row r="484">
      <c r="O484" s="82"/>
      <c r="S484" s="82"/>
    </row>
    <row r="485">
      <c r="O485" s="82"/>
      <c r="S485" s="82"/>
    </row>
    <row r="486">
      <c r="O486" s="82"/>
      <c r="S486" s="82"/>
    </row>
    <row r="487">
      <c r="O487" s="82"/>
      <c r="S487" s="82"/>
    </row>
    <row r="488">
      <c r="O488" s="82"/>
      <c r="S488" s="82"/>
    </row>
    <row r="489">
      <c r="O489" s="82"/>
      <c r="S489" s="82"/>
    </row>
    <row r="490">
      <c r="O490" s="82"/>
      <c r="S490" s="82"/>
    </row>
    <row r="491">
      <c r="O491" s="82"/>
      <c r="S491" s="82"/>
    </row>
    <row r="492">
      <c r="O492" s="82"/>
      <c r="S492" s="82"/>
    </row>
    <row r="493">
      <c r="O493" s="82"/>
      <c r="S493" s="82"/>
    </row>
    <row r="494">
      <c r="O494" s="82"/>
      <c r="S494" s="82"/>
    </row>
    <row r="495">
      <c r="O495" s="82"/>
      <c r="S495" s="82"/>
    </row>
    <row r="496">
      <c r="O496" s="82"/>
      <c r="S496" s="82"/>
    </row>
    <row r="497">
      <c r="O497" s="82"/>
      <c r="S497" s="82"/>
    </row>
    <row r="498">
      <c r="O498" s="82"/>
      <c r="S498" s="82"/>
    </row>
    <row r="499">
      <c r="O499" s="82"/>
      <c r="S499" s="82"/>
    </row>
    <row r="500">
      <c r="O500" s="82"/>
      <c r="S500" s="82"/>
    </row>
    <row r="501">
      <c r="O501" s="82"/>
      <c r="S501" s="82"/>
    </row>
    <row r="502">
      <c r="O502" s="82"/>
      <c r="S502" s="82"/>
    </row>
    <row r="503">
      <c r="O503" s="82"/>
      <c r="S503" s="82"/>
    </row>
    <row r="504">
      <c r="O504" s="82"/>
      <c r="S504" s="82"/>
    </row>
    <row r="505">
      <c r="O505" s="82"/>
      <c r="S505" s="82"/>
    </row>
    <row r="506">
      <c r="O506" s="82"/>
      <c r="S506" s="82"/>
    </row>
    <row r="507">
      <c r="O507" s="82"/>
      <c r="S507" s="82"/>
    </row>
    <row r="508">
      <c r="O508" s="82"/>
      <c r="S508" s="82"/>
    </row>
    <row r="509">
      <c r="O509" s="82"/>
      <c r="S509" s="82"/>
    </row>
    <row r="510">
      <c r="O510" s="82"/>
      <c r="S510" s="82"/>
    </row>
    <row r="511">
      <c r="O511" s="82"/>
      <c r="S511" s="82"/>
    </row>
    <row r="512">
      <c r="O512" s="82"/>
      <c r="S512" s="82"/>
    </row>
    <row r="513">
      <c r="O513" s="82"/>
      <c r="S513" s="82"/>
    </row>
    <row r="514">
      <c r="O514" s="82"/>
      <c r="S514" s="82"/>
    </row>
    <row r="515">
      <c r="O515" s="82"/>
      <c r="S515" s="82"/>
    </row>
    <row r="516">
      <c r="O516" s="82"/>
      <c r="S516" s="82"/>
    </row>
    <row r="517">
      <c r="O517" s="82"/>
      <c r="S517" s="82"/>
    </row>
    <row r="518">
      <c r="O518" s="82"/>
      <c r="S518" s="82"/>
    </row>
    <row r="519">
      <c r="O519" s="82"/>
      <c r="S519" s="82"/>
    </row>
    <row r="520">
      <c r="O520" s="82"/>
      <c r="S520" s="82"/>
    </row>
    <row r="521">
      <c r="O521" s="82"/>
      <c r="S521" s="82"/>
    </row>
    <row r="522">
      <c r="O522" s="82"/>
      <c r="S522" s="82"/>
    </row>
    <row r="523">
      <c r="O523" s="82"/>
      <c r="S523" s="82"/>
    </row>
    <row r="524">
      <c r="O524" s="82"/>
      <c r="S524" s="82"/>
    </row>
    <row r="525">
      <c r="O525" s="82"/>
      <c r="S525" s="82"/>
    </row>
    <row r="526">
      <c r="O526" s="82"/>
      <c r="S526" s="82"/>
    </row>
    <row r="527">
      <c r="O527" s="82"/>
      <c r="S527" s="82"/>
    </row>
    <row r="528">
      <c r="O528" s="82"/>
      <c r="S528" s="82"/>
    </row>
    <row r="529">
      <c r="O529" s="82"/>
      <c r="S529" s="82"/>
    </row>
    <row r="530">
      <c r="O530" s="82"/>
      <c r="S530" s="82"/>
    </row>
    <row r="531">
      <c r="O531" s="82"/>
      <c r="S531" s="82"/>
    </row>
    <row r="532">
      <c r="O532" s="82"/>
      <c r="S532" s="82"/>
    </row>
    <row r="533">
      <c r="O533" s="82"/>
      <c r="S533" s="82"/>
    </row>
    <row r="534">
      <c r="O534" s="82"/>
      <c r="S534" s="82"/>
    </row>
    <row r="535">
      <c r="O535" s="82"/>
      <c r="S535" s="82"/>
    </row>
    <row r="536">
      <c r="O536" s="82"/>
      <c r="S536" s="82"/>
    </row>
    <row r="537">
      <c r="O537" s="82"/>
      <c r="S537" s="82"/>
    </row>
    <row r="538">
      <c r="O538" s="82"/>
      <c r="S538" s="82"/>
    </row>
    <row r="539">
      <c r="O539" s="82"/>
      <c r="S539" s="82"/>
    </row>
    <row r="540">
      <c r="O540" s="82"/>
      <c r="S540" s="82"/>
    </row>
    <row r="541">
      <c r="O541" s="82"/>
      <c r="S541" s="82"/>
    </row>
    <row r="542">
      <c r="O542" s="82"/>
      <c r="S542" s="82"/>
    </row>
    <row r="543">
      <c r="O543" s="82"/>
      <c r="S543" s="82"/>
    </row>
    <row r="544">
      <c r="O544" s="82"/>
      <c r="S544" s="82"/>
    </row>
    <row r="545">
      <c r="O545" s="82"/>
      <c r="S545" s="82"/>
    </row>
    <row r="546">
      <c r="O546" s="82"/>
      <c r="S546" s="82"/>
    </row>
    <row r="547">
      <c r="O547" s="82"/>
      <c r="S547" s="82"/>
    </row>
    <row r="548">
      <c r="O548" s="82"/>
      <c r="S548" s="82"/>
    </row>
    <row r="549">
      <c r="O549" s="82"/>
      <c r="S549" s="82"/>
    </row>
    <row r="550">
      <c r="O550" s="82"/>
      <c r="S550" s="82"/>
    </row>
    <row r="551">
      <c r="O551" s="82"/>
      <c r="S551" s="82"/>
    </row>
    <row r="552">
      <c r="O552" s="82"/>
      <c r="S552" s="82"/>
    </row>
    <row r="553">
      <c r="O553" s="82"/>
      <c r="S553" s="82"/>
    </row>
    <row r="554">
      <c r="O554" s="82"/>
      <c r="S554" s="82"/>
    </row>
    <row r="555">
      <c r="O555" s="82"/>
      <c r="S555" s="82"/>
    </row>
    <row r="556">
      <c r="O556" s="82"/>
      <c r="S556" s="82"/>
    </row>
    <row r="557">
      <c r="O557" s="82"/>
      <c r="S557" s="82"/>
    </row>
    <row r="558">
      <c r="O558" s="82"/>
      <c r="S558" s="82"/>
    </row>
    <row r="559">
      <c r="O559" s="82"/>
      <c r="S559" s="82"/>
    </row>
    <row r="560">
      <c r="O560" s="82"/>
      <c r="S560" s="82"/>
    </row>
    <row r="561">
      <c r="O561" s="82"/>
      <c r="S561" s="82"/>
    </row>
    <row r="562">
      <c r="O562" s="82"/>
      <c r="S562" s="82"/>
    </row>
    <row r="563">
      <c r="O563" s="82"/>
      <c r="S563" s="82"/>
    </row>
    <row r="564">
      <c r="O564" s="82"/>
      <c r="S564" s="82"/>
    </row>
    <row r="565">
      <c r="O565" s="82"/>
      <c r="S565" s="82"/>
    </row>
    <row r="566">
      <c r="O566" s="82"/>
      <c r="S566" s="82"/>
    </row>
    <row r="567">
      <c r="O567" s="82"/>
      <c r="S567" s="82"/>
    </row>
    <row r="568">
      <c r="O568" s="82"/>
      <c r="S568" s="82"/>
    </row>
    <row r="569">
      <c r="O569" s="82"/>
      <c r="S569" s="82"/>
    </row>
    <row r="570">
      <c r="O570" s="82"/>
      <c r="S570" s="82"/>
    </row>
    <row r="571">
      <c r="O571" s="82"/>
      <c r="S571" s="82"/>
    </row>
    <row r="572">
      <c r="O572" s="82"/>
      <c r="S572" s="82"/>
    </row>
    <row r="573">
      <c r="O573" s="82"/>
      <c r="S573" s="82"/>
    </row>
    <row r="574">
      <c r="O574" s="82"/>
      <c r="S574" s="82"/>
    </row>
    <row r="575">
      <c r="O575" s="82"/>
      <c r="S575" s="82"/>
    </row>
    <row r="576">
      <c r="O576" s="82"/>
      <c r="S576" s="82"/>
    </row>
    <row r="577">
      <c r="O577" s="82"/>
      <c r="S577" s="82"/>
    </row>
    <row r="578">
      <c r="O578" s="82"/>
      <c r="S578" s="82"/>
    </row>
    <row r="579">
      <c r="O579" s="82"/>
      <c r="S579" s="82"/>
    </row>
    <row r="580">
      <c r="O580" s="82"/>
      <c r="S580" s="82"/>
    </row>
    <row r="581">
      <c r="O581" s="82"/>
      <c r="S581" s="82"/>
    </row>
    <row r="582">
      <c r="O582" s="82"/>
      <c r="S582" s="82"/>
    </row>
    <row r="583">
      <c r="O583" s="82"/>
      <c r="S583" s="82"/>
    </row>
    <row r="584">
      <c r="O584" s="82"/>
      <c r="S584" s="82"/>
    </row>
    <row r="585">
      <c r="O585" s="82"/>
      <c r="S585" s="82"/>
    </row>
    <row r="586">
      <c r="O586" s="82"/>
      <c r="S586" s="82"/>
    </row>
    <row r="587">
      <c r="O587" s="82"/>
      <c r="S587" s="82"/>
    </row>
    <row r="588">
      <c r="O588" s="82"/>
      <c r="S588" s="82"/>
    </row>
    <row r="589">
      <c r="O589" s="82"/>
      <c r="S589" s="82"/>
    </row>
    <row r="590">
      <c r="O590" s="82"/>
      <c r="S590" s="82"/>
    </row>
    <row r="591">
      <c r="O591" s="82"/>
      <c r="S591" s="82"/>
    </row>
    <row r="592">
      <c r="O592" s="82"/>
      <c r="S592" s="82"/>
    </row>
    <row r="593">
      <c r="O593" s="82"/>
      <c r="S593" s="82"/>
    </row>
    <row r="594">
      <c r="O594" s="82"/>
      <c r="S594" s="82"/>
    </row>
    <row r="595">
      <c r="O595" s="82"/>
      <c r="S595" s="82"/>
    </row>
    <row r="596">
      <c r="O596" s="82"/>
      <c r="S596" s="82"/>
    </row>
    <row r="597">
      <c r="O597" s="82"/>
      <c r="S597" s="82"/>
    </row>
    <row r="598">
      <c r="O598" s="82"/>
      <c r="S598" s="82"/>
    </row>
    <row r="599">
      <c r="O599" s="82"/>
      <c r="S599" s="82"/>
    </row>
    <row r="600">
      <c r="O600" s="82"/>
      <c r="S600" s="82"/>
    </row>
    <row r="601">
      <c r="O601" s="82"/>
      <c r="S601" s="82"/>
    </row>
    <row r="602">
      <c r="O602" s="82"/>
      <c r="S602" s="82"/>
    </row>
    <row r="603">
      <c r="O603" s="82"/>
      <c r="S603" s="82"/>
    </row>
    <row r="604">
      <c r="O604" s="82"/>
      <c r="S604" s="82"/>
    </row>
    <row r="605">
      <c r="O605" s="82"/>
      <c r="S605" s="82"/>
    </row>
    <row r="606">
      <c r="O606" s="82"/>
      <c r="S606" s="82"/>
    </row>
    <row r="607">
      <c r="O607" s="82"/>
      <c r="S607" s="82"/>
    </row>
    <row r="608">
      <c r="O608" s="82"/>
      <c r="S608" s="82"/>
    </row>
    <row r="609">
      <c r="O609" s="82"/>
      <c r="S609" s="82"/>
    </row>
    <row r="610">
      <c r="O610" s="82"/>
      <c r="S610" s="82"/>
    </row>
    <row r="611">
      <c r="O611" s="82"/>
      <c r="S611" s="82"/>
    </row>
    <row r="612">
      <c r="O612" s="82"/>
      <c r="S612" s="82"/>
    </row>
    <row r="613">
      <c r="O613" s="82"/>
      <c r="S613" s="82"/>
    </row>
    <row r="614">
      <c r="O614" s="82"/>
      <c r="S614" s="82"/>
    </row>
    <row r="615">
      <c r="O615" s="82"/>
      <c r="S615" s="82"/>
    </row>
    <row r="616">
      <c r="O616" s="82"/>
      <c r="S616" s="82"/>
    </row>
    <row r="617">
      <c r="O617" s="82"/>
      <c r="S617" s="82"/>
    </row>
    <row r="618">
      <c r="O618" s="82"/>
      <c r="S618" s="82"/>
    </row>
    <row r="619">
      <c r="O619" s="82"/>
      <c r="S619" s="82"/>
    </row>
    <row r="620">
      <c r="O620" s="82"/>
      <c r="S620" s="82"/>
    </row>
    <row r="621">
      <c r="O621" s="82"/>
      <c r="S621" s="82"/>
    </row>
    <row r="622">
      <c r="O622" s="82"/>
      <c r="S622" s="82"/>
    </row>
    <row r="623">
      <c r="O623" s="82"/>
      <c r="S623" s="82"/>
    </row>
    <row r="624">
      <c r="O624" s="82"/>
      <c r="S624" s="82"/>
    </row>
    <row r="625">
      <c r="O625" s="82"/>
      <c r="S625" s="82"/>
    </row>
    <row r="626">
      <c r="O626" s="82"/>
      <c r="S626" s="82"/>
    </row>
    <row r="627">
      <c r="O627" s="82"/>
      <c r="S627" s="82"/>
    </row>
    <row r="628">
      <c r="O628" s="82"/>
      <c r="S628" s="82"/>
    </row>
    <row r="629">
      <c r="O629" s="82"/>
      <c r="S629" s="82"/>
    </row>
    <row r="630">
      <c r="O630" s="82"/>
      <c r="S630" s="82"/>
    </row>
    <row r="631">
      <c r="O631" s="82"/>
      <c r="S631" s="82"/>
    </row>
    <row r="632">
      <c r="O632" s="82"/>
      <c r="S632" s="82"/>
    </row>
    <row r="633">
      <c r="O633" s="82"/>
      <c r="S633" s="82"/>
    </row>
    <row r="634">
      <c r="O634" s="82"/>
      <c r="S634" s="82"/>
    </row>
    <row r="635">
      <c r="O635" s="82"/>
      <c r="S635" s="82"/>
    </row>
    <row r="636">
      <c r="O636" s="82"/>
      <c r="S636" s="82"/>
    </row>
    <row r="637">
      <c r="O637" s="82"/>
      <c r="S637" s="82"/>
    </row>
    <row r="638">
      <c r="O638" s="82"/>
      <c r="S638" s="82"/>
    </row>
    <row r="639">
      <c r="O639" s="82"/>
      <c r="S639" s="82"/>
    </row>
    <row r="640">
      <c r="O640" s="82"/>
      <c r="S640" s="82"/>
    </row>
    <row r="641">
      <c r="O641" s="82"/>
      <c r="S641" s="82"/>
    </row>
    <row r="642">
      <c r="O642" s="82"/>
      <c r="S642" s="82"/>
    </row>
    <row r="643">
      <c r="O643" s="82"/>
      <c r="S643" s="82"/>
    </row>
    <row r="644">
      <c r="O644" s="82"/>
      <c r="S644" s="82"/>
    </row>
    <row r="645">
      <c r="O645" s="82"/>
      <c r="S645" s="82"/>
    </row>
    <row r="646">
      <c r="O646" s="82"/>
      <c r="S646" s="82"/>
    </row>
    <row r="647">
      <c r="O647" s="82"/>
      <c r="S647" s="82"/>
    </row>
    <row r="648">
      <c r="O648" s="82"/>
      <c r="S648" s="82"/>
    </row>
    <row r="649">
      <c r="O649" s="82"/>
      <c r="S649" s="82"/>
    </row>
    <row r="650">
      <c r="O650" s="82"/>
      <c r="S650" s="82"/>
    </row>
    <row r="651">
      <c r="O651" s="82"/>
      <c r="S651" s="82"/>
    </row>
    <row r="652">
      <c r="O652" s="82"/>
      <c r="S652" s="82"/>
    </row>
    <row r="653">
      <c r="O653" s="82"/>
      <c r="S653" s="82"/>
    </row>
    <row r="654">
      <c r="O654" s="82"/>
      <c r="S654" s="82"/>
    </row>
    <row r="655">
      <c r="O655" s="82"/>
      <c r="S655" s="82"/>
    </row>
    <row r="656">
      <c r="O656" s="82"/>
      <c r="S656" s="82"/>
    </row>
    <row r="657">
      <c r="O657" s="82"/>
      <c r="S657" s="82"/>
    </row>
    <row r="658">
      <c r="O658" s="82"/>
      <c r="S658" s="82"/>
    </row>
    <row r="659">
      <c r="O659" s="82"/>
      <c r="S659" s="82"/>
    </row>
    <row r="660">
      <c r="O660" s="82"/>
      <c r="S660" s="82"/>
    </row>
    <row r="661">
      <c r="O661" s="82"/>
      <c r="S661" s="82"/>
    </row>
    <row r="662">
      <c r="O662" s="82"/>
      <c r="S662" s="82"/>
    </row>
    <row r="663">
      <c r="O663" s="82"/>
      <c r="S663" s="82"/>
    </row>
    <row r="664">
      <c r="O664" s="82"/>
      <c r="S664" s="82"/>
    </row>
    <row r="665">
      <c r="O665" s="82"/>
      <c r="S665" s="82"/>
    </row>
    <row r="666">
      <c r="O666" s="82"/>
      <c r="S666" s="82"/>
    </row>
    <row r="667">
      <c r="O667" s="82"/>
      <c r="S667" s="82"/>
    </row>
    <row r="668">
      <c r="O668" s="82"/>
      <c r="S668" s="82"/>
    </row>
    <row r="669">
      <c r="O669" s="82"/>
      <c r="S669" s="82"/>
    </row>
    <row r="670">
      <c r="O670" s="82"/>
      <c r="S670" s="82"/>
    </row>
    <row r="671">
      <c r="O671" s="82"/>
      <c r="S671" s="82"/>
    </row>
    <row r="672">
      <c r="O672" s="82"/>
      <c r="S672" s="82"/>
    </row>
    <row r="673">
      <c r="O673" s="82"/>
      <c r="S673" s="82"/>
    </row>
    <row r="674">
      <c r="O674" s="82"/>
      <c r="S674" s="82"/>
    </row>
    <row r="675">
      <c r="O675" s="82"/>
      <c r="S675" s="82"/>
    </row>
    <row r="676">
      <c r="O676" s="82"/>
      <c r="S676" s="82"/>
    </row>
    <row r="677">
      <c r="O677" s="82"/>
      <c r="S677" s="82"/>
    </row>
    <row r="678">
      <c r="O678" s="82"/>
      <c r="S678" s="82"/>
    </row>
    <row r="679">
      <c r="O679" s="82"/>
      <c r="S679" s="82"/>
    </row>
    <row r="680">
      <c r="O680" s="82"/>
      <c r="S680" s="82"/>
    </row>
    <row r="681">
      <c r="O681" s="82"/>
      <c r="S681" s="82"/>
    </row>
    <row r="682">
      <c r="O682" s="82"/>
      <c r="S682" s="82"/>
    </row>
    <row r="683">
      <c r="O683" s="82"/>
      <c r="S683" s="82"/>
    </row>
    <row r="684">
      <c r="O684" s="82"/>
      <c r="S684" s="82"/>
    </row>
    <row r="685">
      <c r="O685" s="82"/>
      <c r="S685" s="82"/>
    </row>
    <row r="686">
      <c r="O686" s="82"/>
      <c r="S686" s="82"/>
    </row>
    <row r="687">
      <c r="O687" s="82"/>
      <c r="S687" s="82"/>
    </row>
    <row r="688">
      <c r="O688" s="82"/>
      <c r="S688" s="82"/>
    </row>
    <row r="689">
      <c r="O689" s="82"/>
      <c r="S689" s="82"/>
    </row>
    <row r="690">
      <c r="O690" s="82"/>
      <c r="S690" s="82"/>
    </row>
    <row r="691">
      <c r="O691" s="82"/>
      <c r="S691" s="82"/>
    </row>
    <row r="692">
      <c r="O692" s="82"/>
      <c r="S692" s="82"/>
    </row>
    <row r="693">
      <c r="O693" s="82"/>
      <c r="S693" s="82"/>
    </row>
    <row r="694">
      <c r="O694" s="82"/>
      <c r="S694" s="82"/>
    </row>
    <row r="695">
      <c r="O695" s="82"/>
      <c r="S695" s="82"/>
    </row>
    <row r="696">
      <c r="O696" s="82"/>
      <c r="S696" s="82"/>
    </row>
    <row r="697">
      <c r="O697" s="82"/>
      <c r="S697" s="82"/>
    </row>
    <row r="698">
      <c r="O698" s="82"/>
      <c r="S698" s="82"/>
    </row>
    <row r="699">
      <c r="O699" s="82"/>
      <c r="S699" s="82"/>
    </row>
    <row r="700">
      <c r="O700" s="82"/>
      <c r="S700" s="82"/>
    </row>
    <row r="701">
      <c r="O701" s="82"/>
      <c r="S701" s="82"/>
    </row>
    <row r="702">
      <c r="O702" s="82"/>
      <c r="S702" s="82"/>
    </row>
    <row r="703">
      <c r="O703" s="82"/>
      <c r="S703" s="82"/>
    </row>
    <row r="704">
      <c r="O704" s="82"/>
      <c r="S704" s="82"/>
    </row>
    <row r="705">
      <c r="O705" s="82"/>
      <c r="S705" s="82"/>
    </row>
    <row r="706">
      <c r="O706" s="82"/>
      <c r="S706" s="82"/>
    </row>
    <row r="707">
      <c r="O707" s="82"/>
      <c r="S707" s="82"/>
    </row>
    <row r="708">
      <c r="O708" s="82"/>
      <c r="S708" s="82"/>
    </row>
    <row r="709">
      <c r="O709" s="82"/>
      <c r="S709" s="82"/>
    </row>
    <row r="710">
      <c r="O710" s="82"/>
      <c r="S710" s="82"/>
    </row>
    <row r="711">
      <c r="O711" s="82"/>
      <c r="S711" s="82"/>
    </row>
    <row r="712">
      <c r="O712" s="82"/>
      <c r="S712" s="82"/>
    </row>
    <row r="713">
      <c r="O713" s="82"/>
      <c r="S713" s="82"/>
    </row>
    <row r="714">
      <c r="O714" s="82"/>
      <c r="S714" s="82"/>
    </row>
    <row r="715">
      <c r="O715" s="82"/>
      <c r="S715" s="82"/>
    </row>
    <row r="716">
      <c r="O716" s="82"/>
      <c r="S716" s="82"/>
    </row>
    <row r="717">
      <c r="O717" s="82"/>
      <c r="S717" s="82"/>
    </row>
    <row r="718">
      <c r="O718" s="82"/>
      <c r="S718" s="82"/>
    </row>
    <row r="719">
      <c r="O719" s="82"/>
      <c r="S719" s="82"/>
    </row>
    <row r="720">
      <c r="O720" s="82"/>
      <c r="S720" s="82"/>
    </row>
    <row r="721">
      <c r="O721" s="82"/>
      <c r="S721" s="82"/>
    </row>
    <row r="722">
      <c r="O722" s="82"/>
      <c r="S722" s="82"/>
    </row>
    <row r="723">
      <c r="O723" s="82"/>
      <c r="S723" s="82"/>
    </row>
    <row r="724">
      <c r="O724" s="82"/>
      <c r="S724" s="82"/>
    </row>
    <row r="725">
      <c r="O725" s="82"/>
      <c r="S725" s="82"/>
    </row>
    <row r="726">
      <c r="O726" s="82"/>
      <c r="S726" s="82"/>
    </row>
    <row r="727">
      <c r="O727" s="82"/>
      <c r="S727" s="82"/>
    </row>
    <row r="728">
      <c r="O728" s="82"/>
      <c r="S728" s="82"/>
    </row>
    <row r="729">
      <c r="O729" s="82"/>
      <c r="S729" s="82"/>
    </row>
    <row r="730">
      <c r="O730" s="82"/>
      <c r="S730" s="82"/>
    </row>
    <row r="731">
      <c r="O731" s="82"/>
      <c r="S731" s="82"/>
    </row>
    <row r="732">
      <c r="O732" s="82"/>
      <c r="S732" s="82"/>
    </row>
    <row r="733">
      <c r="O733" s="82"/>
      <c r="S733" s="82"/>
    </row>
    <row r="734">
      <c r="O734" s="82"/>
      <c r="S734" s="82"/>
    </row>
    <row r="735">
      <c r="O735" s="82"/>
      <c r="S735" s="82"/>
    </row>
    <row r="736">
      <c r="O736" s="82"/>
      <c r="S736" s="82"/>
    </row>
    <row r="737">
      <c r="O737" s="82"/>
      <c r="S737" s="82"/>
    </row>
    <row r="738">
      <c r="O738" s="82"/>
      <c r="S738" s="82"/>
    </row>
    <row r="739">
      <c r="O739" s="82"/>
      <c r="S739" s="82"/>
    </row>
    <row r="740">
      <c r="O740" s="82"/>
      <c r="S740" s="82"/>
    </row>
    <row r="741">
      <c r="O741" s="82"/>
      <c r="S741" s="82"/>
    </row>
    <row r="742">
      <c r="O742" s="82"/>
      <c r="S742" s="82"/>
    </row>
    <row r="743">
      <c r="O743" s="82"/>
      <c r="S743" s="82"/>
    </row>
    <row r="744">
      <c r="O744" s="82"/>
      <c r="S744" s="82"/>
    </row>
    <row r="745">
      <c r="O745" s="82"/>
      <c r="S745" s="82"/>
    </row>
    <row r="746">
      <c r="O746" s="82"/>
      <c r="S746" s="82"/>
    </row>
    <row r="747">
      <c r="O747" s="82"/>
      <c r="S747" s="82"/>
    </row>
    <row r="748">
      <c r="O748" s="82"/>
      <c r="S748" s="82"/>
    </row>
    <row r="749">
      <c r="O749" s="82"/>
      <c r="S749" s="82"/>
    </row>
    <row r="750">
      <c r="O750" s="82"/>
      <c r="S750" s="82"/>
    </row>
    <row r="751">
      <c r="O751" s="82"/>
      <c r="S751" s="82"/>
    </row>
    <row r="752">
      <c r="O752" s="82"/>
      <c r="S752" s="82"/>
    </row>
    <row r="753">
      <c r="O753" s="82"/>
      <c r="S753" s="82"/>
    </row>
    <row r="754">
      <c r="O754" s="82"/>
      <c r="S754" s="82"/>
    </row>
    <row r="755">
      <c r="O755" s="82"/>
      <c r="S755" s="82"/>
    </row>
    <row r="756">
      <c r="O756" s="82"/>
      <c r="S756" s="82"/>
    </row>
    <row r="757">
      <c r="O757" s="82"/>
      <c r="S757" s="82"/>
    </row>
    <row r="758">
      <c r="O758" s="82"/>
      <c r="S758" s="82"/>
    </row>
    <row r="759">
      <c r="O759" s="82"/>
      <c r="S759" s="82"/>
    </row>
    <row r="760">
      <c r="O760" s="82"/>
      <c r="S760" s="82"/>
    </row>
    <row r="761">
      <c r="O761" s="82"/>
      <c r="S761" s="82"/>
    </row>
    <row r="762">
      <c r="O762" s="82"/>
      <c r="S762" s="82"/>
    </row>
    <row r="763">
      <c r="O763" s="82"/>
      <c r="S763" s="82"/>
    </row>
    <row r="764">
      <c r="O764" s="82"/>
      <c r="S764" s="82"/>
    </row>
    <row r="765">
      <c r="O765" s="82"/>
      <c r="S765" s="82"/>
    </row>
    <row r="766">
      <c r="O766" s="82"/>
      <c r="S766" s="82"/>
    </row>
    <row r="767">
      <c r="O767" s="82"/>
      <c r="S767" s="82"/>
    </row>
    <row r="768">
      <c r="O768" s="82"/>
      <c r="S768" s="82"/>
    </row>
    <row r="769">
      <c r="O769" s="82"/>
      <c r="S769" s="82"/>
    </row>
    <row r="770">
      <c r="O770" s="82"/>
      <c r="S770" s="82"/>
    </row>
    <row r="771">
      <c r="O771" s="82"/>
      <c r="S771" s="82"/>
    </row>
    <row r="772">
      <c r="O772" s="82"/>
      <c r="S772" s="82"/>
    </row>
    <row r="773">
      <c r="O773" s="82"/>
      <c r="S773" s="82"/>
    </row>
    <row r="774">
      <c r="O774" s="82"/>
      <c r="S774" s="82"/>
    </row>
    <row r="775">
      <c r="O775" s="82"/>
      <c r="S775" s="82"/>
    </row>
    <row r="776">
      <c r="O776" s="82"/>
      <c r="S776" s="82"/>
    </row>
    <row r="777">
      <c r="O777" s="82"/>
      <c r="S777" s="82"/>
    </row>
    <row r="778">
      <c r="O778" s="82"/>
      <c r="S778" s="82"/>
    </row>
    <row r="779">
      <c r="O779" s="82"/>
      <c r="S779" s="82"/>
    </row>
    <row r="780">
      <c r="O780" s="82"/>
      <c r="S780" s="82"/>
    </row>
    <row r="781">
      <c r="O781" s="82"/>
      <c r="S781" s="82"/>
    </row>
    <row r="782">
      <c r="O782" s="82"/>
      <c r="S782" s="82"/>
    </row>
    <row r="783">
      <c r="O783" s="82"/>
      <c r="S783" s="82"/>
    </row>
    <row r="784">
      <c r="O784" s="82"/>
      <c r="S784" s="82"/>
    </row>
    <row r="785">
      <c r="O785" s="82"/>
      <c r="S785" s="82"/>
    </row>
    <row r="786">
      <c r="O786" s="82"/>
      <c r="S786" s="82"/>
    </row>
    <row r="787">
      <c r="O787" s="82"/>
      <c r="S787" s="82"/>
    </row>
    <row r="788">
      <c r="O788" s="82"/>
      <c r="S788" s="82"/>
    </row>
    <row r="789">
      <c r="O789" s="82"/>
      <c r="S789" s="82"/>
    </row>
    <row r="790">
      <c r="O790" s="82"/>
      <c r="S790" s="82"/>
    </row>
    <row r="791">
      <c r="O791" s="82"/>
      <c r="S791" s="82"/>
    </row>
    <row r="792">
      <c r="O792" s="82"/>
      <c r="S792" s="82"/>
    </row>
    <row r="793">
      <c r="O793" s="82"/>
      <c r="S793" s="82"/>
    </row>
    <row r="794">
      <c r="O794" s="82"/>
      <c r="S794" s="82"/>
    </row>
    <row r="795">
      <c r="O795" s="82"/>
      <c r="S795" s="82"/>
    </row>
    <row r="796">
      <c r="O796" s="82"/>
      <c r="S796" s="82"/>
    </row>
    <row r="797">
      <c r="O797" s="82"/>
      <c r="S797" s="82"/>
    </row>
    <row r="798">
      <c r="O798" s="82"/>
      <c r="S798" s="82"/>
    </row>
    <row r="799">
      <c r="O799" s="82"/>
      <c r="S799" s="82"/>
    </row>
    <row r="800">
      <c r="O800" s="82"/>
      <c r="S800" s="82"/>
    </row>
    <row r="801">
      <c r="O801" s="82"/>
      <c r="S801" s="82"/>
    </row>
    <row r="802">
      <c r="O802" s="82"/>
      <c r="S802" s="82"/>
    </row>
    <row r="803">
      <c r="O803" s="82"/>
      <c r="S803" s="82"/>
    </row>
    <row r="804">
      <c r="O804" s="82"/>
      <c r="S804" s="82"/>
    </row>
    <row r="805">
      <c r="O805" s="82"/>
      <c r="S805" s="82"/>
    </row>
    <row r="806">
      <c r="O806" s="82"/>
      <c r="S806" s="82"/>
    </row>
    <row r="807">
      <c r="O807" s="82"/>
      <c r="S807" s="82"/>
    </row>
    <row r="808">
      <c r="O808" s="82"/>
      <c r="S808" s="82"/>
    </row>
    <row r="809">
      <c r="O809" s="82"/>
      <c r="S809" s="82"/>
    </row>
    <row r="810">
      <c r="O810" s="82"/>
      <c r="S810" s="82"/>
    </row>
    <row r="811">
      <c r="O811" s="82"/>
      <c r="S811" s="82"/>
    </row>
    <row r="812">
      <c r="O812" s="82"/>
      <c r="S812" s="82"/>
    </row>
    <row r="813">
      <c r="O813" s="82"/>
      <c r="S813" s="82"/>
    </row>
    <row r="814">
      <c r="O814" s="82"/>
      <c r="S814" s="82"/>
    </row>
    <row r="815">
      <c r="O815" s="82"/>
      <c r="S815" s="82"/>
    </row>
    <row r="816">
      <c r="O816" s="82"/>
      <c r="S816" s="82"/>
    </row>
    <row r="817">
      <c r="O817" s="82"/>
      <c r="S817" s="82"/>
    </row>
    <row r="818">
      <c r="O818" s="82"/>
      <c r="S818" s="82"/>
    </row>
    <row r="819">
      <c r="O819" s="82"/>
      <c r="S819" s="82"/>
    </row>
    <row r="820">
      <c r="O820" s="82"/>
      <c r="S820" s="82"/>
    </row>
    <row r="821">
      <c r="O821" s="82"/>
      <c r="S821" s="82"/>
    </row>
    <row r="822">
      <c r="O822" s="82"/>
      <c r="S822" s="82"/>
    </row>
    <row r="823">
      <c r="O823" s="82"/>
      <c r="S823" s="82"/>
    </row>
    <row r="824">
      <c r="O824" s="82"/>
      <c r="S824" s="82"/>
    </row>
    <row r="825">
      <c r="O825" s="82"/>
      <c r="S825" s="82"/>
    </row>
    <row r="826">
      <c r="O826" s="82"/>
      <c r="S826" s="82"/>
    </row>
    <row r="827">
      <c r="O827" s="82"/>
      <c r="S827" s="82"/>
    </row>
    <row r="828">
      <c r="O828" s="82"/>
      <c r="S828" s="82"/>
    </row>
    <row r="829">
      <c r="O829" s="82"/>
      <c r="S829" s="82"/>
    </row>
    <row r="830">
      <c r="O830" s="82"/>
      <c r="S830" s="82"/>
    </row>
    <row r="831">
      <c r="O831" s="82"/>
      <c r="S831" s="82"/>
    </row>
    <row r="832">
      <c r="O832" s="82"/>
      <c r="S832" s="82"/>
    </row>
    <row r="833">
      <c r="O833" s="82"/>
      <c r="S833" s="82"/>
    </row>
    <row r="834">
      <c r="O834" s="82"/>
      <c r="S834" s="82"/>
    </row>
    <row r="835">
      <c r="O835" s="82"/>
      <c r="S835" s="82"/>
    </row>
    <row r="836">
      <c r="O836" s="82"/>
      <c r="S836" s="82"/>
    </row>
    <row r="837">
      <c r="O837" s="82"/>
      <c r="S837" s="82"/>
    </row>
    <row r="838">
      <c r="O838" s="82"/>
      <c r="S838" s="82"/>
    </row>
    <row r="839">
      <c r="O839" s="82"/>
      <c r="S839" s="82"/>
    </row>
    <row r="840">
      <c r="O840" s="82"/>
      <c r="S840" s="82"/>
    </row>
    <row r="841">
      <c r="O841" s="82"/>
      <c r="S841" s="82"/>
    </row>
    <row r="842">
      <c r="O842" s="82"/>
      <c r="S842" s="82"/>
    </row>
    <row r="843">
      <c r="O843" s="82"/>
      <c r="S843" s="82"/>
    </row>
    <row r="844">
      <c r="O844" s="82"/>
      <c r="S844" s="82"/>
    </row>
    <row r="845">
      <c r="O845" s="82"/>
      <c r="S845" s="82"/>
    </row>
    <row r="846">
      <c r="O846" s="82"/>
      <c r="S846" s="82"/>
    </row>
    <row r="847">
      <c r="O847" s="82"/>
      <c r="S847" s="82"/>
    </row>
    <row r="848">
      <c r="O848" s="82"/>
      <c r="S848" s="82"/>
    </row>
    <row r="849">
      <c r="O849" s="82"/>
      <c r="S849" s="82"/>
    </row>
    <row r="850">
      <c r="O850" s="82"/>
      <c r="S850" s="82"/>
    </row>
    <row r="851">
      <c r="O851" s="82"/>
      <c r="S851" s="82"/>
    </row>
    <row r="852">
      <c r="O852" s="82"/>
      <c r="S852" s="82"/>
    </row>
    <row r="853">
      <c r="O853" s="82"/>
      <c r="S853" s="82"/>
    </row>
    <row r="854">
      <c r="O854" s="82"/>
      <c r="S854" s="82"/>
    </row>
    <row r="855">
      <c r="O855" s="82"/>
      <c r="S855" s="82"/>
    </row>
    <row r="856">
      <c r="O856" s="82"/>
      <c r="S856" s="82"/>
    </row>
    <row r="857">
      <c r="O857" s="82"/>
      <c r="S857" s="82"/>
    </row>
    <row r="858">
      <c r="O858" s="82"/>
      <c r="S858" s="82"/>
    </row>
    <row r="859">
      <c r="O859" s="82"/>
      <c r="S859" s="82"/>
    </row>
    <row r="860">
      <c r="O860" s="82"/>
      <c r="S860" s="82"/>
    </row>
    <row r="861">
      <c r="O861" s="82"/>
      <c r="S861" s="82"/>
    </row>
    <row r="862">
      <c r="O862" s="82"/>
      <c r="S862" s="82"/>
    </row>
    <row r="863">
      <c r="O863" s="82"/>
      <c r="S863" s="82"/>
    </row>
    <row r="864">
      <c r="O864" s="82"/>
      <c r="S864" s="82"/>
    </row>
    <row r="865">
      <c r="O865" s="82"/>
      <c r="S865" s="82"/>
    </row>
    <row r="866">
      <c r="O866" s="82"/>
      <c r="S866" s="82"/>
    </row>
    <row r="867">
      <c r="O867" s="82"/>
      <c r="S867" s="82"/>
    </row>
    <row r="868">
      <c r="O868" s="82"/>
      <c r="S868" s="82"/>
    </row>
    <row r="869">
      <c r="O869" s="82"/>
      <c r="S869" s="82"/>
    </row>
    <row r="870">
      <c r="O870" s="82"/>
      <c r="S870" s="82"/>
    </row>
    <row r="871">
      <c r="O871" s="82"/>
      <c r="S871" s="82"/>
    </row>
    <row r="872">
      <c r="O872" s="82"/>
      <c r="S872" s="82"/>
    </row>
    <row r="873">
      <c r="O873" s="82"/>
      <c r="S873" s="82"/>
    </row>
    <row r="874">
      <c r="O874" s="82"/>
      <c r="S874" s="82"/>
    </row>
    <row r="875">
      <c r="O875" s="82"/>
      <c r="S875" s="82"/>
    </row>
    <row r="876">
      <c r="O876" s="82"/>
      <c r="S876" s="82"/>
    </row>
    <row r="877">
      <c r="O877" s="82"/>
      <c r="S877" s="82"/>
    </row>
    <row r="878">
      <c r="O878" s="82"/>
      <c r="S878" s="82"/>
    </row>
    <row r="879">
      <c r="O879" s="82"/>
      <c r="S879" s="82"/>
    </row>
    <row r="880">
      <c r="O880" s="82"/>
      <c r="S880" s="82"/>
    </row>
    <row r="881">
      <c r="O881" s="82"/>
      <c r="S881" s="82"/>
    </row>
    <row r="882">
      <c r="O882" s="82"/>
      <c r="S882" s="82"/>
    </row>
    <row r="883">
      <c r="O883" s="82"/>
      <c r="S883" s="82"/>
    </row>
    <row r="884">
      <c r="O884" s="82"/>
      <c r="S884" s="82"/>
    </row>
    <row r="885">
      <c r="O885" s="82"/>
      <c r="S885" s="82"/>
    </row>
    <row r="886">
      <c r="O886" s="82"/>
      <c r="S886" s="82"/>
    </row>
    <row r="887">
      <c r="O887" s="82"/>
      <c r="S887" s="82"/>
    </row>
    <row r="888">
      <c r="O888" s="82"/>
      <c r="S888" s="82"/>
    </row>
    <row r="889">
      <c r="O889" s="82"/>
      <c r="S889" s="82"/>
    </row>
    <row r="890">
      <c r="O890" s="82"/>
      <c r="S890" s="82"/>
    </row>
    <row r="891">
      <c r="O891" s="82"/>
      <c r="S891" s="82"/>
    </row>
    <row r="892">
      <c r="O892" s="82"/>
      <c r="S892" s="82"/>
    </row>
    <row r="893">
      <c r="O893" s="82"/>
      <c r="S893" s="82"/>
    </row>
    <row r="894">
      <c r="O894" s="82"/>
      <c r="S894" s="82"/>
    </row>
    <row r="895">
      <c r="O895" s="82"/>
      <c r="S895" s="82"/>
    </row>
    <row r="896">
      <c r="O896" s="82"/>
      <c r="S896" s="82"/>
    </row>
    <row r="897">
      <c r="O897" s="82"/>
      <c r="S897" s="82"/>
    </row>
    <row r="898">
      <c r="O898" s="82"/>
      <c r="S898" s="82"/>
    </row>
    <row r="899">
      <c r="O899" s="82"/>
      <c r="S899" s="82"/>
    </row>
    <row r="900">
      <c r="O900" s="82"/>
      <c r="S900" s="82"/>
    </row>
    <row r="901">
      <c r="O901" s="82"/>
      <c r="S901" s="82"/>
    </row>
    <row r="902">
      <c r="O902" s="82"/>
      <c r="S902" s="82"/>
    </row>
    <row r="903">
      <c r="O903" s="82"/>
      <c r="S903" s="82"/>
    </row>
    <row r="904">
      <c r="O904" s="82"/>
      <c r="S904" s="82"/>
    </row>
    <row r="905">
      <c r="O905" s="82"/>
      <c r="S905" s="82"/>
    </row>
    <row r="906">
      <c r="O906" s="82"/>
      <c r="S906" s="82"/>
    </row>
    <row r="907">
      <c r="O907" s="82"/>
      <c r="S907" s="82"/>
    </row>
    <row r="908">
      <c r="O908" s="82"/>
      <c r="S908" s="82"/>
    </row>
    <row r="909">
      <c r="O909" s="82"/>
      <c r="S909" s="82"/>
    </row>
    <row r="910">
      <c r="O910" s="82"/>
      <c r="S910" s="82"/>
    </row>
    <row r="911">
      <c r="O911" s="82"/>
      <c r="S911" s="82"/>
    </row>
    <row r="912">
      <c r="O912" s="82"/>
      <c r="S912" s="82"/>
    </row>
    <row r="913">
      <c r="O913" s="82"/>
      <c r="S913" s="82"/>
    </row>
    <row r="914">
      <c r="O914" s="82"/>
      <c r="S914" s="82"/>
    </row>
    <row r="915">
      <c r="O915" s="82"/>
      <c r="S915" s="82"/>
    </row>
    <row r="916">
      <c r="O916" s="82"/>
      <c r="S916" s="82"/>
    </row>
    <row r="917">
      <c r="O917" s="82"/>
      <c r="S917" s="82"/>
    </row>
    <row r="918">
      <c r="O918" s="82"/>
      <c r="S918" s="82"/>
    </row>
    <row r="919">
      <c r="O919" s="82"/>
      <c r="S919" s="82"/>
    </row>
    <row r="920">
      <c r="O920" s="82"/>
      <c r="S920" s="82"/>
    </row>
    <row r="921">
      <c r="O921" s="82"/>
      <c r="S921" s="82"/>
    </row>
    <row r="922">
      <c r="O922" s="82"/>
      <c r="S922" s="82"/>
    </row>
    <row r="923">
      <c r="O923" s="82"/>
      <c r="S923" s="82"/>
    </row>
    <row r="924">
      <c r="O924" s="82"/>
      <c r="S924" s="82"/>
    </row>
    <row r="925">
      <c r="O925" s="82"/>
      <c r="S925" s="82"/>
    </row>
    <row r="926">
      <c r="O926" s="82"/>
      <c r="S926" s="82"/>
    </row>
    <row r="927">
      <c r="O927" s="82"/>
      <c r="S927" s="82"/>
    </row>
    <row r="928">
      <c r="O928" s="82"/>
      <c r="S928" s="82"/>
    </row>
    <row r="929">
      <c r="O929" s="82"/>
      <c r="S929" s="82"/>
    </row>
    <row r="930">
      <c r="O930" s="82"/>
      <c r="S930" s="82"/>
    </row>
    <row r="931">
      <c r="O931" s="82"/>
      <c r="S931" s="82"/>
    </row>
    <row r="932">
      <c r="O932" s="82"/>
      <c r="S932" s="82"/>
    </row>
    <row r="933">
      <c r="O933" s="82"/>
      <c r="S933" s="82"/>
    </row>
    <row r="934">
      <c r="O934" s="82"/>
      <c r="S934" s="82"/>
    </row>
    <row r="935">
      <c r="O935" s="82"/>
      <c r="S935" s="82"/>
    </row>
    <row r="936">
      <c r="O936" s="82"/>
      <c r="S936" s="82"/>
    </row>
    <row r="937">
      <c r="O937" s="82"/>
      <c r="S937" s="82"/>
    </row>
    <row r="938">
      <c r="O938" s="82"/>
      <c r="S938" s="82"/>
    </row>
    <row r="939">
      <c r="O939" s="82"/>
      <c r="S939" s="82"/>
    </row>
    <row r="940">
      <c r="O940" s="82"/>
      <c r="S940" s="82"/>
    </row>
    <row r="941">
      <c r="O941" s="82"/>
      <c r="S941" s="82"/>
    </row>
    <row r="942">
      <c r="O942" s="82"/>
      <c r="S942" s="82"/>
    </row>
    <row r="943">
      <c r="O943" s="82"/>
      <c r="S943" s="82"/>
    </row>
    <row r="944">
      <c r="O944" s="82"/>
      <c r="S944" s="82"/>
    </row>
    <row r="945">
      <c r="O945" s="82"/>
      <c r="S945" s="82"/>
    </row>
    <row r="946">
      <c r="O946" s="82"/>
      <c r="S946" s="82"/>
    </row>
    <row r="947">
      <c r="O947" s="82"/>
      <c r="S947" s="82"/>
    </row>
    <row r="948">
      <c r="O948" s="82"/>
      <c r="S948" s="82"/>
    </row>
    <row r="949">
      <c r="O949" s="82"/>
      <c r="S949" s="82"/>
    </row>
    <row r="950">
      <c r="O950" s="82"/>
      <c r="S950" s="82"/>
    </row>
    <row r="951">
      <c r="O951" s="82"/>
      <c r="S951" s="82"/>
    </row>
    <row r="952">
      <c r="O952" s="82"/>
      <c r="S952" s="82"/>
    </row>
    <row r="953">
      <c r="O953" s="82"/>
      <c r="S953" s="82"/>
    </row>
    <row r="954">
      <c r="O954" s="82"/>
      <c r="S954" s="82"/>
    </row>
    <row r="955">
      <c r="O955" s="82"/>
      <c r="S955" s="82"/>
    </row>
    <row r="956">
      <c r="O956" s="82"/>
      <c r="S956" s="82"/>
    </row>
    <row r="957">
      <c r="O957" s="82"/>
      <c r="S957" s="82"/>
    </row>
    <row r="958">
      <c r="O958" s="82"/>
      <c r="S958" s="82"/>
    </row>
    <row r="959">
      <c r="O959" s="82"/>
      <c r="S959" s="82"/>
    </row>
    <row r="960">
      <c r="O960" s="82"/>
      <c r="S960" s="82"/>
    </row>
    <row r="961">
      <c r="O961" s="82"/>
      <c r="S961" s="82"/>
    </row>
    <row r="962">
      <c r="O962" s="82"/>
      <c r="S962" s="82"/>
    </row>
    <row r="963">
      <c r="O963" s="82"/>
      <c r="S963" s="82"/>
    </row>
    <row r="964">
      <c r="O964" s="82"/>
      <c r="S964" s="82"/>
    </row>
    <row r="965">
      <c r="O965" s="82"/>
      <c r="S965" s="82"/>
    </row>
    <row r="966">
      <c r="O966" s="82"/>
      <c r="S966" s="82"/>
    </row>
    <row r="967">
      <c r="O967" s="82"/>
      <c r="S967" s="82"/>
    </row>
    <row r="968">
      <c r="O968" s="82"/>
      <c r="S968" s="82"/>
    </row>
    <row r="969">
      <c r="O969" s="82"/>
      <c r="S969" s="82"/>
    </row>
    <row r="970">
      <c r="O970" s="82"/>
      <c r="S970" s="82"/>
    </row>
    <row r="971">
      <c r="O971" s="82"/>
      <c r="S971" s="82"/>
    </row>
    <row r="972">
      <c r="O972" s="82"/>
      <c r="S972" s="82"/>
    </row>
    <row r="973">
      <c r="O973" s="82"/>
      <c r="S973" s="82"/>
    </row>
    <row r="974">
      <c r="O974" s="82"/>
      <c r="S974" s="82"/>
    </row>
    <row r="975">
      <c r="O975" s="82"/>
      <c r="S975" s="82"/>
    </row>
    <row r="976">
      <c r="O976" s="82"/>
      <c r="S976" s="82"/>
    </row>
    <row r="977">
      <c r="O977" s="82"/>
      <c r="S977" s="82"/>
    </row>
    <row r="978">
      <c r="O978" s="82"/>
      <c r="S978" s="82"/>
    </row>
    <row r="979">
      <c r="O979" s="82"/>
      <c r="S979" s="82"/>
    </row>
    <row r="980">
      <c r="O980" s="82"/>
      <c r="S980" s="82"/>
    </row>
    <row r="981">
      <c r="O981" s="82"/>
      <c r="S981" s="82"/>
    </row>
    <row r="982">
      <c r="O982" s="82"/>
      <c r="S982" s="82"/>
    </row>
    <row r="983">
      <c r="O983" s="82"/>
      <c r="S983" s="82"/>
    </row>
    <row r="984">
      <c r="O984" s="82"/>
      <c r="S984" s="82"/>
    </row>
    <row r="985">
      <c r="O985" s="82"/>
      <c r="S985" s="82"/>
    </row>
    <row r="986">
      <c r="O986" s="82"/>
      <c r="S986" s="82"/>
    </row>
    <row r="987">
      <c r="O987" s="82"/>
      <c r="S987" s="82"/>
    </row>
    <row r="988">
      <c r="O988" s="82"/>
      <c r="S988" s="82"/>
    </row>
    <row r="989">
      <c r="O989" s="82"/>
      <c r="S989" s="82"/>
    </row>
    <row r="990">
      <c r="O990" s="82"/>
      <c r="S990" s="82"/>
    </row>
    <row r="991">
      <c r="O991" s="82"/>
      <c r="S991" s="82"/>
    </row>
    <row r="992">
      <c r="O992" s="82"/>
      <c r="S992" s="82"/>
    </row>
    <row r="993">
      <c r="O993" s="82"/>
      <c r="S993" s="82"/>
    </row>
    <row r="994">
      <c r="O994" s="82"/>
      <c r="S994" s="82"/>
    </row>
    <row r="995">
      <c r="O995" s="82"/>
      <c r="S995" s="82"/>
    </row>
    <row r="996">
      <c r="O996" s="82"/>
      <c r="S996" s="82"/>
    </row>
    <row r="997">
      <c r="O997" s="82"/>
      <c r="S997" s="82"/>
    </row>
    <row r="998">
      <c r="O998" s="82"/>
      <c r="S998" s="82"/>
    </row>
    <row r="999">
      <c r="O999" s="82"/>
      <c r="S999" s="82"/>
    </row>
    <row r="1000">
      <c r="O1000" s="82"/>
      <c r="S1000" s="82"/>
    </row>
    <row r="1001">
      <c r="O1001" s="82"/>
      <c r="S1001" s="82"/>
    </row>
    <row r="1002">
      <c r="O1002" s="82"/>
      <c r="S1002" s="82"/>
    </row>
    <row r="1003">
      <c r="O1003" s="82"/>
      <c r="S1003" s="82"/>
    </row>
    <row r="1004">
      <c r="O1004" s="82"/>
      <c r="S1004" s="82"/>
    </row>
  </sheetData>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3" max="23" width="16.13"/>
  </cols>
  <sheetData>
    <row r="1">
      <c r="A1" s="1" t="s">
        <v>186</v>
      </c>
      <c r="B1" s="2">
        <v>44683.0</v>
      </c>
      <c r="C1" s="2">
        <v>44684.0</v>
      </c>
      <c r="D1" s="2">
        <v>44685.0</v>
      </c>
      <c r="E1" s="2">
        <v>44686.0</v>
      </c>
      <c r="F1" s="2">
        <v>44687.0</v>
      </c>
      <c r="G1" s="2">
        <v>44688.0</v>
      </c>
      <c r="H1" s="2">
        <v>44689.0</v>
      </c>
      <c r="I1" s="2">
        <v>44690.0</v>
      </c>
      <c r="J1" s="2">
        <v>44691.0</v>
      </c>
      <c r="K1" s="2">
        <v>44692.0</v>
      </c>
      <c r="L1" s="2">
        <v>44693.0</v>
      </c>
      <c r="M1" s="2">
        <v>44694.0</v>
      </c>
      <c r="N1" s="2">
        <v>44695.0</v>
      </c>
      <c r="O1" s="2">
        <v>44696.0</v>
      </c>
      <c r="P1" s="2">
        <v>44697.0</v>
      </c>
      <c r="Q1" s="2">
        <v>44698.0</v>
      </c>
      <c r="R1" s="2">
        <v>44699.0</v>
      </c>
      <c r="S1" s="2">
        <v>44700.0</v>
      </c>
      <c r="T1" s="2">
        <v>44701.0</v>
      </c>
      <c r="U1" s="2">
        <v>44702.0</v>
      </c>
      <c r="V1" s="2">
        <v>44703.0</v>
      </c>
      <c r="W1" s="2">
        <v>44704.0</v>
      </c>
      <c r="X1" s="2">
        <v>44705.0</v>
      </c>
      <c r="Y1" s="2">
        <v>44706.0</v>
      </c>
      <c r="Z1" s="2">
        <v>44707.0</v>
      </c>
      <c r="AA1" s="2">
        <v>44708.0</v>
      </c>
      <c r="AB1" s="2">
        <v>44709.0</v>
      </c>
      <c r="AC1" s="2">
        <v>44710.0</v>
      </c>
      <c r="AD1" s="2">
        <v>44711.0</v>
      </c>
      <c r="AE1" s="2">
        <v>44712.0</v>
      </c>
    </row>
    <row r="2">
      <c r="A2" s="4" t="s">
        <v>4</v>
      </c>
      <c r="B2" s="75" t="s">
        <v>100</v>
      </c>
      <c r="C2" s="75" t="s">
        <v>101</v>
      </c>
      <c r="D2" s="75" t="s">
        <v>95</v>
      </c>
      <c r="E2" s="75" t="s">
        <v>96</v>
      </c>
      <c r="F2" s="75" t="s">
        <v>97</v>
      </c>
      <c r="G2" s="75" t="s">
        <v>98</v>
      </c>
      <c r="H2" s="75" t="s">
        <v>99</v>
      </c>
      <c r="I2" s="75" t="s">
        <v>100</v>
      </c>
      <c r="J2" s="75" t="s">
        <v>101</v>
      </c>
      <c r="K2" s="75" t="s">
        <v>95</v>
      </c>
      <c r="L2" s="75" t="s">
        <v>96</v>
      </c>
      <c r="M2" s="75" t="s">
        <v>97</v>
      </c>
      <c r="N2" s="75" t="s">
        <v>98</v>
      </c>
      <c r="O2" s="75" t="s">
        <v>99</v>
      </c>
      <c r="P2" s="75" t="s">
        <v>100</v>
      </c>
      <c r="Q2" s="75" t="s">
        <v>101</v>
      </c>
      <c r="R2" s="75" t="s">
        <v>95</v>
      </c>
      <c r="S2" s="75" t="s">
        <v>96</v>
      </c>
      <c r="T2" s="75" t="s">
        <v>97</v>
      </c>
      <c r="U2" s="75" t="s">
        <v>98</v>
      </c>
      <c r="V2" s="75" t="s">
        <v>99</v>
      </c>
      <c r="W2" s="75" t="s">
        <v>100</v>
      </c>
      <c r="X2" s="75" t="s">
        <v>101</v>
      </c>
      <c r="Y2" s="75" t="s">
        <v>95</v>
      </c>
      <c r="Z2" s="75" t="s">
        <v>96</v>
      </c>
      <c r="AA2" s="75" t="s">
        <v>97</v>
      </c>
      <c r="AB2" s="75" t="s">
        <v>98</v>
      </c>
      <c r="AC2" s="75" t="s">
        <v>99</v>
      </c>
      <c r="AD2" s="75" t="s">
        <v>100</v>
      </c>
      <c r="AE2" s="75" t="s">
        <v>101</v>
      </c>
    </row>
    <row r="3">
      <c r="A3" s="9" t="s">
        <v>7</v>
      </c>
      <c r="B3" s="59"/>
      <c r="C3" s="59"/>
      <c r="D3" s="59"/>
      <c r="E3" s="59"/>
      <c r="F3" s="59"/>
      <c r="G3" s="59"/>
      <c r="H3" s="78"/>
      <c r="I3" s="59"/>
      <c r="J3" s="59"/>
      <c r="K3" s="17"/>
      <c r="L3" s="17"/>
      <c r="M3" s="17"/>
      <c r="N3" s="59"/>
      <c r="O3" s="78"/>
      <c r="P3" s="59"/>
      <c r="Q3" s="59"/>
      <c r="R3" s="59"/>
      <c r="S3" s="59"/>
      <c r="T3" s="59"/>
      <c r="U3" s="59"/>
      <c r="V3" s="78"/>
      <c r="W3" s="59"/>
      <c r="X3" s="59"/>
      <c r="Y3" s="59"/>
      <c r="Z3" s="59"/>
      <c r="AA3" s="59"/>
      <c r="AB3" s="59"/>
      <c r="AC3" s="78"/>
      <c r="AD3" s="59"/>
      <c r="AE3" s="59"/>
    </row>
    <row r="4">
      <c r="A4" s="9" t="s">
        <v>9</v>
      </c>
      <c r="B4" s="58"/>
      <c r="C4" s="59"/>
      <c r="D4" s="58"/>
      <c r="E4" s="19" t="s">
        <v>187</v>
      </c>
      <c r="F4" s="58"/>
      <c r="G4" s="19" t="s">
        <v>187</v>
      </c>
      <c r="H4" s="59"/>
      <c r="I4" s="58"/>
      <c r="J4" s="59"/>
      <c r="K4" s="12" t="s">
        <v>188</v>
      </c>
      <c r="L4" s="17"/>
      <c r="M4" s="17"/>
      <c r="N4" s="59"/>
      <c r="O4" s="59"/>
      <c r="P4" s="58"/>
      <c r="Q4" s="19" t="s">
        <v>187</v>
      </c>
      <c r="R4" s="59"/>
      <c r="S4" s="19" t="s">
        <v>187</v>
      </c>
      <c r="T4" s="59"/>
      <c r="U4" s="19" t="s">
        <v>187</v>
      </c>
      <c r="V4" s="58"/>
      <c r="W4" s="58"/>
      <c r="X4" s="19" t="s">
        <v>187</v>
      </c>
      <c r="Y4" s="59"/>
      <c r="Z4" s="19" t="s">
        <v>187</v>
      </c>
      <c r="AA4" s="59"/>
      <c r="AB4" s="19" t="s">
        <v>187</v>
      </c>
      <c r="AC4" s="59"/>
      <c r="AD4" s="58"/>
      <c r="AE4" s="59"/>
    </row>
    <row r="5">
      <c r="A5" s="9" t="s">
        <v>11</v>
      </c>
      <c r="B5" s="58"/>
      <c r="C5" s="58"/>
      <c r="D5" s="58"/>
      <c r="E5" s="19" t="s">
        <v>20</v>
      </c>
      <c r="F5" s="58"/>
      <c r="G5" s="19" t="s">
        <v>20</v>
      </c>
      <c r="H5" s="58"/>
      <c r="I5" s="58"/>
      <c r="J5" s="58"/>
      <c r="K5" s="12"/>
      <c r="L5" s="12"/>
      <c r="M5" s="12"/>
      <c r="N5" s="58"/>
      <c r="O5" s="58"/>
      <c r="P5" s="58"/>
      <c r="Q5" s="19" t="s">
        <v>20</v>
      </c>
      <c r="R5" s="58" t="s">
        <v>189</v>
      </c>
      <c r="S5" s="19" t="s">
        <v>20</v>
      </c>
      <c r="T5" s="58"/>
      <c r="U5" s="19" t="s">
        <v>20</v>
      </c>
      <c r="V5" s="58"/>
      <c r="W5" s="58"/>
      <c r="X5" s="19" t="s">
        <v>20</v>
      </c>
      <c r="Y5" s="58"/>
      <c r="Z5" s="19" t="s">
        <v>20</v>
      </c>
      <c r="AA5" s="58"/>
      <c r="AB5" s="19" t="s">
        <v>20</v>
      </c>
      <c r="AC5" s="58"/>
      <c r="AD5" s="58"/>
      <c r="AE5" s="58"/>
    </row>
    <row r="6">
      <c r="A6" s="9" t="s">
        <v>12</v>
      </c>
      <c r="B6" s="58"/>
      <c r="C6" s="59"/>
      <c r="D6" s="59"/>
      <c r="E6" s="98"/>
      <c r="F6" s="58"/>
      <c r="G6" s="98"/>
      <c r="H6" s="59"/>
      <c r="I6" s="59"/>
      <c r="J6" s="59"/>
      <c r="K6" s="17"/>
      <c r="L6" s="17"/>
      <c r="M6" s="12"/>
      <c r="N6" s="58"/>
      <c r="O6" s="59"/>
      <c r="P6" s="58"/>
      <c r="Q6" s="98"/>
      <c r="R6" s="59"/>
      <c r="S6" s="98"/>
      <c r="T6" s="58"/>
      <c r="U6" s="98"/>
      <c r="V6" s="59"/>
      <c r="W6" s="58"/>
      <c r="X6" s="98"/>
      <c r="Y6" s="59"/>
      <c r="Z6" s="98"/>
      <c r="AA6" s="58"/>
      <c r="AB6" s="98"/>
      <c r="AC6" s="59"/>
      <c r="AD6" s="58"/>
      <c r="AE6" s="59"/>
    </row>
    <row r="7">
      <c r="A7" s="9" t="s">
        <v>16</v>
      </c>
      <c r="B7" s="36" t="s">
        <v>190</v>
      </c>
      <c r="C7" s="36" t="s">
        <v>190</v>
      </c>
      <c r="D7" s="36" t="s">
        <v>190</v>
      </c>
      <c r="E7" s="36" t="s">
        <v>190</v>
      </c>
      <c r="F7" s="36" t="s">
        <v>190</v>
      </c>
      <c r="G7" s="36" t="s">
        <v>190</v>
      </c>
      <c r="H7" s="36" t="s">
        <v>190</v>
      </c>
      <c r="I7" s="36" t="s">
        <v>190</v>
      </c>
      <c r="J7" s="36" t="s">
        <v>190</v>
      </c>
      <c r="K7" s="12" t="s">
        <v>190</v>
      </c>
      <c r="L7" s="12" t="s">
        <v>190</v>
      </c>
      <c r="M7" s="12" t="s">
        <v>190</v>
      </c>
      <c r="N7" s="36" t="s">
        <v>190</v>
      </c>
      <c r="O7" s="36" t="s">
        <v>190</v>
      </c>
      <c r="P7" s="36" t="s">
        <v>190</v>
      </c>
      <c r="Q7" s="36" t="s">
        <v>190</v>
      </c>
      <c r="R7" s="36" t="s">
        <v>190</v>
      </c>
      <c r="S7" s="36" t="s">
        <v>190</v>
      </c>
      <c r="T7" s="36" t="s">
        <v>190</v>
      </c>
      <c r="U7" s="36" t="s">
        <v>190</v>
      </c>
      <c r="V7" s="36" t="s">
        <v>190</v>
      </c>
      <c r="W7" s="36" t="s">
        <v>190</v>
      </c>
      <c r="X7" s="36" t="s">
        <v>190</v>
      </c>
      <c r="Y7" s="36" t="s">
        <v>190</v>
      </c>
      <c r="Z7" s="36" t="s">
        <v>190</v>
      </c>
      <c r="AA7" s="36" t="s">
        <v>190</v>
      </c>
      <c r="AB7" s="36" t="s">
        <v>190</v>
      </c>
      <c r="AC7" s="36" t="s">
        <v>190</v>
      </c>
      <c r="AD7" s="36" t="s">
        <v>190</v>
      </c>
      <c r="AE7" s="36" t="s">
        <v>190</v>
      </c>
    </row>
    <row r="8">
      <c r="A8" s="9" t="s">
        <v>18</v>
      </c>
      <c r="B8" s="59"/>
      <c r="C8" s="59"/>
      <c r="D8" s="59"/>
      <c r="E8" s="59"/>
      <c r="F8" s="59"/>
      <c r="G8" s="59"/>
      <c r="H8" s="59"/>
      <c r="I8" s="59"/>
      <c r="J8" s="59"/>
      <c r="K8" s="17"/>
      <c r="L8" s="17"/>
      <c r="M8" s="17"/>
      <c r="N8" s="59"/>
      <c r="O8" s="59"/>
      <c r="P8" s="59"/>
      <c r="Q8" s="59"/>
      <c r="R8" s="59"/>
      <c r="S8" s="59"/>
      <c r="T8" s="59"/>
      <c r="U8" s="59"/>
      <c r="V8" s="59"/>
      <c r="W8" s="59"/>
      <c r="X8" s="59"/>
      <c r="Y8" s="59"/>
      <c r="Z8" s="59"/>
      <c r="AA8" s="59"/>
      <c r="AB8" s="59"/>
      <c r="AC8" s="59"/>
      <c r="AD8" s="59"/>
      <c r="AE8" s="59"/>
    </row>
    <row r="9">
      <c r="A9" s="9" t="s">
        <v>19</v>
      </c>
      <c r="B9" s="36" t="s">
        <v>41</v>
      </c>
      <c r="C9" s="36" t="s">
        <v>41</v>
      </c>
      <c r="D9" s="36" t="s">
        <v>41</v>
      </c>
      <c r="E9" s="36" t="s">
        <v>41</v>
      </c>
      <c r="F9" s="36" t="s">
        <v>41</v>
      </c>
      <c r="G9" s="36" t="s">
        <v>41</v>
      </c>
      <c r="H9" s="36" t="s">
        <v>41</v>
      </c>
      <c r="I9" s="36" t="s">
        <v>41</v>
      </c>
      <c r="J9" s="36" t="s">
        <v>41</v>
      </c>
      <c r="K9" s="12" t="s">
        <v>41</v>
      </c>
      <c r="L9" s="12" t="s">
        <v>41</v>
      </c>
      <c r="M9" s="12" t="s">
        <v>41</v>
      </c>
      <c r="N9" s="36" t="s">
        <v>41</v>
      </c>
      <c r="O9" s="36" t="s">
        <v>41</v>
      </c>
      <c r="P9" s="36" t="s">
        <v>41</v>
      </c>
      <c r="Q9" s="83" t="s">
        <v>41</v>
      </c>
      <c r="R9" s="36" t="s">
        <v>41</v>
      </c>
      <c r="S9" s="36" t="s">
        <v>41</v>
      </c>
      <c r="T9" s="36" t="s">
        <v>41</v>
      </c>
      <c r="U9" s="36" t="s">
        <v>41</v>
      </c>
      <c r="V9" s="36" t="s">
        <v>41</v>
      </c>
      <c r="W9" s="36" t="s">
        <v>41</v>
      </c>
      <c r="X9" s="83" t="s">
        <v>41</v>
      </c>
      <c r="Y9" s="36" t="s">
        <v>41</v>
      </c>
      <c r="Z9" s="36" t="s">
        <v>41</v>
      </c>
      <c r="AA9" s="36" t="s">
        <v>41</v>
      </c>
      <c r="AB9" s="36" t="s">
        <v>41</v>
      </c>
      <c r="AC9" s="36" t="s">
        <v>41</v>
      </c>
      <c r="AD9" s="36" t="s">
        <v>41</v>
      </c>
      <c r="AE9" s="83" t="s">
        <v>41</v>
      </c>
    </row>
    <row r="10">
      <c r="A10" s="9" t="s">
        <v>24</v>
      </c>
      <c r="B10" s="58"/>
      <c r="C10" s="58"/>
      <c r="D10" s="18" t="s">
        <v>142</v>
      </c>
      <c r="E10" s="72" t="s">
        <v>162</v>
      </c>
      <c r="F10" s="84" t="s">
        <v>192</v>
      </c>
      <c r="G10" s="72" t="s">
        <v>162</v>
      </c>
      <c r="I10" s="72" t="s">
        <v>162</v>
      </c>
      <c r="J10" s="58"/>
      <c r="K10" s="12" t="s">
        <v>168</v>
      </c>
      <c r="L10" s="12" t="s">
        <v>162</v>
      </c>
      <c r="M10" s="12" t="s">
        <v>192</v>
      </c>
      <c r="N10" s="72" t="s">
        <v>162</v>
      </c>
      <c r="O10" s="58"/>
      <c r="P10" s="72" t="s">
        <v>162</v>
      </c>
      <c r="Q10" s="58" t="s">
        <v>193</v>
      </c>
      <c r="R10" s="72" t="s">
        <v>162</v>
      </c>
      <c r="S10" s="84" t="s">
        <v>192</v>
      </c>
      <c r="T10" s="72" t="s">
        <v>162</v>
      </c>
      <c r="U10" s="10"/>
      <c r="V10" s="58"/>
      <c r="W10" s="72" t="s">
        <v>162</v>
      </c>
      <c r="X10" s="58"/>
      <c r="Y10" s="11"/>
      <c r="Z10" s="72" t="s">
        <v>162</v>
      </c>
      <c r="AA10" s="84" t="s">
        <v>192</v>
      </c>
      <c r="AB10" s="72" t="s">
        <v>162</v>
      </c>
      <c r="AC10" s="18" t="s">
        <v>194</v>
      </c>
      <c r="AD10" s="72" t="s">
        <v>162</v>
      </c>
      <c r="AE10" s="58"/>
    </row>
    <row r="11">
      <c r="A11" s="9" t="s">
        <v>28</v>
      </c>
      <c r="B11" s="58"/>
      <c r="C11" s="58"/>
      <c r="D11" s="18" t="s">
        <v>63</v>
      </c>
      <c r="E11" s="72"/>
      <c r="F11" s="84" t="s">
        <v>197</v>
      </c>
      <c r="G11" s="72"/>
      <c r="I11" s="72"/>
      <c r="J11" s="58"/>
      <c r="K11" s="12" t="s">
        <v>63</v>
      </c>
      <c r="L11" s="12"/>
      <c r="M11" s="12" t="s">
        <v>197</v>
      </c>
      <c r="N11" s="72"/>
      <c r="O11" s="58"/>
      <c r="P11" s="72"/>
      <c r="Q11" s="58" t="s">
        <v>198</v>
      </c>
      <c r="R11" s="72"/>
      <c r="S11" s="84" t="s">
        <v>197</v>
      </c>
      <c r="T11" s="72"/>
      <c r="U11" s="10"/>
      <c r="V11" s="58"/>
      <c r="W11" s="72"/>
      <c r="X11" s="58"/>
      <c r="Y11" s="18" t="s">
        <v>199</v>
      </c>
      <c r="Z11" s="72"/>
      <c r="AA11" s="84" t="s">
        <v>197</v>
      </c>
      <c r="AB11" s="72"/>
      <c r="AC11" s="18" t="s">
        <v>201</v>
      </c>
      <c r="AD11" s="72"/>
      <c r="AE11" s="58"/>
    </row>
    <row r="12">
      <c r="A12" s="9" t="s">
        <v>33</v>
      </c>
      <c r="B12" s="58"/>
      <c r="C12" s="59"/>
      <c r="D12" s="28"/>
      <c r="E12" s="73"/>
      <c r="F12" s="59"/>
      <c r="G12" s="73"/>
      <c r="H12" s="18" t="s">
        <v>202</v>
      </c>
      <c r="I12" s="73"/>
      <c r="J12" s="18" t="s">
        <v>202</v>
      </c>
      <c r="K12" s="17"/>
      <c r="L12" s="17"/>
      <c r="M12" s="17"/>
      <c r="N12" s="72"/>
      <c r="O12" s="58"/>
      <c r="P12" s="73"/>
      <c r="Q12" s="58" t="s">
        <v>203</v>
      </c>
      <c r="R12" s="73"/>
      <c r="S12" s="59"/>
      <c r="T12" s="73"/>
      <c r="U12" s="10"/>
      <c r="V12" s="58"/>
      <c r="W12" s="73"/>
      <c r="X12" s="59"/>
      <c r="Y12" s="18" t="s">
        <v>204</v>
      </c>
      <c r="Z12" s="73"/>
      <c r="AA12" s="59"/>
      <c r="AB12" s="73"/>
      <c r="AC12" s="58"/>
      <c r="AD12" s="73"/>
      <c r="AE12" s="59"/>
    </row>
    <row r="13">
      <c r="A13" s="9" t="s">
        <v>40</v>
      </c>
      <c r="B13" s="59"/>
      <c r="C13" s="59"/>
      <c r="D13" s="59"/>
      <c r="E13" s="73"/>
      <c r="F13" s="59"/>
      <c r="G13" s="73"/>
      <c r="H13" s="18" t="s">
        <v>207</v>
      </c>
      <c r="I13" s="73"/>
      <c r="J13" s="18" t="s">
        <v>156</v>
      </c>
      <c r="K13" s="17"/>
      <c r="L13" s="17"/>
      <c r="M13" s="17"/>
      <c r="N13" s="73"/>
      <c r="O13" s="58"/>
      <c r="P13" s="73"/>
      <c r="Q13" s="58" t="s">
        <v>208</v>
      </c>
      <c r="R13" s="73"/>
      <c r="S13" s="59"/>
      <c r="T13" s="73"/>
      <c r="U13" s="10"/>
      <c r="V13" s="58"/>
      <c r="W13" s="73"/>
      <c r="X13" s="59"/>
      <c r="Y13" s="10"/>
      <c r="Z13" s="73"/>
      <c r="AA13" s="59"/>
      <c r="AB13" s="73"/>
      <c r="AC13" s="58"/>
      <c r="AD13" s="73"/>
      <c r="AE13" s="59"/>
    </row>
    <row r="14">
      <c r="A14" s="9" t="s">
        <v>42</v>
      </c>
      <c r="B14" s="59"/>
      <c r="C14" s="59"/>
      <c r="D14" s="59"/>
      <c r="E14" s="96"/>
      <c r="F14" s="59"/>
      <c r="G14" s="59"/>
      <c r="H14" s="59"/>
      <c r="I14" s="59"/>
      <c r="J14" s="59"/>
      <c r="K14" s="17"/>
      <c r="L14" s="105"/>
      <c r="M14" s="12"/>
      <c r="N14" s="59"/>
      <c r="O14" s="59"/>
      <c r="P14" s="59"/>
      <c r="Q14" s="59"/>
      <c r="R14" s="59"/>
      <c r="S14" s="76"/>
      <c r="T14" s="58"/>
      <c r="U14" s="59"/>
      <c r="V14" s="59"/>
      <c r="W14" s="58"/>
      <c r="X14" s="59"/>
      <c r="Y14" s="59"/>
      <c r="Z14" s="76"/>
      <c r="AA14" s="59"/>
      <c r="AB14" s="59"/>
      <c r="AC14" s="59"/>
      <c r="AD14" s="59"/>
      <c r="AE14" s="59"/>
    </row>
    <row r="15">
      <c r="A15" s="9" t="s">
        <v>45</v>
      </c>
      <c r="B15" s="59"/>
      <c r="C15" s="58"/>
      <c r="D15" s="58"/>
      <c r="E15" s="76"/>
      <c r="F15" s="59"/>
      <c r="G15" s="59"/>
      <c r="H15" s="80"/>
      <c r="I15" s="58"/>
      <c r="J15" s="58"/>
      <c r="K15" s="12"/>
      <c r="L15" s="93"/>
      <c r="M15" s="12"/>
      <c r="N15" s="59"/>
      <c r="O15" s="58"/>
      <c r="P15" s="59"/>
      <c r="Q15" s="58"/>
      <c r="R15" s="58"/>
      <c r="S15" s="78"/>
      <c r="T15" s="58"/>
      <c r="U15" s="59"/>
      <c r="V15" s="58"/>
      <c r="W15" s="59"/>
      <c r="X15" s="58"/>
      <c r="Y15" s="58"/>
      <c r="Z15" s="78"/>
      <c r="AA15" s="59"/>
      <c r="AB15" s="59"/>
      <c r="AC15" s="58"/>
      <c r="AD15" s="59"/>
      <c r="AE15" s="58"/>
    </row>
    <row r="16">
      <c r="A16" s="9" t="s">
        <v>50</v>
      </c>
      <c r="B16" s="58"/>
      <c r="C16" s="58"/>
      <c r="D16" s="58"/>
      <c r="E16" s="59"/>
      <c r="F16" s="59"/>
      <c r="G16" s="59"/>
      <c r="H16" s="112"/>
      <c r="I16" s="58"/>
      <c r="J16" s="58"/>
      <c r="K16" s="12"/>
      <c r="L16" s="17"/>
      <c r="M16" s="12"/>
      <c r="N16" s="25" t="s">
        <v>216</v>
      </c>
      <c r="O16" s="112"/>
      <c r="P16" s="58"/>
      <c r="Q16" s="58"/>
      <c r="R16" s="58"/>
      <c r="S16" s="59"/>
      <c r="T16" s="58"/>
      <c r="U16" s="59"/>
      <c r="V16" s="112"/>
      <c r="W16" s="58"/>
      <c r="X16" s="58"/>
      <c r="Y16" s="58"/>
      <c r="Z16" s="59"/>
      <c r="AA16" s="59"/>
      <c r="AB16" s="59"/>
      <c r="AC16" s="112"/>
      <c r="AD16" s="58"/>
      <c r="AE16" s="58"/>
    </row>
    <row r="17">
      <c r="A17" s="9" t="s">
        <v>51</v>
      </c>
      <c r="B17" s="58"/>
      <c r="C17" s="58"/>
      <c r="D17" s="59"/>
      <c r="E17" s="59"/>
      <c r="F17" s="59"/>
      <c r="G17" s="59"/>
      <c r="H17" s="59"/>
      <c r="I17" s="59"/>
      <c r="J17" s="59"/>
      <c r="K17" s="17"/>
      <c r="L17" s="17"/>
      <c r="M17" s="17"/>
      <c r="N17" s="57"/>
      <c r="O17" s="59"/>
      <c r="P17" s="58"/>
      <c r="Q17" s="58"/>
      <c r="R17" s="59"/>
      <c r="S17" s="59"/>
      <c r="T17" s="58"/>
      <c r="U17" s="59"/>
      <c r="V17" s="59"/>
      <c r="W17" s="58"/>
      <c r="X17" s="58"/>
      <c r="Y17" s="59"/>
      <c r="Z17" s="59"/>
      <c r="AA17" s="59"/>
      <c r="AB17" s="59"/>
      <c r="AC17" s="59"/>
      <c r="AD17" s="58"/>
      <c r="AE17" s="58"/>
    </row>
    <row r="18">
      <c r="A18" s="9" t="s">
        <v>55</v>
      </c>
      <c r="B18" s="59"/>
      <c r="C18" s="59"/>
      <c r="D18" s="59"/>
      <c r="E18" s="59"/>
      <c r="F18" s="59"/>
      <c r="G18" s="59"/>
      <c r="H18" s="59"/>
      <c r="I18" s="59"/>
      <c r="J18" s="59"/>
      <c r="K18" s="17"/>
      <c r="L18" s="17"/>
      <c r="M18" s="17"/>
      <c r="N18" s="59"/>
      <c r="O18" s="59"/>
      <c r="P18" s="59"/>
      <c r="Q18" s="59"/>
      <c r="R18" s="59"/>
      <c r="S18" s="59"/>
      <c r="T18" s="59"/>
      <c r="U18" s="59"/>
      <c r="V18" s="59"/>
      <c r="W18" s="59"/>
      <c r="X18" s="59"/>
      <c r="Y18" s="59"/>
      <c r="Z18" s="59"/>
      <c r="AA18" s="59"/>
      <c r="AB18" s="59"/>
      <c r="AC18" s="59"/>
      <c r="AD18" s="59"/>
      <c r="AE18" s="59"/>
    </row>
    <row r="19">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row>
    <row r="20">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row>
    <row r="21">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row>
    <row r="22">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row>
    <row r="23">
      <c r="O23" s="82"/>
      <c r="S23" s="82"/>
    </row>
    <row r="24">
      <c r="O24" s="82"/>
      <c r="S24" s="82"/>
    </row>
    <row r="25">
      <c r="O25" s="82"/>
      <c r="S25" s="82"/>
    </row>
    <row r="26">
      <c r="O26" s="82"/>
      <c r="S26" s="82"/>
    </row>
    <row r="27">
      <c r="O27" s="82"/>
      <c r="S27" s="82"/>
    </row>
    <row r="28">
      <c r="O28" s="82"/>
      <c r="S28" s="82"/>
    </row>
    <row r="29">
      <c r="O29" s="82"/>
      <c r="S29" s="82"/>
    </row>
    <row r="30">
      <c r="O30" s="82"/>
      <c r="S30" s="82"/>
    </row>
    <row r="31">
      <c r="O31" s="82"/>
      <c r="S31" s="82"/>
    </row>
    <row r="32">
      <c r="O32" s="82"/>
      <c r="S32" s="82"/>
    </row>
    <row r="33">
      <c r="O33" s="82"/>
      <c r="S33" s="82"/>
    </row>
    <row r="34">
      <c r="O34" s="82"/>
      <c r="S34" s="82"/>
    </row>
    <row r="35">
      <c r="O35" s="82"/>
      <c r="S35" s="82"/>
    </row>
    <row r="36">
      <c r="O36" s="82"/>
      <c r="S36" s="82"/>
    </row>
    <row r="37">
      <c r="O37" s="82"/>
      <c r="S37" s="82"/>
    </row>
    <row r="38">
      <c r="O38" s="82"/>
      <c r="S38" s="82"/>
    </row>
    <row r="39">
      <c r="O39" s="82"/>
      <c r="S39" s="82"/>
    </row>
    <row r="40">
      <c r="O40" s="82"/>
      <c r="S40" s="82"/>
    </row>
    <row r="41">
      <c r="O41" s="82"/>
      <c r="S41" s="82"/>
    </row>
    <row r="42">
      <c r="O42" s="82"/>
      <c r="S42" s="82"/>
    </row>
    <row r="43">
      <c r="O43" s="82"/>
      <c r="S43" s="82"/>
    </row>
    <row r="44">
      <c r="O44" s="82"/>
      <c r="S44" s="82"/>
    </row>
    <row r="45">
      <c r="O45" s="82"/>
      <c r="S45" s="82"/>
    </row>
    <row r="46">
      <c r="O46" s="82"/>
      <c r="S46" s="82"/>
    </row>
    <row r="47">
      <c r="O47" s="82"/>
      <c r="S47" s="82"/>
    </row>
    <row r="48">
      <c r="O48" s="82"/>
      <c r="S48" s="82"/>
    </row>
    <row r="49">
      <c r="O49" s="82"/>
      <c r="S49" s="82"/>
    </row>
    <row r="50">
      <c r="O50" s="82"/>
      <c r="S50" s="82"/>
    </row>
    <row r="51">
      <c r="O51" s="82"/>
      <c r="S51" s="82"/>
    </row>
    <row r="52">
      <c r="O52" s="82"/>
      <c r="S52" s="82"/>
    </row>
    <row r="53">
      <c r="O53" s="82"/>
      <c r="S53" s="82"/>
    </row>
    <row r="54">
      <c r="O54" s="82"/>
      <c r="S54" s="82"/>
    </row>
    <row r="55">
      <c r="O55" s="82"/>
      <c r="S55" s="82"/>
    </row>
    <row r="56">
      <c r="O56" s="82"/>
      <c r="S56" s="82"/>
    </row>
    <row r="57">
      <c r="O57" s="82"/>
      <c r="S57" s="82"/>
    </row>
    <row r="58">
      <c r="O58" s="82"/>
      <c r="S58" s="82"/>
    </row>
    <row r="59">
      <c r="O59" s="82"/>
      <c r="S59" s="82"/>
    </row>
    <row r="60">
      <c r="O60" s="82"/>
      <c r="S60" s="82"/>
    </row>
    <row r="61">
      <c r="O61" s="82"/>
      <c r="S61" s="82"/>
    </row>
    <row r="62">
      <c r="O62" s="82"/>
      <c r="S62" s="82"/>
    </row>
    <row r="63">
      <c r="O63" s="82"/>
      <c r="S63" s="82"/>
    </row>
    <row r="64">
      <c r="O64" s="82"/>
      <c r="S64" s="82"/>
    </row>
    <row r="65">
      <c r="O65" s="82"/>
      <c r="S65" s="82"/>
    </row>
    <row r="66">
      <c r="O66" s="82"/>
      <c r="S66" s="82"/>
    </row>
    <row r="67">
      <c r="O67" s="82"/>
      <c r="S67" s="82"/>
    </row>
    <row r="68">
      <c r="O68" s="82"/>
      <c r="S68" s="82"/>
    </row>
    <row r="69">
      <c r="O69" s="82"/>
      <c r="S69" s="82"/>
    </row>
    <row r="70">
      <c r="O70" s="82"/>
      <c r="S70" s="82"/>
    </row>
    <row r="71">
      <c r="O71" s="82"/>
      <c r="S71" s="82"/>
    </row>
    <row r="72">
      <c r="O72" s="82"/>
      <c r="S72" s="82"/>
    </row>
    <row r="73">
      <c r="O73" s="82"/>
      <c r="S73" s="82"/>
    </row>
    <row r="74">
      <c r="O74" s="82"/>
      <c r="S74" s="82"/>
    </row>
    <row r="75">
      <c r="O75" s="82"/>
      <c r="S75" s="82"/>
    </row>
    <row r="76">
      <c r="O76" s="82"/>
      <c r="S76" s="82"/>
    </row>
    <row r="77">
      <c r="O77" s="82"/>
      <c r="S77" s="82"/>
    </row>
    <row r="78">
      <c r="O78" s="82"/>
      <c r="S78" s="82"/>
    </row>
    <row r="79">
      <c r="O79" s="82"/>
      <c r="S79" s="82"/>
    </row>
    <row r="80">
      <c r="O80" s="82"/>
      <c r="S80" s="82"/>
    </row>
    <row r="81">
      <c r="O81" s="82"/>
      <c r="S81" s="82"/>
    </row>
    <row r="82">
      <c r="O82" s="82"/>
      <c r="S82" s="82"/>
    </row>
    <row r="83">
      <c r="O83" s="82"/>
      <c r="S83" s="82"/>
    </row>
    <row r="84">
      <c r="O84" s="82"/>
      <c r="S84" s="82"/>
    </row>
    <row r="85">
      <c r="O85" s="82"/>
      <c r="S85" s="82"/>
    </row>
    <row r="86">
      <c r="O86" s="82"/>
      <c r="S86" s="82"/>
    </row>
    <row r="87">
      <c r="O87" s="82"/>
      <c r="S87" s="82"/>
    </row>
    <row r="88">
      <c r="O88" s="82"/>
      <c r="S88" s="82"/>
    </row>
    <row r="89">
      <c r="O89" s="82"/>
      <c r="S89" s="82"/>
    </row>
    <row r="90">
      <c r="O90" s="82"/>
      <c r="S90" s="82"/>
    </row>
    <row r="91">
      <c r="O91" s="82"/>
      <c r="S91" s="82"/>
    </row>
    <row r="92">
      <c r="O92" s="82"/>
      <c r="S92" s="82"/>
    </row>
    <row r="93">
      <c r="O93" s="82"/>
      <c r="S93" s="82"/>
    </row>
    <row r="94">
      <c r="O94" s="82"/>
      <c r="S94" s="82"/>
    </row>
    <row r="95">
      <c r="O95" s="82"/>
      <c r="S95" s="82"/>
    </row>
    <row r="96">
      <c r="O96" s="82"/>
      <c r="S96" s="82"/>
    </row>
    <row r="97">
      <c r="O97" s="82"/>
      <c r="S97" s="82"/>
    </row>
    <row r="98">
      <c r="O98" s="82"/>
      <c r="S98" s="82"/>
    </row>
    <row r="99">
      <c r="O99" s="82"/>
      <c r="S99" s="82"/>
    </row>
    <row r="100">
      <c r="O100" s="82"/>
      <c r="S100" s="82"/>
    </row>
    <row r="101">
      <c r="O101" s="82"/>
      <c r="S101" s="82"/>
    </row>
    <row r="102">
      <c r="O102" s="82"/>
      <c r="S102" s="82"/>
    </row>
    <row r="103">
      <c r="O103" s="82"/>
      <c r="S103" s="82"/>
    </row>
    <row r="104">
      <c r="O104" s="82"/>
      <c r="S104" s="82"/>
    </row>
    <row r="105">
      <c r="O105" s="82"/>
      <c r="S105" s="82"/>
    </row>
    <row r="106">
      <c r="O106" s="82"/>
      <c r="S106" s="82"/>
    </row>
    <row r="107">
      <c r="O107" s="82"/>
      <c r="S107" s="82"/>
    </row>
    <row r="108">
      <c r="O108" s="82"/>
      <c r="S108" s="82"/>
    </row>
    <row r="109">
      <c r="O109" s="82"/>
      <c r="S109" s="82"/>
    </row>
    <row r="110">
      <c r="O110" s="82"/>
      <c r="S110" s="82"/>
    </row>
    <row r="111">
      <c r="O111" s="82"/>
      <c r="S111" s="82"/>
    </row>
    <row r="112">
      <c r="O112" s="82"/>
      <c r="S112" s="82"/>
    </row>
    <row r="113">
      <c r="O113" s="82"/>
      <c r="S113" s="82"/>
    </row>
    <row r="114">
      <c r="O114" s="82"/>
      <c r="S114" s="82"/>
    </row>
    <row r="115">
      <c r="O115" s="82"/>
      <c r="S115" s="82"/>
    </row>
    <row r="116">
      <c r="O116" s="82"/>
      <c r="S116" s="82"/>
    </row>
    <row r="117">
      <c r="O117" s="82"/>
      <c r="S117" s="82"/>
    </row>
    <row r="118">
      <c r="O118" s="82"/>
      <c r="S118" s="82"/>
    </row>
    <row r="119">
      <c r="O119" s="82"/>
      <c r="S119" s="82"/>
    </row>
    <row r="120">
      <c r="O120" s="82"/>
      <c r="S120" s="82"/>
    </row>
    <row r="121">
      <c r="O121" s="82"/>
      <c r="S121" s="82"/>
    </row>
    <row r="122">
      <c r="O122" s="82"/>
      <c r="S122" s="82"/>
    </row>
    <row r="123">
      <c r="O123" s="82"/>
      <c r="S123" s="82"/>
    </row>
    <row r="124">
      <c r="O124" s="82"/>
      <c r="S124" s="82"/>
    </row>
    <row r="125">
      <c r="O125" s="82"/>
      <c r="S125" s="82"/>
    </row>
    <row r="126">
      <c r="O126" s="82"/>
      <c r="S126" s="82"/>
    </row>
    <row r="127">
      <c r="O127" s="82"/>
      <c r="S127" s="82"/>
    </row>
    <row r="128">
      <c r="O128" s="82"/>
      <c r="S128" s="82"/>
    </row>
    <row r="129">
      <c r="O129" s="82"/>
      <c r="S129" s="82"/>
    </row>
    <row r="130">
      <c r="O130" s="82"/>
      <c r="S130" s="82"/>
    </row>
    <row r="131">
      <c r="O131" s="82"/>
      <c r="S131" s="82"/>
    </row>
    <row r="132">
      <c r="O132" s="82"/>
      <c r="S132" s="82"/>
    </row>
    <row r="133">
      <c r="O133" s="82"/>
      <c r="S133" s="82"/>
    </row>
    <row r="134">
      <c r="O134" s="82"/>
      <c r="S134" s="82"/>
    </row>
    <row r="135">
      <c r="O135" s="82"/>
      <c r="S135" s="82"/>
    </row>
    <row r="136">
      <c r="O136" s="82"/>
      <c r="S136" s="82"/>
    </row>
    <row r="137">
      <c r="O137" s="82"/>
      <c r="S137" s="82"/>
    </row>
    <row r="138">
      <c r="O138" s="82"/>
      <c r="S138" s="82"/>
    </row>
    <row r="139">
      <c r="O139" s="82"/>
      <c r="S139" s="82"/>
    </row>
    <row r="140">
      <c r="O140" s="82"/>
      <c r="S140" s="82"/>
    </row>
    <row r="141">
      <c r="O141" s="82"/>
      <c r="S141" s="82"/>
    </row>
    <row r="142">
      <c r="O142" s="82"/>
      <c r="S142" s="82"/>
    </row>
    <row r="143">
      <c r="O143" s="82"/>
      <c r="S143" s="82"/>
    </row>
    <row r="144">
      <c r="O144" s="82"/>
      <c r="S144" s="82"/>
    </row>
    <row r="145">
      <c r="O145" s="82"/>
      <c r="S145" s="82"/>
    </row>
    <row r="146">
      <c r="O146" s="82"/>
      <c r="S146" s="82"/>
    </row>
    <row r="147">
      <c r="O147" s="82"/>
      <c r="S147" s="82"/>
    </row>
    <row r="148">
      <c r="O148" s="82"/>
      <c r="S148" s="82"/>
    </row>
    <row r="149">
      <c r="O149" s="82"/>
      <c r="S149" s="82"/>
    </row>
    <row r="150">
      <c r="O150" s="82"/>
      <c r="S150" s="82"/>
    </row>
    <row r="151">
      <c r="O151" s="82"/>
      <c r="S151" s="82"/>
    </row>
    <row r="152">
      <c r="O152" s="82"/>
      <c r="S152" s="82"/>
    </row>
    <row r="153">
      <c r="O153" s="82"/>
      <c r="S153" s="82"/>
    </row>
    <row r="154">
      <c r="O154" s="82"/>
      <c r="S154" s="82"/>
    </row>
    <row r="155">
      <c r="O155" s="82"/>
      <c r="S155" s="82"/>
    </row>
    <row r="156">
      <c r="O156" s="82"/>
      <c r="S156" s="82"/>
    </row>
    <row r="157">
      <c r="O157" s="82"/>
      <c r="S157" s="82"/>
    </row>
    <row r="158">
      <c r="O158" s="82"/>
      <c r="S158" s="82"/>
    </row>
    <row r="159">
      <c r="O159" s="82"/>
      <c r="S159" s="82"/>
    </row>
    <row r="160">
      <c r="O160" s="82"/>
      <c r="S160" s="82"/>
    </row>
    <row r="161">
      <c r="O161" s="82"/>
      <c r="S161" s="82"/>
    </row>
    <row r="162">
      <c r="O162" s="82"/>
      <c r="S162" s="82"/>
    </row>
    <row r="163">
      <c r="O163" s="82"/>
      <c r="S163" s="82"/>
    </row>
    <row r="164">
      <c r="O164" s="82"/>
      <c r="S164" s="82"/>
    </row>
    <row r="165">
      <c r="O165" s="82"/>
      <c r="S165" s="82"/>
    </row>
    <row r="166">
      <c r="O166" s="82"/>
      <c r="S166" s="82"/>
    </row>
    <row r="167">
      <c r="O167" s="82"/>
      <c r="S167" s="82"/>
    </row>
    <row r="168">
      <c r="O168" s="82"/>
      <c r="S168" s="82"/>
    </row>
    <row r="169">
      <c r="O169" s="82"/>
      <c r="S169" s="82"/>
    </row>
    <row r="170">
      <c r="O170" s="82"/>
      <c r="S170" s="82"/>
    </row>
    <row r="171">
      <c r="O171" s="82"/>
      <c r="S171" s="82"/>
    </row>
    <row r="172">
      <c r="O172" s="82"/>
      <c r="S172" s="82"/>
    </row>
    <row r="173">
      <c r="O173" s="82"/>
      <c r="S173" s="82"/>
    </row>
    <row r="174">
      <c r="O174" s="82"/>
      <c r="S174" s="82"/>
    </row>
    <row r="175">
      <c r="O175" s="82"/>
      <c r="S175" s="82"/>
    </row>
    <row r="176">
      <c r="O176" s="82"/>
      <c r="S176" s="82"/>
    </row>
    <row r="177">
      <c r="O177" s="82"/>
      <c r="S177" s="82"/>
    </row>
    <row r="178">
      <c r="O178" s="82"/>
      <c r="S178" s="82"/>
    </row>
    <row r="179">
      <c r="O179" s="82"/>
      <c r="S179" s="82"/>
    </row>
    <row r="180">
      <c r="O180" s="82"/>
      <c r="S180" s="82"/>
    </row>
    <row r="181">
      <c r="O181" s="82"/>
      <c r="S181" s="82"/>
    </row>
    <row r="182">
      <c r="O182" s="82"/>
      <c r="S182" s="82"/>
    </row>
    <row r="183">
      <c r="O183" s="82"/>
      <c r="S183" s="82"/>
    </row>
    <row r="184">
      <c r="O184" s="82"/>
      <c r="S184" s="82"/>
    </row>
    <row r="185">
      <c r="O185" s="82"/>
      <c r="S185" s="82"/>
    </row>
    <row r="186">
      <c r="O186" s="82"/>
      <c r="S186" s="82"/>
    </row>
    <row r="187">
      <c r="O187" s="82"/>
      <c r="S187" s="82"/>
    </row>
    <row r="188">
      <c r="O188" s="82"/>
      <c r="S188" s="82"/>
    </row>
    <row r="189">
      <c r="O189" s="82"/>
      <c r="S189" s="82"/>
    </row>
    <row r="190">
      <c r="O190" s="82"/>
      <c r="S190" s="82"/>
    </row>
    <row r="191">
      <c r="O191" s="82"/>
      <c r="S191" s="82"/>
    </row>
    <row r="192">
      <c r="O192" s="82"/>
      <c r="S192" s="82"/>
    </row>
    <row r="193">
      <c r="O193" s="82"/>
      <c r="S193" s="82"/>
    </row>
    <row r="194">
      <c r="O194" s="82"/>
      <c r="S194" s="82"/>
    </row>
    <row r="195">
      <c r="O195" s="82"/>
      <c r="S195" s="82"/>
    </row>
    <row r="196">
      <c r="O196" s="82"/>
      <c r="S196" s="82"/>
    </row>
    <row r="197">
      <c r="O197" s="82"/>
      <c r="S197" s="82"/>
    </row>
    <row r="198">
      <c r="O198" s="82"/>
      <c r="S198" s="82"/>
    </row>
    <row r="199">
      <c r="O199" s="82"/>
      <c r="S199" s="82"/>
    </row>
    <row r="200">
      <c r="O200" s="82"/>
      <c r="S200" s="82"/>
    </row>
    <row r="201">
      <c r="O201" s="82"/>
      <c r="S201" s="82"/>
    </row>
    <row r="202">
      <c r="O202" s="82"/>
      <c r="S202" s="82"/>
    </row>
    <row r="203">
      <c r="O203" s="82"/>
      <c r="S203" s="82"/>
    </row>
    <row r="204">
      <c r="O204" s="82"/>
      <c r="S204" s="82"/>
    </row>
    <row r="205">
      <c r="O205" s="82"/>
      <c r="S205" s="82"/>
    </row>
    <row r="206">
      <c r="O206" s="82"/>
      <c r="S206" s="82"/>
    </row>
    <row r="207">
      <c r="O207" s="82"/>
      <c r="S207" s="82"/>
    </row>
    <row r="208">
      <c r="O208" s="82"/>
      <c r="S208" s="82"/>
    </row>
    <row r="209">
      <c r="O209" s="82"/>
      <c r="S209" s="82"/>
    </row>
    <row r="210">
      <c r="O210" s="82"/>
      <c r="S210" s="82"/>
    </row>
    <row r="211">
      <c r="O211" s="82"/>
      <c r="S211" s="82"/>
    </row>
    <row r="212">
      <c r="O212" s="82"/>
      <c r="S212" s="82"/>
    </row>
    <row r="213">
      <c r="O213" s="82"/>
      <c r="S213" s="82"/>
    </row>
    <row r="214">
      <c r="O214" s="82"/>
      <c r="S214" s="82"/>
    </row>
    <row r="215">
      <c r="O215" s="82"/>
      <c r="S215" s="82"/>
    </row>
    <row r="216">
      <c r="O216" s="82"/>
      <c r="S216" s="82"/>
    </row>
    <row r="217">
      <c r="O217" s="82"/>
      <c r="S217" s="82"/>
    </row>
    <row r="218">
      <c r="O218" s="82"/>
      <c r="S218" s="82"/>
    </row>
    <row r="219">
      <c r="O219" s="82"/>
      <c r="S219" s="82"/>
    </row>
    <row r="220">
      <c r="O220" s="82"/>
      <c r="S220" s="82"/>
    </row>
    <row r="221">
      <c r="O221" s="82"/>
      <c r="S221" s="82"/>
    </row>
    <row r="222">
      <c r="O222" s="82"/>
      <c r="S222" s="82"/>
    </row>
    <row r="223">
      <c r="O223" s="82"/>
      <c r="S223" s="82"/>
    </row>
    <row r="224">
      <c r="O224" s="82"/>
      <c r="S224" s="82"/>
    </row>
    <row r="225">
      <c r="O225" s="82"/>
      <c r="S225" s="82"/>
    </row>
    <row r="226">
      <c r="O226" s="82"/>
      <c r="S226" s="82"/>
    </row>
    <row r="227">
      <c r="O227" s="82"/>
      <c r="S227" s="82"/>
    </row>
    <row r="228">
      <c r="O228" s="82"/>
      <c r="S228" s="82"/>
    </row>
    <row r="229">
      <c r="O229" s="82"/>
      <c r="S229" s="82"/>
    </row>
    <row r="230">
      <c r="O230" s="82"/>
      <c r="S230" s="82"/>
    </row>
    <row r="231">
      <c r="O231" s="82"/>
      <c r="S231" s="82"/>
    </row>
    <row r="232">
      <c r="O232" s="82"/>
      <c r="S232" s="82"/>
    </row>
    <row r="233">
      <c r="O233" s="82"/>
      <c r="S233" s="82"/>
    </row>
    <row r="234">
      <c r="O234" s="82"/>
      <c r="S234" s="82"/>
    </row>
    <row r="235">
      <c r="O235" s="82"/>
      <c r="S235" s="82"/>
    </row>
    <row r="236">
      <c r="O236" s="82"/>
      <c r="S236" s="82"/>
    </row>
    <row r="237">
      <c r="O237" s="82"/>
      <c r="S237" s="82"/>
    </row>
    <row r="238">
      <c r="O238" s="82"/>
      <c r="S238" s="82"/>
    </row>
    <row r="239">
      <c r="O239" s="82"/>
      <c r="S239" s="82"/>
    </row>
    <row r="240">
      <c r="O240" s="82"/>
      <c r="S240" s="82"/>
    </row>
    <row r="241">
      <c r="O241" s="82"/>
      <c r="S241" s="82"/>
    </row>
    <row r="242">
      <c r="O242" s="82"/>
      <c r="S242" s="82"/>
    </row>
    <row r="243">
      <c r="O243" s="82"/>
      <c r="S243" s="82"/>
    </row>
    <row r="244">
      <c r="O244" s="82"/>
      <c r="S244" s="82"/>
    </row>
    <row r="245">
      <c r="O245" s="82"/>
      <c r="S245" s="82"/>
    </row>
    <row r="246">
      <c r="O246" s="82"/>
      <c r="S246" s="82"/>
    </row>
    <row r="247">
      <c r="O247" s="82"/>
      <c r="S247" s="82"/>
    </row>
    <row r="248">
      <c r="O248" s="82"/>
      <c r="S248" s="82"/>
    </row>
    <row r="249">
      <c r="O249" s="82"/>
      <c r="S249" s="82"/>
    </row>
    <row r="250">
      <c r="O250" s="82"/>
      <c r="S250" s="82"/>
    </row>
    <row r="251">
      <c r="O251" s="82"/>
      <c r="S251" s="82"/>
    </row>
    <row r="252">
      <c r="O252" s="82"/>
      <c r="S252" s="82"/>
    </row>
    <row r="253">
      <c r="O253" s="82"/>
      <c r="S253" s="82"/>
    </row>
    <row r="254">
      <c r="O254" s="82"/>
      <c r="S254" s="82"/>
    </row>
    <row r="255">
      <c r="O255" s="82"/>
      <c r="S255" s="82"/>
    </row>
    <row r="256">
      <c r="O256" s="82"/>
      <c r="S256" s="82"/>
    </row>
    <row r="257">
      <c r="O257" s="82"/>
      <c r="S257" s="82"/>
    </row>
    <row r="258">
      <c r="O258" s="82"/>
      <c r="S258" s="82"/>
    </row>
    <row r="259">
      <c r="O259" s="82"/>
      <c r="S259" s="82"/>
    </row>
    <row r="260">
      <c r="O260" s="82"/>
      <c r="S260" s="82"/>
    </row>
    <row r="261">
      <c r="O261" s="82"/>
      <c r="S261" s="82"/>
    </row>
    <row r="262">
      <c r="O262" s="82"/>
      <c r="S262" s="82"/>
    </row>
    <row r="263">
      <c r="O263" s="82"/>
      <c r="S263" s="82"/>
    </row>
    <row r="264">
      <c r="O264" s="82"/>
      <c r="S264" s="82"/>
    </row>
    <row r="265">
      <c r="O265" s="82"/>
      <c r="S265" s="82"/>
    </row>
    <row r="266">
      <c r="O266" s="82"/>
      <c r="S266" s="82"/>
    </row>
    <row r="267">
      <c r="O267" s="82"/>
      <c r="S267" s="82"/>
    </row>
    <row r="268">
      <c r="O268" s="82"/>
      <c r="S268" s="82"/>
    </row>
    <row r="269">
      <c r="O269" s="82"/>
      <c r="S269" s="82"/>
    </row>
    <row r="270">
      <c r="O270" s="82"/>
      <c r="S270" s="82"/>
    </row>
    <row r="271">
      <c r="O271" s="82"/>
      <c r="S271" s="82"/>
    </row>
    <row r="272">
      <c r="O272" s="82"/>
      <c r="S272" s="82"/>
    </row>
    <row r="273">
      <c r="O273" s="82"/>
      <c r="S273" s="82"/>
    </row>
    <row r="274">
      <c r="O274" s="82"/>
      <c r="S274" s="82"/>
    </row>
    <row r="275">
      <c r="O275" s="82"/>
      <c r="S275" s="82"/>
    </row>
    <row r="276">
      <c r="O276" s="82"/>
      <c r="S276" s="82"/>
    </row>
    <row r="277">
      <c r="O277" s="82"/>
      <c r="S277" s="82"/>
    </row>
    <row r="278">
      <c r="O278" s="82"/>
      <c r="S278" s="82"/>
    </row>
    <row r="279">
      <c r="O279" s="82"/>
      <c r="S279" s="82"/>
    </row>
    <row r="280">
      <c r="O280" s="82"/>
      <c r="S280" s="82"/>
    </row>
    <row r="281">
      <c r="O281" s="82"/>
      <c r="S281" s="82"/>
    </row>
    <row r="282">
      <c r="O282" s="82"/>
      <c r="S282" s="82"/>
    </row>
    <row r="283">
      <c r="O283" s="82"/>
      <c r="S283" s="82"/>
    </row>
    <row r="284">
      <c r="O284" s="82"/>
      <c r="S284" s="82"/>
    </row>
    <row r="285">
      <c r="O285" s="82"/>
      <c r="S285" s="82"/>
    </row>
    <row r="286">
      <c r="O286" s="82"/>
      <c r="S286" s="82"/>
    </row>
    <row r="287">
      <c r="O287" s="82"/>
      <c r="S287" s="82"/>
    </row>
    <row r="288">
      <c r="O288" s="82"/>
      <c r="S288" s="82"/>
    </row>
    <row r="289">
      <c r="O289" s="82"/>
      <c r="S289" s="82"/>
    </row>
    <row r="290">
      <c r="O290" s="82"/>
      <c r="S290" s="82"/>
    </row>
    <row r="291">
      <c r="O291" s="82"/>
      <c r="S291" s="82"/>
    </row>
    <row r="292">
      <c r="O292" s="82"/>
      <c r="S292" s="82"/>
    </row>
    <row r="293">
      <c r="O293" s="82"/>
      <c r="S293" s="82"/>
    </row>
    <row r="294">
      <c r="O294" s="82"/>
      <c r="S294" s="82"/>
    </row>
    <row r="295">
      <c r="O295" s="82"/>
      <c r="S295" s="82"/>
    </row>
    <row r="296">
      <c r="O296" s="82"/>
      <c r="S296" s="82"/>
    </row>
    <row r="297">
      <c r="O297" s="82"/>
      <c r="S297" s="82"/>
    </row>
    <row r="298">
      <c r="O298" s="82"/>
      <c r="S298" s="82"/>
    </row>
    <row r="299">
      <c r="O299" s="82"/>
      <c r="S299" s="82"/>
    </row>
    <row r="300">
      <c r="O300" s="82"/>
      <c r="S300" s="82"/>
    </row>
    <row r="301">
      <c r="O301" s="82"/>
      <c r="S301" s="82"/>
    </row>
    <row r="302">
      <c r="O302" s="82"/>
      <c r="S302" s="82"/>
    </row>
    <row r="303">
      <c r="O303" s="82"/>
      <c r="S303" s="82"/>
    </row>
    <row r="304">
      <c r="O304" s="82"/>
      <c r="S304" s="82"/>
    </row>
    <row r="305">
      <c r="O305" s="82"/>
      <c r="S305" s="82"/>
    </row>
    <row r="306">
      <c r="O306" s="82"/>
      <c r="S306" s="82"/>
    </row>
    <row r="307">
      <c r="O307" s="82"/>
      <c r="S307" s="82"/>
    </row>
    <row r="308">
      <c r="O308" s="82"/>
      <c r="S308" s="82"/>
    </row>
    <row r="309">
      <c r="O309" s="82"/>
      <c r="S309" s="82"/>
    </row>
    <row r="310">
      <c r="O310" s="82"/>
      <c r="S310" s="82"/>
    </row>
    <row r="311">
      <c r="O311" s="82"/>
      <c r="S311" s="82"/>
    </row>
    <row r="312">
      <c r="O312" s="82"/>
      <c r="S312" s="82"/>
    </row>
    <row r="313">
      <c r="O313" s="82"/>
      <c r="S313" s="82"/>
    </row>
    <row r="314">
      <c r="O314" s="82"/>
      <c r="S314" s="82"/>
    </row>
    <row r="315">
      <c r="O315" s="82"/>
      <c r="S315" s="82"/>
    </row>
    <row r="316">
      <c r="O316" s="82"/>
      <c r="S316" s="82"/>
    </row>
    <row r="317">
      <c r="O317" s="82"/>
      <c r="S317" s="82"/>
    </row>
    <row r="318">
      <c r="O318" s="82"/>
      <c r="S318" s="82"/>
    </row>
    <row r="319">
      <c r="O319" s="82"/>
      <c r="S319" s="82"/>
    </row>
    <row r="320">
      <c r="O320" s="82"/>
      <c r="S320" s="82"/>
    </row>
    <row r="321">
      <c r="O321" s="82"/>
      <c r="S321" s="82"/>
    </row>
    <row r="322">
      <c r="O322" s="82"/>
      <c r="S322" s="82"/>
    </row>
    <row r="323">
      <c r="O323" s="82"/>
      <c r="S323" s="82"/>
    </row>
    <row r="324">
      <c r="O324" s="82"/>
      <c r="S324" s="82"/>
    </row>
    <row r="325">
      <c r="O325" s="82"/>
      <c r="S325" s="82"/>
    </row>
    <row r="326">
      <c r="O326" s="82"/>
      <c r="S326" s="82"/>
    </row>
    <row r="327">
      <c r="O327" s="82"/>
      <c r="S327" s="82"/>
    </row>
    <row r="328">
      <c r="O328" s="82"/>
      <c r="S328" s="82"/>
    </row>
    <row r="329">
      <c r="O329" s="82"/>
      <c r="S329" s="82"/>
    </row>
    <row r="330">
      <c r="O330" s="82"/>
      <c r="S330" s="82"/>
    </row>
    <row r="331">
      <c r="O331" s="82"/>
      <c r="S331" s="82"/>
    </row>
    <row r="332">
      <c r="O332" s="82"/>
      <c r="S332" s="82"/>
    </row>
    <row r="333">
      <c r="O333" s="82"/>
      <c r="S333" s="82"/>
    </row>
    <row r="334">
      <c r="O334" s="82"/>
      <c r="S334" s="82"/>
    </row>
    <row r="335">
      <c r="O335" s="82"/>
      <c r="S335" s="82"/>
    </row>
    <row r="336">
      <c r="O336" s="82"/>
      <c r="S336" s="82"/>
    </row>
    <row r="337">
      <c r="O337" s="82"/>
      <c r="S337" s="82"/>
    </row>
    <row r="338">
      <c r="O338" s="82"/>
      <c r="S338" s="82"/>
    </row>
    <row r="339">
      <c r="O339" s="82"/>
      <c r="S339" s="82"/>
    </row>
    <row r="340">
      <c r="O340" s="82"/>
      <c r="S340" s="82"/>
    </row>
    <row r="341">
      <c r="O341" s="82"/>
      <c r="S341" s="82"/>
    </row>
    <row r="342">
      <c r="O342" s="82"/>
      <c r="S342" s="82"/>
    </row>
    <row r="343">
      <c r="O343" s="82"/>
      <c r="S343" s="82"/>
    </row>
    <row r="344">
      <c r="O344" s="82"/>
      <c r="S344" s="82"/>
    </row>
    <row r="345">
      <c r="O345" s="82"/>
      <c r="S345" s="82"/>
    </row>
    <row r="346">
      <c r="O346" s="82"/>
      <c r="S346" s="82"/>
    </row>
    <row r="347">
      <c r="O347" s="82"/>
      <c r="S347" s="82"/>
    </row>
    <row r="348">
      <c r="O348" s="82"/>
      <c r="S348" s="82"/>
    </row>
    <row r="349">
      <c r="O349" s="82"/>
      <c r="S349" s="82"/>
    </row>
    <row r="350">
      <c r="O350" s="82"/>
      <c r="S350" s="82"/>
    </row>
    <row r="351">
      <c r="O351" s="82"/>
      <c r="S351" s="82"/>
    </row>
    <row r="352">
      <c r="O352" s="82"/>
      <c r="S352" s="82"/>
    </row>
    <row r="353">
      <c r="O353" s="82"/>
      <c r="S353" s="82"/>
    </row>
    <row r="354">
      <c r="O354" s="82"/>
      <c r="S354" s="82"/>
    </row>
    <row r="355">
      <c r="O355" s="82"/>
      <c r="S355" s="82"/>
    </row>
    <row r="356">
      <c r="O356" s="82"/>
      <c r="S356" s="82"/>
    </row>
    <row r="357">
      <c r="O357" s="82"/>
      <c r="S357" s="82"/>
    </row>
    <row r="358">
      <c r="O358" s="82"/>
      <c r="S358" s="82"/>
    </row>
    <row r="359">
      <c r="O359" s="82"/>
      <c r="S359" s="82"/>
    </row>
    <row r="360">
      <c r="O360" s="82"/>
      <c r="S360" s="82"/>
    </row>
    <row r="361">
      <c r="O361" s="82"/>
      <c r="S361" s="82"/>
    </row>
    <row r="362">
      <c r="O362" s="82"/>
      <c r="S362" s="82"/>
    </row>
    <row r="363">
      <c r="O363" s="82"/>
      <c r="S363" s="82"/>
    </row>
    <row r="364">
      <c r="O364" s="82"/>
      <c r="S364" s="82"/>
    </row>
    <row r="365">
      <c r="O365" s="82"/>
      <c r="S365" s="82"/>
    </row>
    <row r="366">
      <c r="O366" s="82"/>
      <c r="S366" s="82"/>
    </row>
    <row r="367">
      <c r="O367" s="82"/>
      <c r="S367" s="82"/>
    </row>
    <row r="368">
      <c r="O368" s="82"/>
      <c r="S368" s="82"/>
    </row>
    <row r="369">
      <c r="O369" s="82"/>
      <c r="S369" s="82"/>
    </row>
    <row r="370">
      <c r="O370" s="82"/>
      <c r="S370" s="82"/>
    </row>
    <row r="371">
      <c r="O371" s="82"/>
      <c r="S371" s="82"/>
    </row>
    <row r="372">
      <c r="O372" s="82"/>
      <c r="S372" s="82"/>
    </row>
    <row r="373">
      <c r="O373" s="82"/>
      <c r="S373" s="82"/>
    </row>
    <row r="374">
      <c r="O374" s="82"/>
      <c r="S374" s="82"/>
    </row>
    <row r="375">
      <c r="O375" s="82"/>
      <c r="S375" s="82"/>
    </row>
    <row r="376">
      <c r="O376" s="82"/>
      <c r="S376" s="82"/>
    </row>
    <row r="377">
      <c r="O377" s="82"/>
      <c r="S377" s="82"/>
    </row>
    <row r="378">
      <c r="O378" s="82"/>
      <c r="S378" s="82"/>
    </row>
    <row r="379">
      <c r="O379" s="82"/>
      <c r="S379" s="82"/>
    </row>
    <row r="380">
      <c r="O380" s="82"/>
      <c r="S380" s="82"/>
    </row>
    <row r="381">
      <c r="O381" s="82"/>
      <c r="S381" s="82"/>
    </row>
    <row r="382">
      <c r="O382" s="82"/>
      <c r="S382" s="82"/>
    </row>
    <row r="383">
      <c r="O383" s="82"/>
      <c r="S383" s="82"/>
    </row>
    <row r="384">
      <c r="O384" s="82"/>
      <c r="S384" s="82"/>
    </row>
    <row r="385">
      <c r="O385" s="82"/>
      <c r="S385" s="82"/>
    </row>
    <row r="386">
      <c r="O386" s="82"/>
      <c r="S386" s="82"/>
    </row>
    <row r="387">
      <c r="O387" s="82"/>
      <c r="S387" s="82"/>
    </row>
    <row r="388">
      <c r="O388" s="82"/>
      <c r="S388" s="82"/>
    </row>
    <row r="389">
      <c r="O389" s="82"/>
      <c r="S389" s="82"/>
    </row>
    <row r="390">
      <c r="O390" s="82"/>
      <c r="S390" s="82"/>
    </row>
    <row r="391">
      <c r="O391" s="82"/>
      <c r="S391" s="82"/>
    </row>
    <row r="392">
      <c r="O392" s="82"/>
      <c r="S392" s="82"/>
    </row>
    <row r="393">
      <c r="O393" s="82"/>
      <c r="S393" s="82"/>
    </row>
    <row r="394">
      <c r="O394" s="82"/>
      <c r="S394" s="82"/>
    </row>
    <row r="395">
      <c r="O395" s="82"/>
      <c r="S395" s="82"/>
    </row>
    <row r="396">
      <c r="O396" s="82"/>
      <c r="S396" s="82"/>
    </row>
    <row r="397">
      <c r="O397" s="82"/>
      <c r="S397" s="82"/>
    </row>
    <row r="398">
      <c r="O398" s="82"/>
      <c r="S398" s="82"/>
    </row>
    <row r="399">
      <c r="O399" s="82"/>
      <c r="S399" s="82"/>
    </row>
    <row r="400">
      <c r="O400" s="82"/>
      <c r="S400" s="82"/>
    </row>
    <row r="401">
      <c r="O401" s="82"/>
      <c r="S401" s="82"/>
    </row>
    <row r="402">
      <c r="O402" s="82"/>
      <c r="S402" s="82"/>
    </row>
    <row r="403">
      <c r="O403" s="82"/>
      <c r="S403" s="82"/>
    </row>
    <row r="404">
      <c r="O404" s="82"/>
      <c r="S404" s="82"/>
    </row>
    <row r="405">
      <c r="O405" s="82"/>
      <c r="S405" s="82"/>
    </row>
    <row r="406">
      <c r="O406" s="82"/>
      <c r="S406" s="82"/>
    </row>
    <row r="407">
      <c r="O407" s="82"/>
      <c r="S407" s="82"/>
    </row>
    <row r="408">
      <c r="O408" s="82"/>
      <c r="S408" s="82"/>
    </row>
    <row r="409">
      <c r="O409" s="82"/>
      <c r="S409" s="82"/>
    </row>
    <row r="410">
      <c r="O410" s="82"/>
      <c r="S410" s="82"/>
    </row>
    <row r="411">
      <c r="O411" s="82"/>
      <c r="S411" s="82"/>
    </row>
    <row r="412">
      <c r="O412" s="82"/>
      <c r="S412" s="82"/>
    </row>
    <row r="413">
      <c r="O413" s="82"/>
      <c r="S413" s="82"/>
    </row>
    <row r="414">
      <c r="O414" s="82"/>
      <c r="S414" s="82"/>
    </row>
    <row r="415">
      <c r="O415" s="82"/>
      <c r="S415" s="82"/>
    </row>
    <row r="416">
      <c r="O416" s="82"/>
      <c r="S416" s="82"/>
    </row>
    <row r="417">
      <c r="O417" s="82"/>
      <c r="S417" s="82"/>
    </row>
    <row r="418">
      <c r="O418" s="82"/>
      <c r="S418" s="82"/>
    </row>
    <row r="419">
      <c r="O419" s="82"/>
      <c r="S419" s="82"/>
    </row>
    <row r="420">
      <c r="O420" s="82"/>
      <c r="S420" s="82"/>
    </row>
    <row r="421">
      <c r="O421" s="82"/>
      <c r="S421" s="82"/>
    </row>
    <row r="422">
      <c r="O422" s="82"/>
      <c r="S422" s="82"/>
    </row>
    <row r="423">
      <c r="O423" s="82"/>
      <c r="S423" s="82"/>
    </row>
    <row r="424">
      <c r="O424" s="82"/>
      <c r="S424" s="82"/>
    </row>
    <row r="425">
      <c r="O425" s="82"/>
      <c r="S425" s="82"/>
    </row>
    <row r="426">
      <c r="O426" s="82"/>
      <c r="S426" s="82"/>
    </row>
    <row r="427">
      <c r="O427" s="82"/>
      <c r="S427" s="82"/>
    </row>
    <row r="428">
      <c r="O428" s="82"/>
      <c r="S428" s="82"/>
    </row>
    <row r="429">
      <c r="O429" s="82"/>
      <c r="S429" s="82"/>
    </row>
    <row r="430">
      <c r="O430" s="82"/>
      <c r="S430" s="82"/>
    </row>
    <row r="431">
      <c r="O431" s="82"/>
      <c r="S431" s="82"/>
    </row>
    <row r="432">
      <c r="O432" s="82"/>
      <c r="S432" s="82"/>
    </row>
    <row r="433">
      <c r="O433" s="82"/>
      <c r="S433" s="82"/>
    </row>
    <row r="434">
      <c r="O434" s="82"/>
      <c r="S434" s="82"/>
    </row>
    <row r="435">
      <c r="O435" s="82"/>
      <c r="S435" s="82"/>
    </row>
    <row r="436">
      <c r="O436" s="82"/>
      <c r="S436" s="82"/>
    </row>
    <row r="437">
      <c r="O437" s="82"/>
      <c r="S437" s="82"/>
    </row>
    <row r="438">
      <c r="O438" s="82"/>
      <c r="S438" s="82"/>
    </row>
    <row r="439">
      <c r="O439" s="82"/>
      <c r="S439" s="82"/>
    </row>
    <row r="440">
      <c r="O440" s="82"/>
      <c r="S440" s="82"/>
    </row>
    <row r="441">
      <c r="O441" s="82"/>
      <c r="S441" s="82"/>
    </row>
    <row r="442">
      <c r="O442" s="82"/>
      <c r="S442" s="82"/>
    </row>
    <row r="443">
      <c r="O443" s="82"/>
      <c r="S443" s="82"/>
    </row>
    <row r="444">
      <c r="O444" s="82"/>
      <c r="S444" s="82"/>
    </row>
    <row r="445">
      <c r="O445" s="82"/>
      <c r="S445" s="82"/>
    </row>
    <row r="446">
      <c r="O446" s="82"/>
      <c r="S446" s="82"/>
    </row>
    <row r="447">
      <c r="O447" s="82"/>
      <c r="S447" s="82"/>
    </row>
    <row r="448">
      <c r="O448" s="82"/>
      <c r="S448" s="82"/>
    </row>
    <row r="449">
      <c r="O449" s="82"/>
      <c r="S449" s="82"/>
    </row>
    <row r="450">
      <c r="O450" s="82"/>
      <c r="S450" s="82"/>
    </row>
    <row r="451">
      <c r="O451" s="82"/>
      <c r="S451" s="82"/>
    </row>
    <row r="452">
      <c r="O452" s="82"/>
      <c r="S452" s="82"/>
    </row>
    <row r="453">
      <c r="O453" s="82"/>
      <c r="S453" s="82"/>
    </row>
    <row r="454">
      <c r="O454" s="82"/>
      <c r="S454" s="82"/>
    </row>
    <row r="455">
      <c r="O455" s="82"/>
      <c r="S455" s="82"/>
    </row>
    <row r="456">
      <c r="O456" s="82"/>
      <c r="S456" s="82"/>
    </row>
    <row r="457">
      <c r="O457" s="82"/>
      <c r="S457" s="82"/>
    </row>
    <row r="458">
      <c r="O458" s="82"/>
      <c r="S458" s="82"/>
    </row>
    <row r="459">
      <c r="O459" s="82"/>
      <c r="S459" s="82"/>
    </row>
    <row r="460">
      <c r="O460" s="82"/>
      <c r="S460" s="82"/>
    </row>
    <row r="461">
      <c r="O461" s="82"/>
      <c r="S461" s="82"/>
    </row>
    <row r="462">
      <c r="O462" s="82"/>
      <c r="S462" s="82"/>
    </row>
    <row r="463">
      <c r="O463" s="82"/>
      <c r="S463" s="82"/>
    </row>
    <row r="464">
      <c r="O464" s="82"/>
      <c r="S464" s="82"/>
    </row>
    <row r="465">
      <c r="O465" s="82"/>
      <c r="S465" s="82"/>
    </row>
    <row r="466">
      <c r="O466" s="82"/>
      <c r="S466" s="82"/>
    </row>
    <row r="467">
      <c r="O467" s="82"/>
      <c r="S467" s="82"/>
    </row>
    <row r="468">
      <c r="O468" s="82"/>
      <c r="S468" s="82"/>
    </row>
    <row r="469">
      <c r="O469" s="82"/>
      <c r="S469" s="82"/>
    </row>
    <row r="470">
      <c r="O470" s="82"/>
      <c r="S470" s="82"/>
    </row>
    <row r="471">
      <c r="O471" s="82"/>
      <c r="S471" s="82"/>
    </row>
    <row r="472">
      <c r="O472" s="82"/>
      <c r="S472" s="82"/>
    </row>
    <row r="473">
      <c r="O473" s="82"/>
      <c r="S473" s="82"/>
    </row>
    <row r="474">
      <c r="O474" s="82"/>
      <c r="S474" s="82"/>
    </row>
    <row r="475">
      <c r="O475" s="82"/>
      <c r="S475" s="82"/>
    </row>
    <row r="476">
      <c r="O476" s="82"/>
      <c r="S476" s="82"/>
    </row>
    <row r="477">
      <c r="O477" s="82"/>
      <c r="S477" s="82"/>
    </row>
    <row r="478">
      <c r="O478" s="82"/>
      <c r="S478" s="82"/>
    </row>
    <row r="479">
      <c r="O479" s="82"/>
      <c r="S479" s="82"/>
    </row>
    <row r="480">
      <c r="O480" s="82"/>
      <c r="S480" s="82"/>
    </row>
    <row r="481">
      <c r="O481" s="82"/>
      <c r="S481" s="82"/>
    </row>
    <row r="482">
      <c r="O482" s="82"/>
      <c r="S482" s="82"/>
    </row>
    <row r="483">
      <c r="O483" s="82"/>
      <c r="S483" s="82"/>
    </row>
    <row r="484">
      <c r="O484" s="82"/>
      <c r="S484" s="82"/>
    </row>
    <row r="485">
      <c r="O485" s="82"/>
      <c r="S485" s="82"/>
    </row>
    <row r="486">
      <c r="O486" s="82"/>
      <c r="S486" s="82"/>
    </row>
    <row r="487">
      <c r="O487" s="82"/>
      <c r="S487" s="82"/>
    </row>
    <row r="488">
      <c r="O488" s="82"/>
      <c r="S488" s="82"/>
    </row>
    <row r="489">
      <c r="O489" s="82"/>
      <c r="S489" s="82"/>
    </row>
    <row r="490">
      <c r="O490" s="82"/>
      <c r="S490" s="82"/>
    </row>
    <row r="491">
      <c r="O491" s="82"/>
      <c r="S491" s="82"/>
    </row>
    <row r="492">
      <c r="O492" s="82"/>
      <c r="S492" s="82"/>
    </row>
    <row r="493">
      <c r="O493" s="82"/>
      <c r="S493" s="82"/>
    </row>
    <row r="494">
      <c r="O494" s="82"/>
      <c r="S494" s="82"/>
    </row>
    <row r="495">
      <c r="O495" s="82"/>
      <c r="S495" s="82"/>
    </row>
    <row r="496">
      <c r="O496" s="82"/>
      <c r="S496" s="82"/>
    </row>
    <row r="497">
      <c r="O497" s="82"/>
      <c r="S497" s="82"/>
    </row>
    <row r="498">
      <c r="O498" s="82"/>
      <c r="S498" s="82"/>
    </row>
    <row r="499">
      <c r="O499" s="82"/>
      <c r="S499" s="82"/>
    </row>
    <row r="500">
      <c r="O500" s="82"/>
      <c r="S500" s="82"/>
    </row>
    <row r="501">
      <c r="O501" s="82"/>
      <c r="S501" s="82"/>
    </row>
    <row r="502">
      <c r="O502" s="82"/>
      <c r="S502" s="82"/>
    </row>
    <row r="503">
      <c r="O503" s="82"/>
      <c r="S503" s="82"/>
    </row>
    <row r="504">
      <c r="O504" s="82"/>
      <c r="S504" s="82"/>
    </row>
    <row r="505">
      <c r="O505" s="82"/>
      <c r="S505" s="82"/>
    </row>
    <row r="506">
      <c r="O506" s="82"/>
      <c r="S506" s="82"/>
    </row>
    <row r="507">
      <c r="O507" s="82"/>
      <c r="S507" s="82"/>
    </row>
    <row r="508">
      <c r="O508" s="82"/>
      <c r="S508" s="82"/>
    </row>
    <row r="509">
      <c r="O509" s="82"/>
      <c r="S509" s="82"/>
    </row>
    <row r="510">
      <c r="O510" s="82"/>
      <c r="S510" s="82"/>
    </row>
    <row r="511">
      <c r="O511" s="82"/>
      <c r="S511" s="82"/>
    </row>
    <row r="512">
      <c r="O512" s="82"/>
      <c r="S512" s="82"/>
    </row>
    <row r="513">
      <c r="O513" s="82"/>
      <c r="S513" s="82"/>
    </row>
    <row r="514">
      <c r="O514" s="82"/>
      <c r="S514" s="82"/>
    </row>
    <row r="515">
      <c r="O515" s="82"/>
      <c r="S515" s="82"/>
    </row>
    <row r="516">
      <c r="O516" s="82"/>
      <c r="S516" s="82"/>
    </row>
    <row r="517">
      <c r="O517" s="82"/>
      <c r="S517" s="82"/>
    </row>
    <row r="518">
      <c r="O518" s="82"/>
      <c r="S518" s="82"/>
    </row>
    <row r="519">
      <c r="O519" s="82"/>
      <c r="S519" s="82"/>
    </row>
    <row r="520">
      <c r="O520" s="82"/>
      <c r="S520" s="82"/>
    </row>
    <row r="521">
      <c r="O521" s="82"/>
      <c r="S521" s="82"/>
    </row>
    <row r="522">
      <c r="O522" s="82"/>
      <c r="S522" s="82"/>
    </row>
    <row r="523">
      <c r="O523" s="82"/>
      <c r="S523" s="82"/>
    </row>
    <row r="524">
      <c r="O524" s="82"/>
      <c r="S524" s="82"/>
    </row>
    <row r="525">
      <c r="O525" s="82"/>
      <c r="S525" s="82"/>
    </row>
    <row r="526">
      <c r="O526" s="82"/>
      <c r="S526" s="82"/>
    </row>
    <row r="527">
      <c r="O527" s="82"/>
      <c r="S527" s="82"/>
    </row>
    <row r="528">
      <c r="O528" s="82"/>
      <c r="S528" s="82"/>
    </row>
    <row r="529">
      <c r="O529" s="82"/>
      <c r="S529" s="82"/>
    </row>
    <row r="530">
      <c r="O530" s="82"/>
      <c r="S530" s="82"/>
    </row>
    <row r="531">
      <c r="O531" s="82"/>
      <c r="S531" s="82"/>
    </row>
    <row r="532">
      <c r="O532" s="82"/>
      <c r="S532" s="82"/>
    </row>
    <row r="533">
      <c r="O533" s="82"/>
      <c r="S533" s="82"/>
    </row>
    <row r="534">
      <c r="O534" s="82"/>
      <c r="S534" s="82"/>
    </row>
    <row r="535">
      <c r="O535" s="82"/>
      <c r="S535" s="82"/>
    </row>
    <row r="536">
      <c r="O536" s="82"/>
      <c r="S536" s="82"/>
    </row>
    <row r="537">
      <c r="O537" s="82"/>
      <c r="S537" s="82"/>
    </row>
    <row r="538">
      <c r="O538" s="82"/>
      <c r="S538" s="82"/>
    </row>
    <row r="539">
      <c r="O539" s="82"/>
      <c r="S539" s="82"/>
    </row>
    <row r="540">
      <c r="O540" s="82"/>
      <c r="S540" s="82"/>
    </row>
    <row r="541">
      <c r="O541" s="82"/>
      <c r="S541" s="82"/>
    </row>
    <row r="542">
      <c r="O542" s="82"/>
      <c r="S542" s="82"/>
    </row>
    <row r="543">
      <c r="O543" s="82"/>
      <c r="S543" s="82"/>
    </row>
    <row r="544">
      <c r="O544" s="82"/>
      <c r="S544" s="82"/>
    </row>
    <row r="545">
      <c r="O545" s="82"/>
      <c r="S545" s="82"/>
    </row>
    <row r="546">
      <c r="O546" s="82"/>
      <c r="S546" s="82"/>
    </row>
    <row r="547">
      <c r="O547" s="82"/>
      <c r="S547" s="82"/>
    </row>
    <row r="548">
      <c r="O548" s="82"/>
      <c r="S548" s="82"/>
    </row>
    <row r="549">
      <c r="O549" s="82"/>
      <c r="S549" s="82"/>
    </row>
    <row r="550">
      <c r="O550" s="82"/>
      <c r="S550" s="82"/>
    </row>
    <row r="551">
      <c r="O551" s="82"/>
      <c r="S551" s="82"/>
    </row>
    <row r="552">
      <c r="O552" s="82"/>
      <c r="S552" s="82"/>
    </row>
    <row r="553">
      <c r="O553" s="82"/>
      <c r="S553" s="82"/>
    </row>
    <row r="554">
      <c r="O554" s="82"/>
      <c r="S554" s="82"/>
    </row>
    <row r="555">
      <c r="O555" s="82"/>
      <c r="S555" s="82"/>
    </row>
    <row r="556">
      <c r="O556" s="82"/>
      <c r="S556" s="82"/>
    </row>
    <row r="557">
      <c r="O557" s="82"/>
      <c r="S557" s="82"/>
    </row>
    <row r="558">
      <c r="O558" s="82"/>
      <c r="S558" s="82"/>
    </row>
    <row r="559">
      <c r="O559" s="82"/>
      <c r="S559" s="82"/>
    </row>
    <row r="560">
      <c r="O560" s="82"/>
      <c r="S560" s="82"/>
    </row>
    <row r="561">
      <c r="O561" s="82"/>
      <c r="S561" s="82"/>
    </row>
    <row r="562">
      <c r="O562" s="82"/>
      <c r="S562" s="82"/>
    </row>
    <row r="563">
      <c r="O563" s="82"/>
      <c r="S563" s="82"/>
    </row>
    <row r="564">
      <c r="O564" s="82"/>
      <c r="S564" s="82"/>
    </row>
    <row r="565">
      <c r="O565" s="82"/>
      <c r="S565" s="82"/>
    </row>
    <row r="566">
      <c r="O566" s="82"/>
      <c r="S566" s="82"/>
    </row>
    <row r="567">
      <c r="O567" s="82"/>
      <c r="S567" s="82"/>
    </row>
    <row r="568">
      <c r="O568" s="82"/>
      <c r="S568" s="82"/>
    </row>
    <row r="569">
      <c r="O569" s="82"/>
      <c r="S569" s="82"/>
    </row>
    <row r="570">
      <c r="O570" s="82"/>
      <c r="S570" s="82"/>
    </row>
    <row r="571">
      <c r="O571" s="82"/>
      <c r="S571" s="82"/>
    </row>
    <row r="572">
      <c r="O572" s="82"/>
      <c r="S572" s="82"/>
    </row>
    <row r="573">
      <c r="O573" s="82"/>
      <c r="S573" s="82"/>
    </row>
    <row r="574">
      <c r="O574" s="82"/>
      <c r="S574" s="82"/>
    </row>
    <row r="575">
      <c r="O575" s="82"/>
      <c r="S575" s="82"/>
    </row>
    <row r="576">
      <c r="O576" s="82"/>
      <c r="S576" s="82"/>
    </row>
    <row r="577">
      <c r="O577" s="82"/>
      <c r="S577" s="82"/>
    </row>
    <row r="578">
      <c r="O578" s="82"/>
      <c r="S578" s="82"/>
    </row>
    <row r="579">
      <c r="O579" s="82"/>
      <c r="S579" s="82"/>
    </row>
    <row r="580">
      <c r="O580" s="82"/>
      <c r="S580" s="82"/>
    </row>
    <row r="581">
      <c r="O581" s="82"/>
      <c r="S581" s="82"/>
    </row>
    <row r="582">
      <c r="O582" s="82"/>
      <c r="S582" s="82"/>
    </row>
    <row r="583">
      <c r="O583" s="82"/>
      <c r="S583" s="82"/>
    </row>
    <row r="584">
      <c r="O584" s="82"/>
      <c r="S584" s="82"/>
    </row>
    <row r="585">
      <c r="O585" s="82"/>
      <c r="S585" s="82"/>
    </row>
    <row r="586">
      <c r="O586" s="82"/>
      <c r="S586" s="82"/>
    </row>
    <row r="587">
      <c r="O587" s="82"/>
      <c r="S587" s="82"/>
    </row>
    <row r="588">
      <c r="O588" s="82"/>
      <c r="S588" s="82"/>
    </row>
    <row r="589">
      <c r="O589" s="82"/>
      <c r="S589" s="82"/>
    </row>
    <row r="590">
      <c r="O590" s="82"/>
      <c r="S590" s="82"/>
    </row>
    <row r="591">
      <c r="O591" s="82"/>
      <c r="S591" s="82"/>
    </row>
    <row r="592">
      <c r="O592" s="82"/>
      <c r="S592" s="82"/>
    </row>
    <row r="593">
      <c r="O593" s="82"/>
      <c r="S593" s="82"/>
    </row>
    <row r="594">
      <c r="O594" s="82"/>
      <c r="S594" s="82"/>
    </row>
    <row r="595">
      <c r="O595" s="82"/>
      <c r="S595" s="82"/>
    </row>
    <row r="596">
      <c r="O596" s="82"/>
      <c r="S596" s="82"/>
    </row>
    <row r="597">
      <c r="O597" s="82"/>
      <c r="S597" s="82"/>
    </row>
    <row r="598">
      <c r="O598" s="82"/>
      <c r="S598" s="82"/>
    </row>
    <row r="599">
      <c r="O599" s="82"/>
      <c r="S599" s="82"/>
    </row>
    <row r="600">
      <c r="O600" s="82"/>
      <c r="S600" s="82"/>
    </row>
    <row r="601">
      <c r="O601" s="82"/>
      <c r="S601" s="82"/>
    </row>
    <row r="602">
      <c r="O602" s="82"/>
      <c r="S602" s="82"/>
    </row>
    <row r="603">
      <c r="O603" s="82"/>
      <c r="S603" s="82"/>
    </row>
    <row r="604">
      <c r="O604" s="82"/>
      <c r="S604" s="82"/>
    </row>
    <row r="605">
      <c r="O605" s="82"/>
      <c r="S605" s="82"/>
    </row>
    <row r="606">
      <c r="O606" s="82"/>
      <c r="S606" s="82"/>
    </row>
    <row r="607">
      <c r="O607" s="82"/>
      <c r="S607" s="82"/>
    </row>
    <row r="608">
      <c r="O608" s="82"/>
      <c r="S608" s="82"/>
    </row>
    <row r="609">
      <c r="O609" s="82"/>
      <c r="S609" s="82"/>
    </row>
    <row r="610">
      <c r="O610" s="82"/>
      <c r="S610" s="82"/>
    </row>
    <row r="611">
      <c r="O611" s="82"/>
      <c r="S611" s="82"/>
    </row>
    <row r="612">
      <c r="O612" s="82"/>
      <c r="S612" s="82"/>
    </row>
    <row r="613">
      <c r="O613" s="82"/>
      <c r="S613" s="82"/>
    </row>
    <row r="614">
      <c r="O614" s="82"/>
      <c r="S614" s="82"/>
    </row>
    <row r="615">
      <c r="O615" s="82"/>
      <c r="S615" s="82"/>
    </row>
    <row r="616">
      <c r="O616" s="82"/>
      <c r="S616" s="82"/>
    </row>
    <row r="617">
      <c r="O617" s="82"/>
      <c r="S617" s="82"/>
    </row>
    <row r="618">
      <c r="O618" s="82"/>
      <c r="S618" s="82"/>
    </row>
    <row r="619">
      <c r="O619" s="82"/>
      <c r="S619" s="82"/>
    </row>
    <row r="620">
      <c r="O620" s="82"/>
      <c r="S620" s="82"/>
    </row>
    <row r="621">
      <c r="O621" s="82"/>
      <c r="S621" s="82"/>
    </row>
    <row r="622">
      <c r="O622" s="82"/>
      <c r="S622" s="82"/>
    </row>
    <row r="623">
      <c r="O623" s="82"/>
      <c r="S623" s="82"/>
    </row>
    <row r="624">
      <c r="O624" s="82"/>
      <c r="S624" s="82"/>
    </row>
    <row r="625">
      <c r="O625" s="82"/>
      <c r="S625" s="82"/>
    </row>
    <row r="626">
      <c r="O626" s="82"/>
      <c r="S626" s="82"/>
    </row>
    <row r="627">
      <c r="O627" s="82"/>
      <c r="S627" s="82"/>
    </row>
    <row r="628">
      <c r="O628" s="82"/>
      <c r="S628" s="82"/>
    </row>
    <row r="629">
      <c r="O629" s="82"/>
      <c r="S629" s="82"/>
    </row>
    <row r="630">
      <c r="O630" s="82"/>
      <c r="S630" s="82"/>
    </row>
    <row r="631">
      <c r="O631" s="82"/>
      <c r="S631" s="82"/>
    </row>
    <row r="632">
      <c r="O632" s="82"/>
      <c r="S632" s="82"/>
    </row>
    <row r="633">
      <c r="O633" s="82"/>
      <c r="S633" s="82"/>
    </row>
    <row r="634">
      <c r="O634" s="82"/>
      <c r="S634" s="82"/>
    </row>
    <row r="635">
      <c r="O635" s="82"/>
      <c r="S635" s="82"/>
    </row>
    <row r="636">
      <c r="O636" s="82"/>
      <c r="S636" s="82"/>
    </row>
    <row r="637">
      <c r="O637" s="82"/>
      <c r="S637" s="82"/>
    </row>
    <row r="638">
      <c r="O638" s="82"/>
      <c r="S638" s="82"/>
    </row>
    <row r="639">
      <c r="O639" s="82"/>
      <c r="S639" s="82"/>
    </row>
    <row r="640">
      <c r="O640" s="82"/>
      <c r="S640" s="82"/>
    </row>
    <row r="641">
      <c r="O641" s="82"/>
      <c r="S641" s="82"/>
    </row>
    <row r="642">
      <c r="O642" s="82"/>
      <c r="S642" s="82"/>
    </row>
    <row r="643">
      <c r="O643" s="82"/>
      <c r="S643" s="82"/>
    </row>
    <row r="644">
      <c r="O644" s="82"/>
      <c r="S644" s="82"/>
    </row>
    <row r="645">
      <c r="O645" s="82"/>
      <c r="S645" s="82"/>
    </row>
    <row r="646">
      <c r="O646" s="82"/>
      <c r="S646" s="82"/>
    </row>
    <row r="647">
      <c r="O647" s="82"/>
      <c r="S647" s="82"/>
    </row>
    <row r="648">
      <c r="O648" s="82"/>
      <c r="S648" s="82"/>
    </row>
    <row r="649">
      <c r="O649" s="82"/>
      <c r="S649" s="82"/>
    </row>
    <row r="650">
      <c r="O650" s="82"/>
      <c r="S650" s="82"/>
    </row>
    <row r="651">
      <c r="O651" s="82"/>
      <c r="S651" s="82"/>
    </row>
    <row r="652">
      <c r="O652" s="82"/>
      <c r="S652" s="82"/>
    </row>
    <row r="653">
      <c r="O653" s="82"/>
      <c r="S653" s="82"/>
    </row>
    <row r="654">
      <c r="O654" s="82"/>
      <c r="S654" s="82"/>
    </row>
    <row r="655">
      <c r="O655" s="82"/>
      <c r="S655" s="82"/>
    </row>
    <row r="656">
      <c r="O656" s="82"/>
      <c r="S656" s="82"/>
    </row>
    <row r="657">
      <c r="O657" s="82"/>
      <c r="S657" s="82"/>
    </row>
    <row r="658">
      <c r="O658" s="82"/>
      <c r="S658" s="82"/>
    </row>
    <row r="659">
      <c r="O659" s="82"/>
      <c r="S659" s="82"/>
    </row>
    <row r="660">
      <c r="O660" s="82"/>
      <c r="S660" s="82"/>
    </row>
    <row r="661">
      <c r="O661" s="82"/>
      <c r="S661" s="82"/>
    </row>
    <row r="662">
      <c r="O662" s="82"/>
      <c r="S662" s="82"/>
    </row>
    <row r="663">
      <c r="O663" s="82"/>
      <c r="S663" s="82"/>
    </row>
    <row r="664">
      <c r="O664" s="82"/>
      <c r="S664" s="82"/>
    </row>
    <row r="665">
      <c r="O665" s="82"/>
      <c r="S665" s="82"/>
    </row>
    <row r="666">
      <c r="O666" s="82"/>
      <c r="S666" s="82"/>
    </row>
    <row r="667">
      <c r="O667" s="82"/>
      <c r="S667" s="82"/>
    </row>
    <row r="668">
      <c r="O668" s="82"/>
      <c r="S668" s="82"/>
    </row>
    <row r="669">
      <c r="O669" s="82"/>
      <c r="S669" s="82"/>
    </row>
    <row r="670">
      <c r="O670" s="82"/>
      <c r="S670" s="82"/>
    </row>
    <row r="671">
      <c r="O671" s="82"/>
      <c r="S671" s="82"/>
    </row>
    <row r="672">
      <c r="O672" s="82"/>
      <c r="S672" s="82"/>
    </row>
    <row r="673">
      <c r="O673" s="82"/>
      <c r="S673" s="82"/>
    </row>
    <row r="674">
      <c r="O674" s="82"/>
      <c r="S674" s="82"/>
    </row>
    <row r="675">
      <c r="O675" s="82"/>
      <c r="S675" s="82"/>
    </row>
    <row r="676">
      <c r="O676" s="82"/>
      <c r="S676" s="82"/>
    </row>
    <row r="677">
      <c r="O677" s="82"/>
      <c r="S677" s="82"/>
    </row>
    <row r="678">
      <c r="O678" s="82"/>
      <c r="S678" s="82"/>
    </row>
    <row r="679">
      <c r="O679" s="82"/>
      <c r="S679" s="82"/>
    </row>
    <row r="680">
      <c r="O680" s="82"/>
      <c r="S680" s="82"/>
    </row>
    <row r="681">
      <c r="O681" s="82"/>
      <c r="S681" s="82"/>
    </row>
    <row r="682">
      <c r="O682" s="82"/>
      <c r="S682" s="82"/>
    </row>
    <row r="683">
      <c r="O683" s="82"/>
      <c r="S683" s="82"/>
    </row>
    <row r="684">
      <c r="O684" s="82"/>
      <c r="S684" s="82"/>
    </row>
    <row r="685">
      <c r="O685" s="82"/>
      <c r="S685" s="82"/>
    </row>
    <row r="686">
      <c r="O686" s="82"/>
      <c r="S686" s="82"/>
    </row>
    <row r="687">
      <c r="O687" s="82"/>
      <c r="S687" s="82"/>
    </row>
    <row r="688">
      <c r="O688" s="82"/>
      <c r="S688" s="82"/>
    </row>
    <row r="689">
      <c r="O689" s="82"/>
      <c r="S689" s="82"/>
    </row>
    <row r="690">
      <c r="O690" s="82"/>
      <c r="S690" s="82"/>
    </row>
    <row r="691">
      <c r="O691" s="82"/>
      <c r="S691" s="82"/>
    </row>
    <row r="692">
      <c r="O692" s="82"/>
      <c r="S692" s="82"/>
    </row>
    <row r="693">
      <c r="O693" s="82"/>
      <c r="S693" s="82"/>
    </row>
    <row r="694">
      <c r="O694" s="82"/>
      <c r="S694" s="82"/>
    </row>
    <row r="695">
      <c r="O695" s="82"/>
      <c r="S695" s="82"/>
    </row>
    <row r="696">
      <c r="O696" s="82"/>
      <c r="S696" s="82"/>
    </row>
    <row r="697">
      <c r="O697" s="82"/>
      <c r="S697" s="82"/>
    </row>
    <row r="698">
      <c r="O698" s="82"/>
      <c r="S698" s="82"/>
    </row>
    <row r="699">
      <c r="O699" s="82"/>
      <c r="S699" s="82"/>
    </row>
    <row r="700">
      <c r="O700" s="82"/>
      <c r="S700" s="82"/>
    </row>
    <row r="701">
      <c r="O701" s="82"/>
      <c r="S701" s="82"/>
    </row>
    <row r="702">
      <c r="O702" s="82"/>
      <c r="S702" s="82"/>
    </row>
    <row r="703">
      <c r="O703" s="82"/>
      <c r="S703" s="82"/>
    </row>
    <row r="704">
      <c r="O704" s="82"/>
      <c r="S704" s="82"/>
    </row>
    <row r="705">
      <c r="O705" s="82"/>
      <c r="S705" s="82"/>
    </row>
    <row r="706">
      <c r="O706" s="82"/>
      <c r="S706" s="82"/>
    </row>
    <row r="707">
      <c r="O707" s="82"/>
      <c r="S707" s="82"/>
    </row>
    <row r="708">
      <c r="O708" s="82"/>
      <c r="S708" s="82"/>
    </row>
    <row r="709">
      <c r="O709" s="82"/>
      <c r="S709" s="82"/>
    </row>
    <row r="710">
      <c r="O710" s="82"/>
      <c r="S710" s="82"/>
    </row>
    <row r="711">
      <c r="O711" s="82"/>
      <c r="S711" s="82"/>
    </row>
    <row r="712">
      <c r="O712" s="82"/>
      <c r="S712" s="82"/>
    </row>
    <row r="713">
      <c r="O713" s="82"/>
      <c r="S713" s="82"/>
    </row>
    <row r="714">
      <c r="O714" s="82"/>
      <c r="S714" s="82"/>
    </row>
    <row r="715">
      <c r="O715" s="82"/>
      <c r="S715" s="82"/>
    </row>
    <row r="716">
      <c r="O716" s="82"/>
      <c r="S716" s="82"/>
    </row>
    <row r="717">
      <c r="O717" s="82"/>
      <c r="S717" s="82"/>
    </row>
    <row r="718">
      <c r="O718" s="82"/>
      <c r="S718" s="82"/>
    </row>
    <row r="719">
      <c r="O719" s="82"/>
      <c r="S719" s="82"/>
    </row>
    <row r="720">
      <c r="O720" s="82"/>
      <c r="S720" s="82"/>
    </row>
    <row r="721">
      <c r="O721" s="82"/>
      <c r="S721" s="82"/>
    </row>
    <row r="722">
      <c r="O722" s="82"/>
      <c r="S722" s="82"/>
    </row>
    <row r="723">
      <c r="O723" s="82"/>
      <c r="S723" s="82"/>
    </row>
    <row r="724">
      <c r="O724" s="82"/>
      <c r="S724" s="82"/>
    </row>
    <row r="725">
      <c r="O725" s="82"/>
      <c r="S725" s="82"/>
    </row>
    <row r="726">
      <c r="O726" s="82"/>
      <c r="S726" s="82"/>
    </row>
    <row r="727">
      <c r="O727" s="82"/>
      <c r="S727" s="82"/>
    </row>
    <row r="728">
      <c r="O728" s="82"/>
      <c r="S728" s="82"/>
    </row>
    <row r="729">
      <c r="O729" s="82"/>
      <c r="S729" s="82"/>
    </row>
    <row r="730">
      <c r="O730" s="82"/>
      <c r="S730" s="82"/>
    </row>
    <row r="731">
      <c r="O731" s="82"/>
      <c r="S731" s="82"/>
    </row>
    <row r="732">
      <c r="O732" s="82"/>
      <c r="S732" s="82"/>
    </row>
    <row r="733">
      <c r="O733" s="82"/>
      <c r="S733" s="82"/>
    </row>
    <row r="734">
      <c r="O734" s="82"/>
      <c r="S734" s="82"/>
    </row>
    <row r="735">
      <c r="O735" s="82"/>
      <c r="S735" s="82"/>
    </row>
    <row r="736">
      <c r="O736" s="82"/>
      <c r="S736" s="82"/>
    </row>
    <row r="737">
      <c r="O737" s="82"/>
      <c r="S737" s="82"/>
    </row>
    <row r="738">
      <c r="O738" s="82"/>
      <c r="S738" s="82"/>
    </row>
    <row r="739">
      <c r="O739" s="82"/>
      <c r="S739" s="82"/>
    </row>
    <row r="740">
      <c r="O740" s="82"/>
      <c r="S740" s="82"/>
    </row>
    <row r="741">
      <c r="O741" s="82"/>
      <c r="S741" s="82"/>
    </row>
    <row r="742">
      <c r="O742" s="82"/>
      <c r="S742" s="82"/>
    </row>
    <row r="743">
      <c r="O743" s="82"/>
      <c r="S743" s="82"/>
    </row>
    <row r="744">
      <c r="O744" s="82"/>
      <c r="S744" s="82"/>
    </row>
    <row r="745">
      <c r="O745" s="82"/>
      <c r="S745" s="82"/>
    </row>
    <row r="746">
      <c r="O746" s="82"/>
      <c r="S746" s="82"/>
    </row>
    <row r="747">
      <c r="O747" s="82"/>
      <c r="S747" s="82"/>
    </row>
    <row r="748">
      <c r="O748" s="82"/>
      <c r="S748" s="82"/>
    </row>
    <row r="749">
      <c r="O749" s="82"/>
      <c r="S749" s="82"/>
    </row>
    <row r="750">
      <c r="O750" s="82"/>
      <c r="S750" s="82"/>
    </row>
    <row r="751">
      <c r="O751" s="82"/>
      <c r="S751" s="82"/>
    </row>
    <row r="752">
      <c r="O752" s="82"/>
      <c r="S752" s="82"/>
    </row>
    <row r="753">
      <c r="O753" s="82"/>
      <c r="S753" s="82"/>
    </row>
    <row r="754">
      <c r="O754" s="82"/>
      <c r="S754" s="82"/>
    </row>
    <row r="755">
      <c r="O755" s="82"/>
      <c r="S755" s="82"/>
    </row>
    <row r="756">
      <c r="O756" s="82"/>
      <c r="S756" s="82"/>
    </row>
    <row r="757">
      <c r="O757" s="82"/>
      <c r="S757" s="82"/>
    </row>
    <row r="758">
      <c r="O758" s="82"/>
      <c r="S758" s="82"/>
    </row>
    <row r="759">
      <c r="O759" s="82"/>
      <c r="S759" s="82"/>
    </row>
    <row r="760">
      <c r="O760" s="82"/>
      <c r="S760" s="82"/>
    </row>
    <row r="761">
      <c r="O761" s="82"/>
      <c r="S761" s="82"/>
    </row>
    <row r="762">
      <c r="O762" s="82"/>
      <c r="S762" s="82"/>
    </row>
    <row r="763">
      <c r="O763" s="82"/>
      <c r="S763" s="82"/>
    </row>
    <row r="764">
      <c r="O764" s="82"/>
      <c r="S764" s="82"/>
    </row>
    <row r="765">
      <c r="O765" s="82"/>
      <c r="S765" s="82"/>
    </row>
    <row r="766">
      <c r="O766" s="82"/>
      <c r="S766" s="82"/>
    </row>
    <row r="767">
      <c r="O767" s="82"/>
      <c r="S767" s="82"/>
    </row>
    <row r="768">
      <c r="O768" s="82"/>
      <c r="S768" s="82"/>
    </row>
    <row r="769">
      <c r="O769" s="82"/>
      <c r="S769" s="82"/>
    </row>
    <row r="770">
      <c r="O770" s="82"/>
      <c r="S770" s="82"/>
    </row>
    <row r="771">
      <c r="O771" s="82"/>
      <c r="S771" s="82"/>
    </row>
    <row r="772">
      <c r="O772" s="82"/>
      <c r="S772" s="82"/>
    </row>
    <row r="773">
      <c r="O773" s="82"/>
      <c r="S773" s="82"/>
    </row>
    <row r="774">
      <c r="O774" s="82"/>
      <c r="S774" s="82"/>
    </row>
    <row r="775">
      <c r="O775" s="82"/>
      <c r="S775" s="82"/>
    </row>
    <row r="776">
      <c r="O776" s="82"/>
      <c r="S776" s="82"/>
    </row>
    <row r="777">
      <c r="O777" s="82"/>
      <c r="S777" s="82"/>
    </row>
    <row r="778">
      <c r="O778" s="82"/>
      <c r="S778" s="82"/>
    </row>
    <row r="779">
      <c r="O779" s="82"/>
      <c r="S779" s="82"/>
    </row>
    <row r="780">
      <c r="O780" s="82"/>
      <c r="S780" s="82"/>
    </row>
    <row r="781">
      <c r="O781" s="82"/>
      <c r="S781" s="82"/>
    </row>
    <row r="782">
      <c r="O782" s="82"/>
      <c r="S782" s="82"/>
    </row>
    <row r="783">
      <c r="O783" s="82"/>
      <c r="S783" s="82"/>
    </row>
    <row r="784">
      <c r="O784" s="82"/>
      <c r="S784" s="82"/>
    </row>
    <row r="785">
      <c r="O785" s="82"/>
      <c r="S785" s="82"/>
    </row>
    <row r="786">
      <c r="O786" s="82"/>
      <c r="S786" s="82"/>
    </row>
    <row r="787">
      <c r="O787" s="82"/>
      <c r="S787" s="82"/>
    </row>
    <row r="788">
      <c r="O788" s="82"/>
      <c r="S788" s="82"/>
    </row>
    <row r="789">
      <c r="O789" s="82"/>
      <c r="S789" s="82"/>
    </row>
    <row r="790">
      <c r="O790" s="82"/>
      <c r="S790" s="82"/>
    </row>
    <row r="791">
      <c r="O791" s="82"/>
      <c r="S791" s="82"/>
    </row>
    <row r="792">
      <c r="O792" s="82"/>
      <c r="S792" s="82"/>
    </row>
    <row r="793">
      <c r="O793" s="82"/>
      <c r="S793" s="82"/>
    </row>
    <row r="794">
      <c r="O794" s="82"/>
      <c r="S794" s="82"/>
    </row>
    <row r="795">
      <c r="O795" s="82"/>
      <c r="S795" s="82"/>
    </row>
    <row r="796">
      <c r="O796" s="82"/>
      <c r="S796" s="82"/>
    </row>
    <row r="797">
      <c r="O797" s="82"/>
      <c r="S797" s="82"/>
    </row>
    <row r="798">
      <c r="O798" s="82"/>
      <c r="S798" s="82"/>
    </row>
    <row r="799">
      <c r="O799" s="82"/>
      <c r="S799" s="82"/>
    </row>
    <row r="800">
      <c r="O800" s="82"/>
      <c r="S800" s="82"/>
    </row>
    <row r="801">
      <c r="O801" s="82"/>
      <c r="S801" s="82"/>
    </row>
    <row r="802">
      <c r="O802" s="82"/>
      <c r="S802" s="82"/>
    </row>
    <row r="803">
      <c r="O803" s="82"/>
      <c r="S803" s="82"/>
    </row>
    <row r="804">
      <c r="O804" s="82"/>
      <c r="S804" s="82"/>
    </row>
    <row r="805">
      <c r="O805" s="82"/>
      <c r="S805" s="82"/>
    </row>
    <row r="806">
      <c r="O806" s="82"/>
      <c r="S806" s="82"/>
    </row>
    <row r="807">
      <c r="O807" s="82"/>
      <c r="S807" s="82"/>
    </row>
    <row r="808">
      <c r="O808" s="82"/>
      <c r="S808" s="82"/>
    </row>
    <row r="809">
      <c r="O809" s="82"/>
      <c r="S809" s="82"/>
    </row>
    <row r="810">
      <c r="O810" s="82"/>
      <c r="S810" s="82"/>
    </row>
    <row r="811">
      <c r="O811" s="82"/>
      <c r="S811" s="82"/>
    </row>
    <row r="812">
      <c r="O812" s="82"/>
      <c r="S812" s="82"/>
    </row>
    <row r="813">
      <c r="O813" s="82"/>
      <c r="S813" s="82"/>
    </row>
    <row r="814">
      <c r="O814" s="82"/>
      <c r="S814" s="82"/>
    </row>
    <row r="815">
      <c r="O815" s="82"/>
      <c r="S815" s="82"/>
    </row>
    <row r="816">
      <c r="O816" s="82"/>
      <c r="S816" s="82"/>
    </row>
    <row r="817">
      <c r="O817" s="82"/>
      <c r="S817" s="82"/>
    </row>
    <row r="818">
      <c r="O818" s="82"/>
      <c r="S818" s="82"/>
    </row>
    <row r="819">
      <c r="O819" s="82"/>
      <c r="S819" s="82"/>
    </row>
    <row r="820">
      <c r="O820" s="82"/>
      <c r="S820" s="82"/>
    </row>
    <row r="821">
      <c r="O821" s="82"/>
      <c r="S821" s="82"/>
    </row>
    <row r="822">
      <c r="O822" s="82"/>
      <c r="S822" s="82"/>
    </row>
    <row r="823">
      <c r="O823" s="82"/>
      <c r="S823" s="82"/>
    </row>
    <row r="824">
      <c r="O824" s="82"/>
      <c r="S824" s="82"/>
    </row>
    <row r="825">
      <c r="O825" s="82"/>
      <c r="S825" s="82"/>
    </row>
    <row r="826">
      <c r="O826" s="82"/>
      <c r="S826" s="82"/>
    </row>
    <row r="827">
      <c r="O827" s="82"/>
      <c r="S827" s="82"/>
    </row>
    <row r="828">
      <c r="O828" s="82"/>
      <c r="S828" s="82"/>
    </row>
    <row r="829">
      <c r="O829" s="82"/>
      <c r="S829" s="82"/>
    </row>
    <row r="830">
      <c r="O830" s="82"/>
      <c r="S830" s="82"/>
    </row>
    <row r="831">
      <c r="O831" s="82"/>
      <c r="S831" s="82"/>
    </row>
    <row r="832">
      <c r="O832" s="82"/>
      <c r="S832" s="82"/>
    </row>
    <row r="833">
      <c r="O833" s="82"/>
      <c r="S833" s="82"/>
    </row>
    <row r="834">
      <c r="O834" s="82"/>
      <c r="S834" s="82"/>
    </row>
    <row r="835">
      <c r="O835" s="82"/>
      <c r="S835" s="82"/>
    </row>
    <row r="836">
      <c r="O836" s="82"/>
      <c r="S836" s="82"/>
    </row>
    <row r="837">
      <c r="O837" s="82"/>
      <c r="S837" s="82"/>
    </row>
    <row r="838">
      <c r="O838" s="82"/>
      <c r="S838" s="82"/>
    </row>
    <row r="839">
      <c r="O839" s="82"/>
      <c r="S839" s="82"/>
    </row>
    <row r="840">
      <c r="O840" s="82"/>
      <c r="S840" s="82"/>
    </row>
    <row r="841">
      <c r="O841" s="82"/>
      <c r="S841" s="82"/>
    </row>
    <row r="842">
      <c r="O842" s="82"/>
      <c r="S842" s="82"/>
    </row>
    <row r="843">
      <c r="O843" s="82"/>
      <c r="S843" s="82"/>
    </row>
    <row r="844">
      <c r="O844" s="82"/>
      <c r="S844" s="82"/>
    </row>
    <row r="845">
      <c r="O845" s="82"/>
      <c r="S845" s="82"/>
    </row>
    <row r="846">
      <c r="O846" s="82"/>
      <c r="S846" s="82"/>
    </row>
    <row r="847">
      <c r="O847" s="82"/>
      <c r="S847" s="82"/>
    </row>
    <row r="848">
      <c r="O848" s="82"/>
      <c r="S848" s="82"/>
    </row>
    <row r="849">
      <c r="O849" s="82"/>
      <c r="S849" s="82"/>
    </row>
    <row r="850">
      <c r="O850" s="82"/>
      <c r="S850" s="82"/>
    </row>
    <row r="851">
      <c r="O851" s="82"/>
      <c r="S851" s="82"/>
    </row>
    <row r="852">
      <c r="O852" s="82"/>
      <c r="S852" s="82"/>
    </row>
    <row r="853">
      <c r="O853" s="82"/>
      <c r="S853" s="82"/>
    </row>
    <row r="854">
      <c r="O854" s="82"/>
      <c r="S854" s="82"/>
    </row>
    <row r="855">
      <c r="O855" s="82"/>
      <c r="S855" s="82"/>
    </row>
    <row r="856">
      <c r="O856" s="82"/>
      <c r="S856" s="82"/>
    </row>
    <row r="857">
      <c r="O857" s="82"/>
      <c r="S857" s="82"/>
    </row>
    <row r="858">
      <c r="O858" s="82"/>
      <c r="S858" s="82"/>
    </row>
    <row r="859">
      <c r="O859" s="82"/>
      <c r="S859" s="82"/>
    </row>
    <row r="860">
      <c r="O860" s="82"/>
      <c r="S860" s="82"/>
    </row>
    <row r="861">
      <c r="O861" s="82"/>
      <c r="S861" s="82"/>
    </row>
    <row r="862">
      <c r="O862" s="82"/>
      <c r="S862" s="82"/>
    </row>
    <row r="863">
      <c r="O863" s="82"/>
      <c r="S863" s="82"/>
    </row>
    <row r="864">
      <c r="O864" s="82"/>
      <c r="S864" s="82"/>
    </row>
    <row r="865">
      <c r="O865" s="82"/>
      <c r="S865" s="82"/>
    </row>
    <row r="866">
      <c r="O866" s="82"/>
      <c r="S866" s="82"/>
    </row>
    <row r="867">
      <c r="O867" s="82"/>
      <c r="S867" s="82"/>
    </row>
    <row r="868">
      <c r="O868" s="82"/>
      <c r="S868" s="82"/>
    </row>
    <row r="869">
      <c r="O869" s="82"/>
      <c r="S869" s="82"/>
    </row>
    <row r="870">
      <c r="O870" s="82"/>
      <c r="S870" s="82"/>
    </row>
    <row r="871">
      <c r="O871" s="82"/>
      <c r="S871" s="82"/>
    </row>
    <row r="872">
      <c r="O872" s="82"/>
      <c r="S872" s="82"/>
    </row>
    <row r="873">
      <c r="O873" s="82"/>
      <c r="S873" s="82"/>
    </row>
    <row r="874">
      <c r="O874" s="82"/>
      <c r="S874" s="82"/>
    </row>
    <row r="875">
      <c r="O875" s="82"/>
      <c r="S875" s="82"/>
    </row>
    <row r="876">
      <c r="O876" s="82"/>
      <c r="S876" s="82"/>
    </row>
    <row r="877">
      <c r="O877" s="82"/>
      <c r="S877" s="82"/>
    </row>
    <row r="878">
      <c r="O878" s="82"/>
      <c r="S878" s="82"/>
    </row>
    <row r="879">
      <c r="O879" s="82"/>
      <c r="S879" s="82"/>
    </row>
    <row r="880">
      <c r="O880" s="82"/>
      <c r="S880" s="82"/>
    </row>
    <row r="881">
      <c r="O881" s="82"/>
      <c r="S881" s="82"/>
    </row>
    <row r="882">
      <c r="O882" s="82"/>
      <c r="S882" s="82"/>
    </row>
    <row r="883">
      <c r="O883" s="82"/>
      <c r="S883" s="82"/>
    </row>
    <row r="884">
      <c r="O884" s="82"/>
      <c r="S884" s="82"/>
    </row>
    <row r="885">
      <c r="O885" s="82"/>
      <c r="S885" s="82"/>
    </row>
    <row r="886">
      <c r="O886" s="82"/>
      <c r="S886" s="82"/>
    </row>
    <row r="887">
      <c r="O887" s="82"/>
      <c r="S887" s="82"/>
    </row>
    <row r="888">
      <c r="O888" s="82"/>
      <c r="S888" s="82"/>
    </row>
    <row r="889">
      <c r="O889" s="82"/>
      <c r="S889" s="82"/>
    </row>
    <row r="890">
      <c r="O890" s="82"/>
      <c r="S890" s="82"/>
    </row>
    <row r="891">
      <c r="O891" s="82"/>
      <c r="S891" s="82"/>
    </row>
    <row r="892">
      <c r="O892" s="82"/>
      <c r="S892" s="82"/>
    </row>
    <row r="893">
      <c r="O893" s="82"/>
      <c r="S893" s="82"/>
    </row>
    <row r="894">
      <c r="O894" s="82"/>
      <c r="S894" s="82"/>
    </row>
    <row r="895">
      <c r="O895" s="82"/>
      <c r="S895" s="82"/>
    </row>
    <row r="896">
      <c r="O896" s="82"/>
      <c r="S896" s="82"/>
    </row>
    <row r="897">
      <c r="O897" s="82"/>
      <c r="S897" s="82"/>
    </row>
    <row r="898">
      <c r="O898" s="82"/>
      <c r="S898" s="82"/>
    </row>
    <row r="899">
      <c r="O899" s="82"/>
      <c r="S899" s="82"/>
    </row>
    <row r="900">
      <c r="O900" s="82"/>
      <c r="S900" s="82"/>
    </row>
    <row r="901">
      <c r="O901" s="82"/>
      <c r="S901" s="82"/>
    </row>
    <row r="902">
      <c r="O902" s="82"/>
      <c r="S902" s="82"/>
    </row>
    <row r="903">
      <c r="O903" s="82"/>
      <c r="S903" s="82"/>
    </row>
    <row r="904">
      <c r="O904" s="82"/>
      <c r="S904" s="82"/>
    </row>
    <row r="905">
      <c r="O905" s="82"/>
      <c r="S905" s="82"/>
    </row>
    <row r="906">
      <c r="O906" s="82"/>
      <c r="S906" s="82"/>
    </row>
    <row r="907">
      <c r="O907" s="82"/>
      <c r="S907" s="82"/>
    </row>
    <row r="908">
      <c r="O908" s="82"/>
      <c r="S908" s="82"/>
    </row>
    <row r="909">
      <c r="O909" s="82"/>
      <c r="S909" s="82"/>
    </row>
    <row r="910">
      <c r="O910" s="82"/>
      <c r="S910" s="82"/>
    </row>
    <row r="911">
      <c r="O911" s="82"/>
      <c r="S911" s="82"/>
    </row>
    <row r="912">
      <c r="O912" s="82"/>
      <c r="S912" s="82"/>
    </row>
    <row r="913">
      <c r="O913" s="82"/>
      <c r="S913" s="82"/>
    </row>
    <row r="914">
      <c r="O914" s="82"/>
      <c r="S914" s="82"/>
    </row>
    <row r="915">
      <c r="O915" s="82"/>
      <c r="S915" s="82"/>
    </row>
    <row r="916">
      <c r="O916" s="82"/>
      <c r="S916" s="82"/>
    </row>
    <row r="917">
      <c r="O917" s="82"/>
      <c r="S917" s="82"/>
    </row>
    <row r="918">
      <c r="O918" s="82"/>
      <c r="S918" s="82"/>
    </row>
    <row r="919">
      <c r="O919" s="82"/>
      <c r="S919" s="82"/>
    </row>
    <row r="920">
      <c r="O920" s="82"/>
      <c r="S920" s="82"/>
    </row>
    <row r="921">
      <c r="O921" s="82"/>
      <c r="S921" s="82"/>
    </row>
    <row r="922">
      <c r="O922" s="82"/>
      <c r="S922" s="82"/>
    </row>
    <row r="923">
      <c r="O923" s="82"/>
      <c r="S923" s="82"/>
    </row>
    <row r="924">
      <c r="O924" s="82"/>
      <c r="S924" s="82"/>
    </row>
    <row r="925">
      <c r="O925" s="82"/>
      <c r="S925" s="82"/>
    </row>
    <row r="926">
      <c r="O926" s="82"/>
      <c r="S926" s="82"/>
    </row>
    <row r="927">
      <c r="O927" s="82"/>
      <c r="S927" s="82"/>
    </row>
    <row r="928">
      <c r="O928" s="82"/>
      <c r="S928" s="82"/>
    </row>
    <row r="929">
      <c r="O929" s="82"/>
      <c r="S929" s="82"/>
    </row>
    <row r="930">
      <c r="O930" s="82"/>
      <c r="S930" s="82"/>
    </row>
    <row r="931">
      <c r="O931" s="82"/>
      <c r="S931" s="82"/>
    </row>
    <row r="932">
      <c r="O932" s="82"/>
      <c r="S932" s="82"/>
    </row>
    <row r="933">
      <c r="O933" s="82"/>
      <c r="S933" s="82"/>
    </row>
    <row r="934">
      <c r="O934" s="82"/>
      <c r="S934" s="82"/>
    </row>
    <row r="935">
      <c r="O935" s="82"/>
      <c r="S935" s="82"/>
    </row>
    <row r="936">
      <c r="O936" s="82"/>
      <c r="S936" s="82"/>
    </row>
    <row r="937">
      <c r="O937" s="82"/>
      <c r="S937" s="82"/>
    </row>
    <row r="938">
      <c r="O938" s="82"/>
      <c r="S938" s="82"/>
    </row>
    <row r="939">
      <c r="O939" s="82"/>
      <c r="S939" s="82"/>
    </row>
    <row r="940">
      <c r="O940" s="82"/>
      <c r="S940" s="82"/>
    </row>
    <row r="941">
      <c r="O941" s="82"/>
      <c r="S941" s="82"/>
    </row>
    <row r="942">
      <c r="O942" s="82"/>
      <c r="S942" s="82"/>
    </row>
    <row r="943">
      <c r="O943" s="82"/>
      <c r="S943" s="82"/>
    </row>
    <row r="944">
      <c r="O944" s="82"/>
      <c r="S944" s="82"/>
    </row>
    <row r="945">
      <c r="O945" s="82"/>
      <c r="S945" s="82"/>
    </row>
    <row r="946">
      <c r="O946" s="82"/>
      <c r="S946" s="82"/>
    </row>
    <row r="947">
      <c r="O947" s="82"/>
      <c r="S947" s="82"/>
    </row>
    <row r="948">
      <c r="O948" s="82"/>
      <c r="S948" s="82"/>
    </row>
    <row r="949">
      <c r="O949" s="82"/>
      <c r="S949" s="82"/>
    </row>
    <row r="950">
      <c r="O950" s="82"/>
      <c r="S950" s="82"/>
    </row>
    <row r="951">
      <c r="O951" s="82"/>
      <c r="S951" s="82"/>
    </row>
    <row r="952">
      <c r="O952" s="82"/>
      <c r="S952" s="82"/>
    </row>
    <row r="953">
      <c r="O953" s="82"/>
      <c r="S953" s="82"/>
    </row>
    <row r="954">
      <c r="O954" s="82"/>
      <c r="S954" s="82"/>
    </row>
    <row r="955">
      <c r="O955" s="82"/>
      <c r="S955" s="82"/>
    </row>
    <row r="956">
      <c r="O956" s="82"/>
      <c r="S956" s="82"/>
    </row>
    <row r="957">
      <c r="O957" s="82"/>
      <c r="S957" s="82"/>
    </row>
    <row r="958">
      <c r="O958" s="82"/>
      <c r="S958" s="82"/>
    </row>
    <row r="959">
      <c r="O959" s="82"/>
      <c r="S959" s="82"/>
    </row>
    <row r="960">
      <c r="O960" s="82"/>
      <c r="S960" s="82"/>
    </row>
    <row r="961">
      <c r="O961" s="82"/>
      <c r="S961" s="82"/>
    </row>
    <row r="962">
      <c r="O962" s="82"/>
      <c r="S962" s="82"/>
    </row>
    <row r="963">
      <c r="O963" s="82"/>
      <c r="S963" s="82"/>
    </row>
    <row r="964">
      <c r="O964" s="82"/>
      <c r="S964" s="82"/>
    </row>
    <row r="965">
      <c r="O965" s="82"/>
      <c r="S965" s="82"/>
    </row>
    <row r="966">
      <c r="O966" s="82"/>
      <c r="S966" s="82"/>
    </row>
    <row r="967">
      <c r="O967" s="82"/>
      <c r="S967" s="82"/>
    </row>
    <row r="968">
      <c r="O968" s="82"/>
      <c r="S968" s="82"/>
    </row>
    <row r="969">
      <c r="O969" s="82"/>
      <c r="S969" s="82"/>
    </row>
    <row r="970">
      <c r="O970" s="82"/>
      <c r="S970" s="82"/>
    </row>
    <row r="971">
      <c r="O971" s="82"/>
      <c r="S971" s="82"/>
    </row>
    <row r="972">
      <c r="O972" s="82"/>
      <c r="S972" s="82"/>
    </row>
    <row r="973">
      <c r="O973" s="82"/>
      <c r="S973" s="82"/>
    </row>
    <row r="974">
      <c r="O974" s="82"/>
      <c r="S974" s="82"/>
    </row>
    <row r="975">
      <c r="O975" s="82"/>
      <c r="S975" s="82"/>
    </row>
    <row r="976">
      <c r="O976" s="82"/>
      <c r="S976" s="82"/>
    </row>
    <row r="977">
      <c r="O977" s="82"/>
      <c r="S977" s="82"/>
    </row>
    <row r="978">
      <c r="O978" s="82"/>
      <c r="S978" s="82"/>
    </row>
    <row r="979">
      <c r="O979" s="82"/>
      <c r="S979" s="82"/>
    </row>
    <row r="980">
      <c r="O980" s="82"/>
      <c r="S980" s="82"/>
    </row>
    <row r="981">
      <c r="O981" s="82"/>
      <c r="S981" s="82"/>
    </row>
    <row r="982">
      <c r="O982" s="82"/>
      <c r="S982" s="82"/>
    </row>
    <row r="983">
      <c r="O983" s="82"/>
      <c r="S983" s="82"/>
    </row>
    <row r="984">
      <c r="O984" s="82"/>
      <c r="S984" s="82"/>
    </row>
    <row r="985">
      <c r="O985" s="82"/>
      <c r="S985" s="82"/>
    </row>
    <row r="986">
      <c r="O986" s="82"/>
      <c r="S986" s="82"/>
    </row>
    <row r="987">
      <c r="O987" s="82"/>
      <c r="S987" s="82"/>
    </row>
    <row r="988">
      <c r="O988" s="82"/>
      <c r="S988" s="82"/>
    </row>
    <row r="989">
      <c r="O989" s="82"/>
      <c r="S989" s="82"/>
    </row>
    <row r="990">
      <c r="O990" s="82"/>
      <c r="S990" s="82"/>
    </row>
    <row r="991">
      <c r="O991" s="82"/>
      <c r="S991" s="82"/>
    </row>
    <row r="992">
      <c r="O992" s="82"/>
      <c r="S992" s="82"/>
    </row>
    <row r="993">
      <c r="O993" s="82"/>
      <c r="S993" s="82"/>
    </row>
    <row r="994">
      <c r="O994" s="82"/>
      <c r="S994" s="82"/>
    </row>
    <row r="995">
      <c r="O995" s="82"/>
      <c r="S995" s="82"/>
    </row>
    <row r="996">
      <c r="O996" s="82"/>
      <c r="S996" s="82"/>
    </row>
    <row r="997">
      <c r="O997" s="82"/>
      <c r="S997" s="82"/>
    </row>
    <row r="998">
      <c r="O998" s="82"/>
      <c r="S998" s="82"/>
    </row>
    <row r="999">
      <c r="O999" s="82"/>
      <c r="S999" s="82"/>
    </row>
  </sheetData>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88"/>
    <col customWidth="1" min="9" max="9" width="14.5"/>
  </cols>
  <sheetData>
    <row r="1">
      <c r="A1" s="99" t="s">
        <v>191</v>
      </c>
      <c r="B1" s="2">
        <v>44713.0</v>
      </c>
      <c r="C1" s="2">
        <v>44714.0</v>
      </c>
      <c r="D1" s="2">
        <v>44715.0</v>
      </c>
      <c r="E1" s="2">
        <v>44716.0</v>
      </c>
      <c r="F1" s="2">
        <v>44717.0</v>
      </c>
      <c r="G1" s="2">
        <v>44718.0</v>
      </c>
      <c r="H1" s="2">
        <v>44719.0</v>
      </c>
      <c r="I1" s="2">
        <v>44720.0</v>
      </c>
      <c r="J1" s="2">
        <v>44721.0</v>
      </c>
      <c r="K1" s="2">
        <v>44722.0</v>
      </c>
      <c r="L1" s="2">
        <v>44723.0</v>
      </c>
      <c r="M1" s="2">
        <v>44724.0</v>
      </c>
      <c r="N1" s="2">
        <v>44725.0</v>
      </c>
      <c r="O1" s="2">
        <v>44726.0</v>
      </c>
      <c r="P1" s="2">
        <v>44727.0</v>
      </c>
      <c r="Q1" s="2">
        <v>44728.0</v>
      </c>
      <c r="R1" s="2">
        <v>44729.0</v>
      </c>
      <c r="S1" s="2">
        <v>44730.0</v>
      </c>
      <c r="T1" s="2">
        <v>44731.0</v>
      </c>
      <c r="U1" s="2">
        <v>44732.0</v>
      </c>
      <c r="V1" s="2">
        <v>44733.0</v>
      </c>
      <c r="W1" s="2">
        <v>44734.0</v>
      </c>
      <c r="X1" s="2">
        <v>44735.0</v>
      </c>
      <c r="Y1" s="2">
        <v>44736.0</v>
      </c>
      <c r="Z1" s="2">
        <v>44737.0</v>
      </c>
      <c r="AA1" s="2">
        <v>44738.0</v>
      </c>
      <c r="AB1" s="2">
        <v>44739.0</v>
      </c>
      <c r="AC1" s="2">
        <v>44740.0</v>
      </c>
      <c r="AD1" s="2">
        <v>44741.0</v>
      </c>
      <c r="AE1" s="2">
        <v>44742.0</v>
      </c>
    </row>
    <row r="2">
      <c r="A2" s="4" t="s">
        <v>4</v>
      </c>
      <c r="B2" s="75" t="s">
        <v>95</v>
      </c>
      <c r="C2" s="75" t="s">
        <v>96</v>
      </c>
      <c r="D2" s="75" t="s">
        <v>97</v>
      </c>
      <c r="E2" s="75" t="s">
        <v>98</v>
      </c>
      <c r="F2" s="75" t="s">
        <v>99</v>
      </c>
      <c r="G2" s="75" t="s">
        <v>100</v>
      </c>
      <c r="H2" s="75" t="s">
        <v>101</v>
      </c>
      <c r="I2" s="75" t="s">
        <v>95</v>
      </c>
      <c r="J2" s="75" t="s">
        <v>96</v>
      </c>
      <c r="K2" s="75" t="s">
        <v>97</v>
      </c>
      <c r="L2" s="75" t="s">
        <v>98</v>
      </c>
      <c r="M2" s="75" t="s">
        <v>99</v>
      </c>
      <c r="N2" s="75" t="s">
        <v>100</v>
      </c>
      <c r="O2" s="75" t="s">
        <v>101</v>
      </c>
      <c r="P2" s="75" t="s">
        <v>95</v>
      </c>
      <c r="Q2" s="75" t="s">
        <v>195</v>
      </c>
      <c r="R2" s="75" t="s">
        <v>97</v>
      </c>
      <c r="S2" s="75" t="s">
        <v>196</v>
      </c>
      <c r="T2" s="75" t="s">
        <v>99</v>
      </c>
      <c r="U2" s="75" t="s">
        <v>100</v>
      </c>
      <c r="V2" s="75" t="s">
        <v>101</v>
      </c>
      <c r="W2" s="75" t="s">
        <v>95</v>
      </c>
      <c r="X2" s="75" t="s">
        <v>96</v>
      </c>
      <c r="Y2" s="75" t="s">
        <v>97</v>
      </c>
      <c r="Z2" s="75" t="s">
        <v>98</v>
      </c>
      <c r="AA2" s="75" t="s">
        <v>99</v>
      </c>
      <c r="AB2" s="75" t="s">
        <v>100</v>
      </c>
      <c r="AC2" s="75" t="s">
        <v>101</v>
      </c>
      <c r="AD2" s="75" t="s">
        <v>95</v>
      </c>
      <c r="AE2" s="75" t="s">
        <v>96</v>
      </c>
    </row>
    <row r="3">
      <c r="A3" s="9" t="s">
        <v>7</v>
      </c>
      <c r="B3" s="100"/>
      <c r="C3" s="100"/>
      <c r="D3" s="100"/>
      <c r="E3" s="100"/>
      <c r="F3" s="100"/>
      <c r="G3" s="100"/>
      <c r="H3" s="101"/>
      <c r="I3" s="100"/>
      <c r="J3" s="100"/>
      <c r="K3" s="100"/>
      <c r="L3" s="100"/>
      <c r="M3" s="100"/>
      <c r="N3" s="100"/>
      <c r="O3" s="101"/>
      <c r="P3" s="100"/>
      <c r="Q3" s="102" t="s">
        <v>200</v>
      </c>
      <c r="R3" s="100"/>
      <c r="S3" s="100"/>
      <c r="T3" s="100"/>
      <c r="U3" s="100"/>
      <c r="V3" s="101"/>
      <c r="W3" s="100"/>
      <c r="X3" s="100"/>
      <c r="Y3" s="100"/>
      <c r="Z3" s="100"/>
      <c r="AA3" s="100"/>
      <c r="AB3" s="100"/>
      <c r="AC3" s="101"/>
      <c r="AD3" s="100"/>
      <c r="AE3" s="100"/>
    </row>
    <row r="4">
      <c r="A4" s="9" t="s">
        <v>9</v>
      </c>
      <c r="B4" s="100"/>
      <c r="C4" s="100"/>
      <c r="D4" s="100"/>
      <c r="E4" s="100"/>
      <c r="F4" s="100"/>
      <c r="G4" s="100"/>
      <c r="H4" s="101"/>
      <c r="I4" s="100"/>
      <c r="J4" s="100"/>
      <c r="K4" s="100"/>
      <c r="L4" s="100"/>
      <c r="M4" s="100"/>
      <c r="N4" s="100"/>
      <c r="O4" s="101"/>
      <c r="P4" s="103" t="s">
        <v>205</v>
      </c>
      <c r="Q4" s="102" t="s">
        <v>206</v>
      </c>
      <c r="R4" s="100"/>
      <c r="S4" s="100"/>
      <c r="T4" s="100"/>
      <c r="U4" s="100"/>
      <c r="V4" s="101"/>
      <c r="W4" s="100"/>
      <c r="X4" s="100"/>
      <c r="Y4" s="100"/>
      <c r="Z4" s="100"/>
      <c r="AA4" s="100"/>
      <c r="AB4" s="100"/>
      <c r="AC4" s="101"/>
      <c r="AD4" s="100"/>
      <c r="AE4" s="100"/>
    </row>
    <row r="5">
      <c r="A5" s="9" t="s">
        <v>11</v>
      </c>
      <c r="B5" s="100"/>
      <c r="C5" s="100"/>
      <c r="D5" s="100"/>
      <c r="E5" s="100"/>
      <c r="F5" s="100"/>
      <c r="G5" s="100"/>
      <c r="H5" s="104" t="s">
        <v>210</v>
      </c>
      <c r="I5" s="100"/>
      <c r="J5" s="100"/>
      <c r="K5" s="100"/>
      <c r="L5" s="100"/>
      <c r="M5" s="100"/>
      <c r="N5" s="106" t="s">
        <v>211</v>
      </c>
      <c r="O5" s="104" t="s">
        <v>210</v>
      </c>
      <c r="P5" s="103" t="s">
        <v>212</v>
      </c>
      <c r="Q5" s="107"/>
      <c r="R5" s="100"/>
      <c r="S5" s="100"/>
      <c r="T5" s="100"/>
      <c r="U5" s="100"/>
      <c r="V5" s="104" t="s">
        <v>210</v>
      </c>
      <c r="W5" s="100"/>
      <c r="X5" s="100"/>
      <c r="Y5" s="100"/>
      <c r="Z5" s="100"/>
      <c r="AA5" s="100"/>
      <c r="AB5" s="100"/>
      <c r="AC5" s="104" t="s">
        <v>210</v>
      </c>
      <c r="AD5" s="100"/>
      <c r="AE5" s="100"/>
    </row>
    <row r="6">
      <c r="A6" s="9" t="s">
        <v>12</v>
      </c>
      <c r="B6" s="100"/>
      <c r="C6" s="100"/>
      <c r="D6" s="100"/>
      <c r="E6" s="100"/>
      <c r="F6" s="100"/>
      <c r="G6" s="100"/>
      <c r="H6" s="108" t="s">
        <v>214</v>
      </c>
      <c r="I6" s="100"/>
      <c r="J6" s="100"/>
      <c r="K6" s="100"/>
      <c r="L6" s="100"/>
      <c r="M6" s="100"/>
      <c r="N6" s="106" t="s">
        <v>215</v>
      </c>
      <c r="O6" s="108" t="s">
        <v>214</v>
      </c>
      <c r="P6" s="109"/>
      <c r="Q6" s="107"/>
      <c r="R6" s="110" t="s">
        <v>192</v>
      </c>
      <c r="S6" s="110" t="s">
        <v>192</v>
      </c>
      <c r="T6" s="100"/>
      <c r="U6" s="100"/>
      <c r="V6" s="108" t="s">
        <v>214</v>
      </c>
      <c r="W6" s="100"/>
      <c r="X6" s="100"/>
      <c r="Y6" s="100"/>
      <c r="Z6" s="100"/>
      <c r="AA6" s="100"/>
      <c r="AB6" s="100"/>
      <c r="AC6" s="108" t="s">
        <v>214</v>
      </c>
      <c r="AD6" s="100"/>
      <c r="AE6" s="100"/>
    </row>
    <row r="7">
      <c r="A7" s="9" t="s">
        <v>16</v>
      </c>
      <c r="B7" s="111"/>
      <c r="C7" s="111"/>
      <c r="D7" s="111"/>
      <c r="E7" s="111"/>
      <c r="F7" s="111"/>
      <c r="G7" s="111"/>
      <c r="H7" s="113" t="s">
        <v>217</v>
      </c>
      <c r="I7" s="111"/>
      <c r="J7" s="111"/>
      <c r="K7" s="111"/>
      <c r="L7" s="111"/>
      <c r="M7" s="111"/>
      <c r="N7" s="106" t="s">
        <v>218</v>
      </c>
      <c r="O7" s="113" t="s">
        <v>217</v>
      </c>
      <c r="P7" s="103"/>
      <c r="Q7" s="102"/>
      <c r="R7" s="110" t="s">
        <v>219</v>
      </c>
      <c r="S7" s="110" t="s">
        <v>219</v>
      </c>
      <c r="T7" s="111"/>
      <c r="U7" s="111"/>
      <c r="V7" s="113" t="s">
        <v>217</v>
      </c>
      <c r="W7" s="111"/>
      <c r="X7" s="111"/>
      <c r="Y7" s="111"/>
      <c r="Z7" s="111"/>
      <c r="AA7" s="111"/>
      <c r="AB7" s="111"/>
      <c r="AC7" s="113" t="s">
        <v>217</v>
      </c>
      <c r="AD7" s="111"/>
      <c r="AE7" s="111"/>
    </row>
    <row r="8">
      <c r="A8" s="9" t="s">
        <v>18</v>
      </c>
      <c r="B8" s="100"/>
      <c r="C8" s="100"/>
      <c r="D8" s="100"/>
      <c r="E8" s="100"/>
      <c r="F8" s="100"/>
      <c r="G8" s="100"/>
      <c r="H8" s="114"/>
      <c r="I8" s="100"/>
      <c r="J8" s="100"/>
      <c r="K8" s="100"/>
      <c r="L8" s="100"/>
      <c r="M8" s="100"/>
      <c r="N8" s="115" t="s">
        <v>220</v>
      </c>
      <c r="O8" s="114"/>
      <c r="P8" s="109"/>
      <c r="Q8" s="107"/>
      <c r="R8" s="116"/>
      <c r="S8" s="116"/>
      <c r="T8" s="100"/>
      <c r="U8" s="100"/>
      <c r="V8" s="114"/>
      <c r="W8" s="100"/>
      <c r="X8" s="100"/>
      <c r="Y8" s="100"/>
      <c r="Z8" s="100"/>
      <c r="AA8" s="100"/>
      <c r="AB8" s="100"/>
      <c r="AC8" s="114"/>
      <c r="AD8" s="100"/>
      <c r="AE8" s="100"/>
    </row>
    <row r="9">
      <c r="A9" s="9" t="s">
        <v>19</v>
      </c>
      <c r="B9" s="118" t="s">
        <v>41</v>
      </c>
      <c r="C9" s="118" t="s">
        <v>41</v>
      </c>
      <c r="D9" s="118" t="s">
        <v>41</v>
      </c>
      <c r="E9" s="118" t="s">
        <v>41</v>
      </c>
      <c r="F9" s="118" t="s">
        <v>41</v>
      </c>
      <c r="G9" s="118" t="s">
        <v>41</v>
      </c>
      <c r="H9" s="118" t="s">
        <v>41</v>
      </c>
      <c r="I9" s="118" t="s">
        <v>41</v>
      </c>
      <c r="J9" s="118" t="s">
        <v>41</v>
      </c>
      <c r="K9" s="118" t="s">
        <v>41</v>
      </c>
      <c r="L9" s="118" t="s">
        <v>41</v>
      </c>
      <c r="M9" s="118" t="s">
        <v>41</v>
      </c>
      <c r="N9" s="118" t="s">
        <v>41</v>
      </c>
      <c r="O9" s="118" t="s">
        <v>41</v>
      </c>
      <c r="P9" s="118" t="s">
        <v>41</v>
      </c>
      <c r="Q9" s="118" t="s">
        <v>41</v>
      </c>
      <c r="R9" s="118" t="s">
        <v>41</v>
      </c>
      <c r="S9" s="118" t="s">
        <v>41</v>
      </c>
      <c r="T9" s="118" t="s">
        <v>41</v>
      </c>
      <c r="U9" s="118" t="s">
        <v>41</v>
      </c>
      <c r="V9" s="118" t="s">
        <v>41</v>
      </c>
      <c r="W9" s="118" t="s">
        <v>41</v>
      </c>
      <c r="X9" s="118" t="s">
        <v>41</v>
      </c>
      <c r="Y9" s="118" t="s">
        <v>41</v>
      </c>
      <c r="Z9" s="118" t="s">
        <v>41</v>
      </c>
      <c r="AA9" s="118" t="s">
        <v>41</v>
      </c>
      <c r="AB9" s="118" t="s">
        <v>41</v>
      </c>
      <c r="AC9" s="118" t="s">
        <v>41</v>
      </c>
      <c r="AD9" s="118" t="s">
        <v>41</v>
      </c>
      <c r="AE9" s="118" t="s">
        <v>41</v>
      </c>
    </row>
    <row r="10">
      <c r="A10" s="9" t="s">
        <v>24</v>
      </c>
      <c r="B10" s="119" t="s">
        <v>80</v>
      </c>
      <c r="C10" s="100"/>
      <c r="D10" s="120" t="s">
        <v>192</v>
      </c>
      <c r="E10" s="100"/>
      <c r="F10" s="121" t="s">
        <v>221</v>
      </c>
      <c r="G10" s="119" t="s">
        <v>80</v>
      </c>
      <c r="H10" s="122" t="s">
        <v>222</v>
      </c>
      <c r="I10" s="119" t="s">
        <v>80</v>
      </c>
      <c r="J10" s="100"/>
      <c r="K10" s="120" t="s">
        <v>192</v>
      </c>
      <c r="L10" s="100"/>
      <c r="M10" s="121" t="s">
        <v>221</v>
      </c>
      <c r="N10" s="106"/>
      <c r="O10" s="100"/>
      <c r="P10" s="119" t="s">
        <v>80</v>
      </c>
      <c r="Q10" s="107"/>
      <c r="R10" s="110"/>
      <c r="S10" s="110"/>
      <c r="T10" s="111"/>
      <c r="U10" s="119" t="s">
        <v>80</v>
      </c>
      <c r="V10" s="100"/>
      <c r="W10" s="119" t="s">
        <v>80</v>
      </c>
      <c r="X10" s="100"/>
      <c r="Y10" s="120" t="s">
        <v>192</v>
      </c>
      <c r="Z10" s="100"/>
      <c r="AA10" s="106" t="s">
        <v>223</v>
      </c>
      <c r="AB10" s="119" t="s">
        <v>80</v>
      </c>
      <c r="AC10" s="100"/>
      <c r="AD10" s="119" t="s">
        <v>80</v>
      </c>
      <c r="AE10" s="100"/>
    </row>
    <row r="11">
      <c r="A11" s="9" t="s">
        <v>28</v>
      </c>
      <c r="B11" s="123"/>
      <c r="C11" s="100"/>
      <c r="D11" s="120" t="s">
        <v>219</v>
      </c>
      <c r="E11" s="100"/>
      <c r="F11" s="121" t="s">
        <v>224</v>
      </c>
      <c r="G11" s="123"/>
      <c r="H11" s="122" t="s">
        <v>204</v>
      </c>
      <c r="I11" s="123"/>
      <c r="J11" s="100"/>
      <c r="K11" s="120" t="s">
        <v>219</v>
      </c>
      <c r="L11" s="100"/>
      <c r="M11" s="121" t="s">
        <v>224</v>
      </c>
      <c r="N11" s="106"/>
      <c r="O11" s="100"/>
      <c r="P11" s="123"/>
      <c r="Q11" s="107"/>
      <c r="R11" s="110"/>
      <c r="S11" s="110"/>
      <c r="T11" s="111"/>
      <c r="U11" s="123"/>
      <c r="V11" s="100"/>
      <c r="W11" s="123"/>
      <c r="X11" s="100"/>
      <c r="Y11" s="120" t="s">
        <v>219</v>
      </c>
      <c r="Z11" s="100"/>
      <c r="AA11" s="106" t="s">
        <v>20</v>
      </c>
      <c r="AB11" s="123"/>
      <c r="AC11" s="100"/>
      <c r="AD11" s="123"/>
      <c r="AE11" s="100"/>
    </row>
    <row r="12">
      <c r="A12" s="9" t="s">
        <v>33</v>
      </c>
      <c r="B12" s="123"/>
      <c r="C12" s="100"/>
      <c r="D12" s="124"/>
      <c r="E12" s="100"/>
      <c r="F12" s="125"/>
      <c r="G12" s="123"/>
      <c r="H12" s="126"/>
      <c r="I12" s="123"/>
      <c r="J12" s="100"/>
      <c r="K12" s="124"/>
      <c r="L12" s="100"/>
      <c r="M12" s="125"/>
      <c r="N12" s="106"/>
      <c r="O12" s="100"/>
      <c r="P12" s="123"/>
      <c r="Q12" s="107"/>
      <c r="R12" s="116"/>
      <c r="S12" s="116"/>
      <c r="T12" s="127"/>
      <c r="U12" s="123"/>
      <c r="V12" s="100"/>
      <c r="W12" s="123"/>
      <c r="X12" s="100"/>
      <c r="Y12" s="124"/>
      <c r="Z12" s="100"/>
      <c r="AA12" s="128"/>
      <c r="AB12" s="123"/>
      <c r="AC12" s="100"/>
      <c r="AD12" s="123"/>
      <c r="AE12" s="100"/>
    </row>
    <row r="13">
      <c r="A13" s="9" t="s">
        <v>40</v>
      </c>
      <c r="B13" s="123"/>
      <c r="C13" s="100"/>
      <c r="D13" s="124"/>
      <c r="E13" s="100"/>
      <c r="F13" s="125"/>
      <c r="G13" s="123"/>
      <c r="H13" s="126"/>
      <c r="I13" s="123"/>
      <c r="J13" s="100"/>
      <c r="K13" s="124"/>
      <c r="L13" s="100"/>
      <c r="M13" s="125"/>
      <c r="N13" s="115"/>
      <c r="O13" s="100"/>
      <c r="P13" s="123"/>
      <c r="Q13" s="107"/>
      <c r="R13" s="116"/>
      <c r="S13" s="116"/>
      <c r="T13" s="127"/>
      <c r="U13" s="123"/>
      <c r="V13" s="100"/>
      <c r="W13" s="123"/>
      <c r="X13" s="100"/>
      <c r="Y13" s="124"/>
      <c r="Z13" s="100"/>
      <c r="AA13" s="128"/>
      <c r="AB13" s="123"/>
      <c r="AC13" s="100"/>
      <c r="AD13" s="123"/>
      <c r="AE13" s="100"/>
    </row>
    <row r="14">
      <c r="A14" s="9" t="s">
        <v>42</v>
      </c>
      <c r="B14" s="100"/>
      <c r="C14" s="100"/>
      <c r="D14" s="100"/>
      <c r="E14" s="100"/>
      <c r="F14" s="100"/>
      <c r="G14" s="100"/>
      <c r="H14" s="100"/>
      <c r="I14" s="100"/>
      <c r="J14" s="100"/>
      <c r="K14" s="100"/>
      <c r="L14" s="100"/>
      <c r="M14" s="100"/>
      <c r="N14" s="106"/>
      <c r="O14" s="129" t="s">
        <v>225</v>
      </c>
      <c r="P14" s="130" t="s">
        <v>226</v>
      </c>
      <c r="Q14" s="107"/>
      <c r="R14" s="100"/>
      <c r="S14" s="100"/>
      <c r="T14" s="100"/>
      <c r="U14" s="100"/>
      <c r="V14" s="100"/>
      <c r="W14" s="100"/>
      <c r="X14" s="100"/>
      <c r="Y14" s="100"/>
      <c r="Z14" s="100"/>
      <c r="AA14" s="131"/>
      <c r="AB14" s="100"/>
      <c r="AC14" s="100"/>
      <c r="AD14" s="100"/>
      <c r="AE14" s="100"/>
    </row>
    <row r="15">
      <c r="A15" s="9" t="s">
        <v>45</v>
      </c>
      <c r="B15" s="100"/>
      <c r="C15" s="100"/>
      <c r="D15" s="100"/>
      <c r="E15" s="100"/>
      <c r="F15" s="100"/>
      <c r="G15" s="100"/>
      <c r="H15" s="100"/>
      <c r="I15" s="100"/>
      <c r="J15" s="100"/>
      <c r="K15" s="100"/>
      <c r="L15" s="100"/>
      <c r="M15" s="100"/>
      <c r="N15" s="101"/>
      <c r="O15" s="129" t="s">
        <v>227</v>
      </c>
      <c r="P15" s="130" t="s">
        <v>228</v>
      </c>
      <c r="Q15" s="107"/>
      <c r="R15" s="132" t="s">
        <v>21</v>
      </c>
      <c r="S15" s="100"/>
      <c r="T15" s="100"/>
      <c r="U15" s="100"/>
      <c r="V15" s="100"/>
      <c r="W15" s="100"/>
      <c r="X15" s="100"/>
      <c r="Y15" s="100"/>
      <c r="Z15" s="100"/>
      <c r="AA15" s="100"/>
      <c r="AB15" s="100"/>
      <c r="AC15" s="100"/>
      <c r="AD15" s="100"/>
      <c r="AE15" s="100"/>
    </row>
    <row r="16">
      <c r="A16" s="9" t="s">
        <v>50</v>
      </c>
      <c r="B16" s="100"/>
      <c r="C16" s="132" t="s">
        <v>221</v>
      </c>
      <c r="D16" s="100"/>
      <c r="E16" s="100"/>
      <c r="F16" s="100"/>
      <c r="G16" s="100"/>
      <c r="H16" s="133" t="s">
        <v>192</v>
      </c>
      <c r="I16" s="100"/>
      <c r="J16" s="132" t="s">
        <v>221</v>
      </c>
      <c r="K16" s="100"/>
      <c r="L16" s="100"/>
      <c r="M16" s="100"/>
      <c r="N16" s="101"/>
      <c r="O16" s="129" t="s">
        <v>229</v>
      </c>
      <c r="P16" s="132" t="s">
        <v>221</v>
      </c>
      <c r="Q16" s="102"/>
      <c r="R16" s="100"/>
      <c r="S16" s="133" t="s">
        <v>192</v>
      </c>
      <c r="T16" s="100"/>
      <c r="U16" s="100"/>
      <c r="V16" s="133" t="s">
        <v>192</v>
      </c>
      <c r="W16" s="100"/>
      <c r="X16" s="132" t="s">
        <v>221</v>
      </c>
      <c r="Y16" s="100"/>
      <c r="Z16" s="100"/>
      <c r="AA16" s="100"/>
      <c r="AB16" s="100"/>
      <c r="AC16" s="133" t="s">
        <v>192</v>
      </c>
      <c r="AD16" s="100"/>
      <c r="AE16" s="132" t="s">
        <v>221</v>
      </c>
    </row>
    <row r="17">
      <c r="A17" s="9" t="s">
        <v>51</v>
      </c>
      <c r="B17" s="100"/>
      <c r="C17" s="132" t="s">
        <v>207</v>
      </c>
      <c r="D17" s="100"/>
      <c r="E17" s="100"/>
      <c r="F17" s="100"/>
      <c r="G17" s="100"/>
      <c r="H17" s="133" t="s">
        <v>207</v>
      </c>
      <c r="I17" s="100"/>
      <c r="J17" s="132" t="s">
        <v>207</v>
      </c>
      <c r="K17" s="100"/>
      <c r="L17" s="100"/>
      <c r="M17" s="100"/>
      <c r="N17" s="134"/>
      <c r="O17" s="129" t="s">
        <v>228</v>
      </c>
      <c r="P17" s="132" t="s">
        <v>207</v>
      </c>
      <c r="Q17" s="102"/>
      <c r="R17" s="100"/>
      <c r="S17" s="133" t="s">
        <v>207</v>
      </c>
      <c r="T17" s="100"/>
      <c r="U17" s="100"/>
      <c r="V17" s="133" t="s">
        <v>207</v>
      </c>
      <c r="W17" s="100"/>
      <c r="X17" s="132" t="s">
        <v>207</v>
      </c>
      <c r="Y17" s="100"/>
      <c r="Z17" s="100"/>
      <c r="AA17" s="100"/>
      <c r="AB17" s="100"/>
      <c r="AC17" s="133" t="s">
        <v>207</v>
      </c>
      <c r="AD17" s="100"/>
      <c r="AE17" s="132" t="s">
        <v>207</v>
      </c>
    </row>
    <row r="18">
      <c r="A18" s="9" t="s">
        <v>55</v>
      </c>
      <c r="B18" s="100"/>
      <c r="C18" s="135"/>
      <c r="D18" s="100"/>
      <c r="E18" s="100"/>
      <c r="F18" s="100"/>
      <c r="G18" s="100"/>
      <c r="H18" s="136"/>
      <c r="I18" s="100"/>
      <c r="J18" s="135"/>
      <c r="K18" s="100"/>
      <c r="L18" s="100"/>
      <c r="M18" s="100"/>
      <c r="N18" s="137"/>
      <c r="O18" s="138"/>
      <c r="P18" s="135"/>
      <c r="Q18" s="107"/>
      <c r="R18" s="100"/>
      <c r="S18" s="136"/>
      <c r="T18" s="100"/>
      <c r="U18" s="100"/>
      <c r="V18" s="136"/>
      <c r="W18" s="100"/>
      <c r="X18" s="135"/>
      <c r="Y18" s="100"/>
      <c r="Z18" s="100"/>
      <c r="AA18" s="100"/>
      <c r="AB18" s="100"/>
      <c r="AC18" s="136"/>
      <c r="AD18" s="100"/>
      <c r="AE18" s="135"/>
    </row>
  </sheetData>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8" max="8" width="13.88"/>
    <col customWidth="1" min="9" max="9" width="14.5"/>
  </cols>
  <sheetData>
    <row r="1">
      <c r="A1" s="99" t="s">
        <v>0</v>
      </c>
      <c r="B1" s="2">
        <v>44743.0</v>
      </c>
      <c r="C1" s="2">
        <v>44744.0</v>
      </c>
      <c r="D1" s="2">
        <v>44745.0</v>
      </c>
      <c r="E1" s="2">
        <v>44746.0</v>
      </c>
      <c r="F1" s="2">
        <v>44747.0</v>
      </c>
      <c r="G1" s="2">
        <v>44748.0</v>
      </c>
      <c r="H1" s="2">
        <v>44749.0</v>
      </c>
      <c r="I1" s="2">
        <v>44750.0</v>
      </c>
      <c r="J1" s="2">
        <v>44751.0</v>
      </c>
      <c r="K1" s="2">
        <v>44752.0</v>
      </c>
      <c r="L1" s="2">
        <v>44753.0</v>
      </c>
      <c r="M1" s="2">
        <v>44754.0</v>
      </c>
      <c r="N1" s="2"/>
      <c r="O1" s="2">
        <v>44755.0</v>
      </c>
      <c r="P1" s="2">
        <v>44756.0</v>
      </c>
      <c r="Q1" s="2">
        <v>44757.0</v>
      </c>
      <c r="R1" s="2">
        <v>44758.0</v>
      </c>
      <c r="S1" s="2">
        <v>44759.0</v>
      </c>
      <c r="T1" s="2">
        <v>44760.0</v>
      </c>
      <c r="U1" s="2">
        <v>44761.0</v>
      </c>
      <c r="V1" s="2">
        <v>44762.0</v>
      </c>
      <c r="W1" s="2">
        <v>44763.0</v>
      </c>
      <c r="X1" s="2">
        <v>44764.0</v>
      </c>
      <c r="Y1" s="2">
        <v>44765.0</v>
      </c>
      <c r="Z1" s="2">
        <v>44766.0</v>
      </c>
      <c r="AA1" s="2">
        <v>44767.0</v>
      </c>
      <c r="AB1" s="2">
        <v>44768.0</v>
      </c>
      <c r="AC1" s="2">
        <v>44769.0</v>
      </c>
      <c r="AD1" s="2">
        <v>44770.0</v>
      </c>
      <c r="AE1" s="2">
        <v>44771.0</v>
      </c>
      <c r="AF1" s="2">
        <v>44772.0</v>
      </c>
    </row>
    <row r="2">
      <c r="A2" s="4" t="s">
        <v>4</v>
      </c>
      <c r="B2" s="75" t="s">
        <v>97</v>
      </c>
      <c r="C2" s="75" t="s">
        <v>98</v>
      </c>
      <c r="D2" s="75" t="s">
        <v>99</v>
      </c>
      <c r="E2" s="75" t="s">
        <v>100</v>
      </c>
      <c r="F2" s="75" t="s">
        <v>101</v>
      </c>
      <c r="G2" s="75" t="s">
        <v>95</v>
      </c>
      <c r="H2" s="75" t="s">
        <v>96</v>
      </c>
      <c r="I2" s="75" t="s">
        <v>97</v>
      </c>
      <c r="J2" s="75" t="s">
        <v>98</v>
      </c>
      <c r="K2" s="75" t="s">
        <v>99</v>
      </c>
      <c r="L2" s="75" t="s">
        <v>100</v>
      </c>
      <c r="M2" s="75" t="s">
        <v>101</v>
      </c>
      <c r="N2" s="75"/>
      <c r="O2" s="75" t="s">
        <v>95</v>
      </c>
      <c r="P2" s="75" t="s">
        <v>195</v>
      </c>
      <c r="Q2" s="75" t="s">
        <v>97</v>
      </c>
      <c r="R2" s="75" t="s">
        <v>196</v>
      </c>
      <c r="S2" s="75" t="s">
        <v>99</v>
      </c>
      <c r="T2" s="75" t="s">
        <v>100</v>
      </c>
      <c r="U2" s="75" t="s">
        <v>101</v>
      </c>
      <c r="V2" s="75" t="s">
        <v>95</v>
      </c>
      <c r="W2" s="75" t="s">
        <v>96</v>
      </c>
      <c r="X2" s="75" t="s">
        <v>97</v>
      </c>
      <c r="Y2" s="75" t="s">
        <v>98</v>
      </c>
      <c r="Z2" s="75" t="s">
        <v>99</v>
      </c>
      <c r="AA2" s="75" t="s">
        <v>100</v>
      </c>
      <c r="AB2" s="75" t="s">
        <v>101</v>
      </c>
      <c r="AC2" s="75" t="s">
        <v>95</v>
      </c>
      <c r="AD2" s="75" t="s">
        <v>96</v>
      </c>
      <c r="AE2" s="75" t="s">
        <v>97</v>
      </c>
      <c r="AF2" s="75" t="s">
        <v>98</v>
      </c>
    </row>
    <row r="3">
      <c r="A3" s="9" t="s">
        <v>7</v>
      </c>
      <c r="B3" s="100"/>
      <c r="C3" s="100"/>
      <c r="D3" s="100"/>
      <c r="E3" s="100"/>
      <c r="F3" s="100"/>
      <c r="G3" s="100"/>
      <c r="H3" s="101"/>
      <c r="I3" s="100"/>
      <c r="J3" s="100"/>
      <c r="K3" s="100"/>
      <c r="L3" s="100"/>
      <c r="M3" s="100"/>
      <c r="N3" s="100"/>
      <c r="O3" s="100"/>
      <c r="P3" s="101"/>
      <c r="Q3" s="100"/>
      <c r="R3" s="101"/>
      <c r="S3" s="100"/>
      <c r="T3" s="100"/>
      <c r="U3" s="100"/>
      <c r="V3" s="100"/>
      <c r="W3" s="101"/>
      <c r="X3" s="100"/>
      <c r="Y3" s="100"/>
      <c r="Z3" s="100"/>
      <c r="AA3" s="100"/>
      <c r="AB3" s="100"/>
      <c r="AC3" s="100"/>
      <c r="AD3" s="101"/>
      <c r="AE3" s="100"/>
      <c r="AF3" s="100"/>
    </row>
    <row r="4">
      <c r="A4" s="9" t="s">
        <v>9</v>
      </c>
      <c r="B4" s="100"/>
      <c r="C4" s="100"/>
      <c r="D4" s="100"/>
      <c r="E4" s="100"/>
      <c r="F4" s="100"/>
      <c r="G4" s="100"/>
      <c r="H4" s="101"/>
      <c r="I4" s="100"/>
      <c r="J4" s="100"/>
      <c r="K4" s="100"/>
      <c r="L4" s="100"/>
      <c r="M4" s="100"/>
      <c r="N4" s="100"/>
      <c r="O4" s="100"/>
      <c r="P4" s="101"/>
      <c r="Q4" s="111"/>
      <c r="R4" s="101"/>
      <c r="S4" s="100"/>
      <c r="T4" s="100"/>
      <c r="U4" s="100"/>
      <c r="V4" s="100"/>
      <c r="W4" s="101"/>
      <c r="X4" s="100"/>
      <c r="Y4" s="139"/>
      <c r="Z4" s="140" t="s">
        <v>230</v>
      </c>
      <c r="AA4" s="139"/>
      <c r="AB4" s="100"/>
      <c r="AC4" s="100"/>
      <c r="AD4" s="101"/>
      <c r="AE4" s="100"/>
      <c r="AF4" s="100"/>
    </row>
    <row r="5">
      <c r="A5" s="9" t="s">
        <v>11</v>
      </c>
      <c r="B5" s="100"/>
      <c r="C5" s="100"/>
      <c r="D5" s="100"/>
      <c r="E5" s="100"/>
      <c r="F5" s="104" t="s">
        <v>210</v>
      </c>
      <c r="G5" s="100"/>
      <c r="H5" s="101"/>
      <c r="I5" s="100"/>
      <c r="J5" s="100"/>
      <c r="K5" s="100"/>
      <c r="L5" s="100"/>
      <c r="M5" s="104" t="s">
        <v>210</v>
      </c>
      <c r="N5" s="104"/>
      <c r="O5" s="101"/>
      <c r="P5" s="100"/>
      <c r="Q5" s="111"/>
      <c r="R5" s="137"/>
      <c r="S5" s="100"/>
      <c r="T5" s="100"/>
      <c r="U5" s="104" t="s">
        <v>210</v>
      </c>
      <c r="V5" s="100"/>
      <c r="W5" s="100"/>
      <c r="X5" s="100"/>
      <c r="Y5" s="139"/>
      <c r="Z5" s="139"/>
      <c r="AA5" s="139"/>
      <c r="AB5" s="104" t="s">
        <v>210</v>
      </c>
      <c r="AC5" s="100"/>
      <c r="AD5" s="100"/>
      <c r="AE5" s="100"/>
      <c r="AF5" s="100"/>
    </row>
    <row r="6">
      <c r="A6" s="9" t="s">
        <v>12</v>
      </c>
      <c r="B6" s="100"/>
      <c r="C6" s="100"/>
      <c r="D6" s="100"/>
      <c r="E6" s="100"/>
      <c r="F6" s="108" t="s">
        <v>214</v>
      </c>
      <c r="G6" s="100"/>
      <c r="H6" s="101"/>
      <c r="I6" s="100"/>
      <c r="J6" s="100"/>
      <c r="K6" s="100"/>
      <c r="L6" s="100"/>
      <c r="M6" s="108" t="s">
        <v>214</v>
      </c>
      <c r="N6" s="108"/>
      <c r="O6" s="101"/>
      <c r="P6" s="100"/>
      <c r="Q6" s="127"/>
      <c r="R6" s="137"/>
      <c r="S6" s="111"/>
      <c r="T6" s="111"/>
      <c r="U6" s="108" t="s">
        <v>214</v>
      </c>
      <c r="V6" s="100"/>
      <c r="W6" s="100"/>
      <c r="X6" s="100"/>
      <c r="Y6" s="139"/>
      <c r="Z6" s="139"/>
      <c r="AA6" s="139"/>
      <c r="AB6" s="108" t="s">
        <v>214</v>
      </c>
      <c r="AC6" s="100"/>
      <c r="AD6" s="100"/>
      <c r="AE6" s="100"/>
      <c r="AF6" s="100"/>
    </row>
    <row r="7">
      <c r="A7" s="9" t="s">
        <v>16</v>
      </c>
      <c r="B7" s="111"/>
      <c r="C7" s="111"/>
      <c r="D7" s="111"/>
      <c r="E7" s="111"/>
      <c r="F7" s="113" t="s">
        <v>217</v>
      </c>
      <c r="G7" s="111"/>
      <c r="H7" s="101"/>
      <c r="I7" s="111"/>
      <c r="J7" s="111"/>
      <c r="K7" s="111"/>
      <c r="L7" s="111"/>
      <c r="M7" s="113" t="s">
        <v>217</v>
      </c>
      <c r="N7" s="113"/>
      <c r="O7" s="101"/>
      <c r="P7" s="111"/>
      <c r="Q7" s="111"/>
      <c r="R7" s="101"/>
      <c r="S7" s="111"/>
      <c r="T7" s="111"/>
      <c r="U7" s="113" t="s">
        <v>217</v>
      </c>
      <c r="V7" s="111"/>
      <c r="W7" s="111"/>
      <c r="X7" s="111"/>
      <c r="Y7" s="140"/>
      <c r="Z7" s="140"/>
      <c r="AA7" s="140"/>
      <c r="AB7" s="113" t="s">
        <v>217</v>
      </c>
      <c r="AC7" s="111"/>
      <c r="AD7" s="111"/>
      <c r="AE7" s="111"/>
      <c r="AF7" s="111"/>
    </row>
    <row r="8">
      <c r="A8" s="9" t="s">
        <v>18</v>
      </c>
      <c r="B8" s="100"/>
      <c r="C8" s="100"/>
      <c r="D8" s="100"/>
      <c r="E8" s="100"/>
      <c r="F8" s="114"/>
      <c r="G8" s="100"/>
      <c r="H8" s="101"/>
      <c r="I8" s="100"/>
      <c r="J8" s="100"/>
      <c r="K8" s="100"/>
      <c r="L8" s="100"/>
      <c r="M8" s="114"/>
      <c r="N8" s="114"/>
      <c r="O8" s="134"/>
      <c r="P8" s="100"/>
      <c r="Q8" s="127"/>
      <c r="R8" s="137"/>
      <c r="S8" s="127"/>
      <c r="T8" s="127"/>
      <c r="U8" s="114"/>
      <c r="V8" s="100"/>
      <c r="W8" s="100"/>
      <c r="X8" s="100"/>
      <c r="Y8" s="139"/>
      <c r="Z8" s="139"/>
      <c r="AA8" s="139"/>
      <c r="AB8" s="114"/>
      <c r="AC8" s="100"/>
      <c r="AD8" s="100"/>
      <c r="AE8" s="100"/>
      <c r="AF8" s="100"/>
    </row>
    <row r="9">
      <c r="A9" s="9" t="s">
        <v>19</v>
      </c>
      <c r="B9" s="118" t="s">
        <v>41</v>
      </c>
      <c r="C9" s="118" t="s">
        <v>41</v>
      </c>
      <c r="D9" s="118" t="s">
        <v>41</v>
      </c>
      <c r="E9" s="118" t="s">
        <v>41</v>
      </c>
      <c r="F9" s="118" t="s">
        <v>41</v>
      </c>
      <c r="G9" s="118" t="s">
        <v>41</v>
      </c>
      <c r="H9" s="118" t="s">
        <v>41</v>
      </c>
      <c r="I9" s="118" t="s">
        <v>41</v>
      </c>
      <c r="J9" s="118" t="s">
        <v>41</v>
      </c>
      <c r="K9" s="118" t="s">
        <v>41</v>
      </c>
      <c r="L9" s="118" t="s">
        <v>41</v>
      </c>
      <c r="M9" s="118" t="s">
        <v>41</v>
      </c>
      <c r="N9" s="118"/>
      <c r="O9" s="118" t="s">
        <v>41</v>
      </c>
      <c r="P9" s="118" t="s">
        <v>41</v>
      </c>
      <c r="Q9" s="118" t="s">
        <v>41</v>
      </c>
      <c r="R9" s="118" t="s">
        <v>41</v>
      </c>
      <c r="S9" s="118" t="s">
        <v>41</v>
      </c>
      <c r="T9" s="118" t="s">
        <v>41</v>
      </c>
      <c r="U9" s="118" t="s">
        <v>41</v>
      </c>
      <c r="V9" s="118" t="s">
        <v>41</v>
      </c>
      <c r="W9" s="118" t="s">
        <v>41</v>
      </c>
      <c r="X9" s="118" t="s">
        <v>41</v>
      </c>
      <c r="Y9" s="118" t="s">
        <v>41</v>
      </c>
      <c r="Z9" s="118" t="s">
        <v>41</v>
      </c>
      <c r="AA9" s="118" t="s">
        <v>41</v>
      </c>
      <c r="AB9" s="118" t="s">
        <v>41</v>
      </c>
      <c r="AC9" s="118" t="s">
        <v>41</v>
      </c>
      <c r="AD9" s="118" t="s">
        <v>41</v>
      </c>
      <c r="AE9" s="118" t="s">
        <v>41</v>
      </c>
      <c r="AF9" s="118" t="s">
        <v>41</v>
      </c>
    </row>
    <row r="10">
      <c r="A10" s="9" t="s">
        <v>24</v>
      </c>
      <c r="B10" s="119" t="s">
        <v>80</v>
      </c>
      <c r="C10" s="100"/>
      <c r="D10" s="121" t="s">
        <v>221</v>
      </c>
      <c r="E10" s="119" t="s">
        <v>80</v>
      </c>
      <c r="F10" s="100"/>
      <c r="G10" s="119" t="s">
        <v>80</v>
      </c>
      <c r="H10" s="141"/>
      <c r="I10" s="120" t="s">
        <v>192</v>
      </c>
      <c r="J10" s="100"/>
      <c r="K10" s="121" t="s">
        <v>221</v>
      </c>
      <c r="L10" s="111"/>
      <c r="M10" s="111"/>
      <c r="N10" s="111"/>
      <c r="O10" s="106" t="s">
        <v>211</v>
      </c>
      <c r="P10" s="100"/>
      <c r="Q10" s="111"/>
      <c r="R10" s="137"/>
      <c r="S10" s="121" t="s">
        <v>221</v>
      </c>
      <c r="T10" s="111"/>
      <c r="U10" s="111"/>
      <c r="V10" s="111"/>
      <c r="W10" s="127"/>
      <c r="X10" s="111"/>
      <c r="Y10" s="127"/>
      <c r="Z10" s="121" t="s">
        <v>221</v>
      </c>
      <c r="AA10" s="111" t="s">
        <v>232</v>
      </c>
      <c r="AB10" s="127"/>
      <c r="AC10" s="111" t="s">
        <v>232</v>
      </c>
      <c r="AD10" s="127"/>
      <c r="AE10" s="111"/>
      <c r="AF10" s="127"/>
    </row>
    <row r="11">
      <c r="A11" s="9" t="s">
        <v>28</v>
      </c>
      <c r="B11" s="123"/>
      <c r="C11" s="100"/>
      <c r="D11" s="121" t="s">
        <v>224</v>
      </c>
      <c r="E11" s="123"/>
      <c r="F11" s="100"/>
      <c r="G11" s="123"/>
      <c r="H11" s="142"/>
      <c r="I11" s="120" t="s">
        <v>219</v>
      </c>
      <c r="J11" s="100"/>
      <c r="K11" s="121" t="s">
        <v>224</v>
      </c>
      <c r="L11" s="127"/>
      <c r="M11" s="111"/>
      <c r="N11" s="111"/>
      <c r="O11" s="106" t="s">
        <v>215</v>
      </c>
      <c r="P11" s="100"/>
      <c r="Q11" s="111"/>
      <c r="R11" s="137"/>
      <c r="S11" s="121" t="s">
        <v>224</v>
      </c>
      <c r="T11" s="111" t="s">
        <v>163</v>
      </c>
      <c r="U11" s="111"/>
      <c r="V11" s="111" t="s">
        <v>80</v>
      </c>
      <c r="W11" s="127"/>
      <c r="X11" s="127"/>
      <c r="Y11" s="127"/>
      <c r="Z11" s="121" t="s">
        <v>224</v>
      </c>
      <c r="AA11" s="111" t="s">
        <v>233</v>
      </c>
      <c r="AB11" s="127"/>
      <c r="AC11" s="111" t="s">
        <v>234</v>
      </c>
      <c r="AD11" s="127"/>
      <c r="AE11" s="127"/>
      <c r="AF11" s="127"/>
    </row>
    <row r="12">
      <c r="A12" s="9" t="s">
        <v>33</v>
      </c>
      <c r="B12" s="123"/>
      <c r="C12" s="100"/>
      <c r="D12" s="125"/>
      <c r="E12" s="123"/>
      <c r="F12" s="111"/>
      <c r="G12" s="123"/>
      <c r="H12" s="144"/>
      <c r="I12" s="124"/>
      <c r="J12" s="100"/>
      <c r="K12" s="125"/>
      <c r="L12" s="127"/>
      <c r="M12" s="127"/>
      <c r="N12" s="127"/>
      <c r="O12" s="106" t="s">
        <v>218</v>
      </c>
      <c r="P12" s="100"/>
      <c r="Q12" s="127"/>
      <c r="R12" s="137"/>
      <c r="S12" s="125"/>
      <c r="T12" s="111" t="s">
        <v>235</v>
      </c>
      <c r="U12" s="127"/>
      <c r="V12" s="111" t="s">
        <v>237</v>
      </c>
      <c r="W12" s="127"/>
      <c r="X12" s="127"/>
      <c r="Y12" s="127"/>
      <c r="Z12" s="125"/>
      <c r="AA12" s="127"/>
      <c r="AB12" s="127"/>
      <c r="AC12" s="111" t="s">
        <v>238</v>
      </c>
      <c r="AD12" s="127"/>
      <c r="AE12" s="127"/>
      <c r="AF12" s="127"/>
    </row>
    <row r="13">
      <c r="A13" s="9" t="s">
        <v>40</v>
      </c>
      <c r="B13" s="123"/>
      <c r="C13" s="100"/>
      <c r="D13" s="125"/>
      <c r="E13" s="123"/>
      <c r="F13" s="100"/>
      <c r="G13" s="123"/>
      <c r="H13" s="144"/>
      <c r="I13" s="124"/>
      <c r="J13" s="100"/>
      <c r="K13" s="125"/>
      <c r="L13" s="127"/>
      <c r="M13" s="127"/>
      <c r="N13" s="127"/>
      <c r="O13" s="115" t="s">
        <v>220</v>
      </c>
      <c r="P13" s="100"/>
      <c r="Q13" s="127"/>
      <c r="R13" s="137"/>
      <c r="S13" s="125"/>
      <c r="T13" s="111" t="s">
        <v>240</v>
      </c>
      <c r="U13" s="127"/>
      <c r="V13" s="111" t="s">
        <v>241</v>
      </c>
      <c r="W13" s="127"/>
      <c r="X13" s="127"/>
      <c r="Y13" s="127"/>
      <c r="Z13" s="125"/>
      <c r="AA13" s="127"/>
      <c r="AB13" s="111"/>
      <c r="AC13" s="127"/>
      <c r="AD13" s="127"/>
      <c r="AE13" s="127"/>
      <c r="AF13" s="127"/>
    </row>
    <row r="14">
      <c r="A14" s="9" t="s">
        <v>42</v>
      </c>
      <c r="B14" s="100"/>
      <c r="C14" s="100"/>
      <c r="D14" s="100"/>
      <c r="E14" s="100"/>
      <c r="F14" s="100"/>
      <c r="G14" s="100"/>
      <c r="H14" s="100"/>
      <c r="I14" s="100"/>
      <c r="J14" s="100"/>
      <c r="K14" s="100"/>
      <c r="L14" s="127"/>
      <c r="M14" s="100"/>
      <c r="N14" s="100"/>
      <c r="O14" s="106"/>
      <c r="P14" s="111"/>
      <c r="Q14" s="134"/>
      <c r="R14" s="137"/>
      <c r="S14" s="100"/>
      <c r="T14" s="100"/>
      <c r="U14" s="100"/>
      <c r="V14" s="100"/>
      <c r="W14" s="100"/>
      <c r="X14" s="100"/>
      <c r="Y14" s="100"/>
      <c r="Z14" s="100"/>
      <c r="AA14" s="100"/>
      <c r="AB14" s="100"/>
      <c r="AC14" s="100"/>
      <c r="AD14" s="100"/>
      <c r="AE14" s="100"/>
      <c r="AF14" s="100"/>
    </row>
    <row r="15">
      <c r="A15" s="9" t="s">
        <v>45</v>
      </c>
      <c r="B15" s="100"/>
      <c r="C15" s="100"/>
      <c r="D15" s="100"/>
      <c r="E15" s="100"/>
      <c r="F15" s="100"/>
      <c r="G15" s="100"/>
      <c r="H15" s="100"/>
      <c r="I15" s="100"/>
      <c r="J15" s="100"/>
      <c r="K15" s="100"/>
      <c r="L15" s="100"/>
      <c r="M15" s="100"/>
      <c r="N15" s="100"/>
      <c r="O15" s="101"/>
      <c r="P15" s="111"/>
      <c r="Q15" s="134"/>
      <c r="R15" s="107"/>
      <c r="S15" s="111"/>
      <c r="T15" s="100"/>
      <c r="U15" s="100"/>
      <c r="V15" s="100"/>
      <c r="W15" s="100"/>
      <c r="X15" s="100"/>
      <c r="Y15" s="100"/>
      <c r="Z15" s="100"/>
      <c r="AA15" s="100"/>
      <c r="AB15" s="100"/>
      <c r="AC15" s="100"/>
      <c r="AD15" s="100"/>
      <c r="AE15" s="100"/>
      <c r="AF15" s="100"/>
    </row>
    <row r="16">
      <c r="A16" s="9" t="s">
        <v>50</v>
      </c>
      <c r="B16" s="100"/>
      <c r="C16" s="132" t="s">
        <v>221</v>
      </c>
      <c r="D16" s="100"/>
      <c r="E16" s="100"/>
      <c r="F16" s="100"/>
      <c r="G16" s="100"/>
      <c r="H16" s="133" t="s">
        <v>192</v>
      </c>
      <c r="I16" s="100"/>
      <c r="J16" s="132" t="s">
        <v>221</v>
      </c>
      <c r="K16" s="100"/>
      <c r="L16" s="100"/>
      <c r="M16" s="100"/>
      <c r="N16" s="100"/>
      <c r="O16" s="101"/>
      <c r="P16" s="111"/>
      <c r="Q16" s="111"/>
      <c r="R16" s="156" t="s">
        <v>64</v>
      </c>
      <c r="S16" s="100"/>
      <c r="T16" s="133" t="s">
        <v>192</v>
      </c>
      <c r="U16" s="100"/>
      <c r="V16" s="100"/>
      <c r="W16" s="100"/>
      <c r="X16" s="100"/>
      <c r="Y16" s="111"/>
      <c r="Z16" s="100"/>
      <c r="AA16" s="100"/>
      <c r="AB16" s="111"/>
      <c r="AC16" s="100"/>
      <c r="AD16" s="121" t="s">
        <v>248</v>
      </c>
      <c r="AE16" s="100"/>
      <c r="AF16" s="121" t="s">
        <v>248</v>
      </c>
    </row>
    <row r="17">
      <c r="A17" s="9" t="s">
        <v>51</v>
      </c>
      <c r="B17" s="100"/>
      <c r="C17" s="132" t="s">
        <v>207</v>
      </c>
      <c r="D17" s="100"/>
      <c r="E17" s="100"/>
      <c r="F17" s="100"/>
      <c r="G17" s="100"/>
      <c r="H17" s="133" t="s">
        <v>207</v>
      </c>
      <c r="I17" s="100"/>
      <c r="J17" s="132" t="s">
        <v>207</v>
      </c>
      <c r="K17" s="100"/>
      <c r="L17" s="100"/>
      <c r="M17" s="100"/>
      <c r="N17" s="100"/>
      <c r="O17" s="134"/>
      <c r="P17" s="111"/>
      <c r="Q17" s="111"/>
      <c r="R17" s="156" t="s">
        <v>249</v>
      </c>
      <c r="S17" s="100"/>
      <c r="T17" s="133" t="s">
        <v>207</v>
      </c>
      <c r="U17" s="100"/>
      <c r="V17" s="100"/>
      <c r="W17" s="100"/>
      <c r="X17" s="100"/>
      <c r="Y17" s="111"/>
      <c r="Z17" s="100"/>
      <c r="AA17" s="100"/>
      <c r="AB17" s="111"/>
      <c r="AC17" s="100"/>
      <c r="AD17" s="121" t="s">
        <v>251</v>
      </c>
      <c r="AE17" s="100"/>
      <c r="AF17" s="121" t="s">
        <v>251</v>
      </c>
    </row>
    <row r="18">
      <c r="A18" s="9" t="s">
        <v>55</v>
      </c>
      <c r="B18" s="100"/>
      <c r="C18" s="135"/>
      <c r="D18" s="100"/>
      <c r="E18" s="100"/>
      <c r="F18" s="100"/>
      <c r="G18" s="100"/>
      <c r="H18" s="136"/>
      <c r="I18" s="100"/>
      <c r="J18" s="135"/>
      <c r="K18" s="100"/>
      <c r="L18" s="100"/>
      <c r="M18" s="100"/>
      <c r="N18" s="100"/>
      <c r="O18" s="137"/>
      <c r="P18" s="137"/>
      <c r="Q18" s="127"/>
      <c r="R18" s="107"/>
      <c r="S18" s="100"/>
      <c r="T18" s="136"/>
      <c r="U18" s="100"/>
      <c r="V18" s="100"/>
      <c r="W18" s="111"/>
      <c r="X18" s="100"/>
      <c r="Y18" s="127"/>
      <c r="Z18" s="100"/>
      <c r="AA18" s="100"/>
      <c r="AB18" s="127"/>
      <c r="AC18" s="100"/>
      <c r="AD18" s="125"/>
      <c r="AE18" s="100"/>
      <c r="AF18" s="125"/>
    </row>
    <row r="19">
      <c r="W19" s="100"/>
    </row>
  </sheetData>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13.88"/>
    <col customWidth="1" min="6" max="6" width="14.5"/>
    <col customWidth="1" min="15" max="15" width="14.38"/>
    <col customWidth="1" min="24" max="24" width="13.38"/>
    <col customWidth="1" min="28" max="28" width="13.0"/>
    <col customWidth="1" min="29" max="29" width="15.75"/>
    <col customWidth="1" min="30" max="30" width="13.0"/>
    <col customWidth="1" min="31" max="31" width="14.38"/>
    <col customWidth="1" min="32" max="32" width="13.0"/>
  </cols>
  <sheetData>
    <row r="1">
      <c r="A1" s="99" t="s">
        <v>231</v>
      </c>
      <c r="B1" s="2">
        <v>44774.0</v>
      </c>
      <c r="C1" s="2">
        <v>44775.0</v>
      </c>
      <c r="D1" s="2">
        <v>44776.0</v>
      </c>
      <c r="E1" s="2">
        <v>44777.0</v>
      </c>
      <c r="F1" s="2">
        <v>44778.0</v>
      </c>
      <c r="G1" s="2">
        <v>44779.0</v>
      </c>
      <c r="H1" s="2">
        <v>44780.0</v>
      </c>
      <c r="I1" s="2">
        <v>44781.0</v>
      </c>
      <c r="J1" s="2">
        <v>44782.0</v>
      </c>
      <c r="K1" s="2">
        <v>44783.0</v>
      </c>
      <c r="L1" s="2">
        <v>44784.0</v>
      </c>
      <c r="M1" s="2">
        <v>44785.0</v>
      </c>
      <c r="N1" s="2">
        <v>44786.0</v>
      </c>
      <c r="O1" s="2">
        <v>44787.0</v>
      </c>
      <c r="P1" s="2">
        <v>44788.0</v>
      </c>
      <c r="Q1" s="2">
        <v>44789.0</v>
      </c>
      <c r="R1" s="2">
        <v>44790.0</v>
      </c>
      <c r="S1" s="2">
        <v>44791.0</v>
      </c>
      <c r="T1" s="2">
        <v>44792.0</v>
      </c>
      <c r="U1" s="2">
        <v>44793.0</v>
      </c>
      <c r="V1" s="2">
        <v>44794.0</v>
      </c>
      <c r="W1" s="2">
        <v>44795.0</v>
      </c>
      <c r="X1" s="2">
        <v>44796.0</v>
      </c>
      <c r="Y1" s="2">
        <v>44797.0</v>
      </c>
      <c r="Z1" s="2">
        <v>44798.0</v>
      </c>
      <c r="AA1" s="2">
        <v>44799.0</v>
      </c>
      <c r="AB1" s="2">
        <v>44800.0</v>
      </c>
      <c r="AC1" s="2">
        <v>44801.0</v>
      </c>
      <c r="AD1" s="2">
        <v>44802.0</v>
      </c>
      <c r="AE1" s="2">
        <v>44803.0</v>
      </c>
      <c r="AF1" s="2">
        <v>44804.0</v>
      </c>
    </row>
    <row r="2">
      <c r="A2" s="4" t="s">
        <v>4</v>
      </c>
      <c r="B2" s="75" t="s">
        <v>100</v>
      </c>
      <c r="C2" s="75" t="s">
        <v>101</v>
      </c>
      <c r="D2" s="75" t="s">
        <v>95</v>
      </c>
      <c r="E2" s="75" t="s">
        <v>96</v>
      </c>
      <c r="F2" s="75" t="s">
        <v>97</v>
      </c>
      <c r="G2" s="75" t="s">
        <v>98</v>
      </c>
      <c r="H2" s="75" t="s">
        <v>99</v>
      </c>
      <c r="I2" s="75" t="s">
        <v>100</v>
      </c>
      <c r="J2" s="75" t="s">
        <v>101</v>
      </c>
      <c r="K2" s="75" t="s">
        <v>95</v>
      </c>
      <c r="L2" s="75" t="s">
        <v>195</v>
      </c>
      <c r="M2" s="75" t="s">
        <v>97</v>
      </c>
      <c r="N2" s="75" t="s">
        <v>196</v>
      </c>
      <c r="O2" s="75" t="s">
        <v>99</v>
      </c>
      <c r="P2" s="75" t="s">
        <v>100</v>
      </c>
      <c r="Q2" s="75" t="s">
        <v>101</v>
      </c>
      <c r="R2" s="75" t="s">
        <v>95</v>
      </c>
      <c r="S2" s="75" t="s">
        <v>96</v>
      </c>
      <c r="T2" s="75" t="s">
        <v>97</v>
      </c>
      <c r="U2" s="75" t="s">
        <v>98</v>
      </c>
      <c r="V2" s="75" t="s">
        <v>99</v>
      </c>
      <c r="W2" s="75" t="s">
        <v>100</v>
      </c>
      <c r="X2" s="75" t="s">
        <v>101</v>
      </c>
      <c r="Y2" s="75" t="s">
        <v>95</v>
      </c>
      <c r="Z2" s="75" t="s">
        <v>96</v>
      </c>
      <c r="AA2" s="75" t="s">
        <v>97</v>
      </c>
      <c r="AB2" s="75" t="s">
        <v>98</v>
      </c>
      <c r="AC2" s="75" t="s">
        <v>99</v>
      </c>
      <c r="AD2" s="75" t="s">
        <v>100</v>
      </c>
      <c r="AE2" s="75" t="s">
        <v>101</v>
      </c>
      <c r="AF2" s="75" t="s">
        <v>95</v>
      </c>
    </row>
    <row r="3">
      <c r="A3" s="9" t="s">
        <v>7</v>
      </c>
      <c r="B3" s="100"/>
      <c r="C3" s="100"/>
      <c r="D3" s="100"/>
      <c r="E3" s="101"/>
      <c r="F3" s="143" t="s">
        <v>168</v>
      </c>
      <c r="G3" s="145"/>
      <c r="H3" s="100"/>
      <c r="I3" s="100"/>
      <c r="J3" s="100"/>
      <c r="K3" s="100"/>
      <c r="L3" s="101"/>
      <c r="M3" s="143" t="s">
        <v>168</v>
      </c>
      <c r="N3" s="145"/>
      <c r="O3" s="100"/>
      <c r="P3" s="100"/>
      <c r="Q3" s="100"/>
      <c r="R3" s="100"/>
      <c r="S3" s="101"/>
      <c r="T3" s="111"/>
      <c r="U3" s="145"/>
      <c r="V3" s="100"/>
      <c r="W3" s="100"/>
      <c r="X3" s="100"/>
      <c r="Y3" s="146" t="s">
        <v>236</v>
      </c>
      <c r="Z3" s="147"/>
      <c r="AA3" s="148" t="s">
        <v>213</v>
      </c>
      <c r="AC3" s="100"/>
      <c r="AD3" s="100"/>
      <c r="AE3" s="100"/>
      <c r="AF3" s="100"/>
    </row>
    <row r="4">
      <c r="A4" s="9" t="s">
        <v>9</v>
      </c>
      <c r="B4" s="100"/>
      <c r="C4" s="100"/>
      <c r="D4" s="100"/>
      <c r="E4" s="101"/>
      <c r="F4" s="143" t="s">
        <v>239</v>
      </c>
      <c r="G4" s="145"/>
      <c r="H4" s="100"/>
      <c r="I4" s="100"/>
      <c r="J4" s="100"/>
      <c r="K4" s="100"/>
      <c r="L4" s="101"/>
      <c r="M4" s="143" t="s">
        <v>239</v>
      </c>
      <c r="N4" s="145"/>
      <c r="O4" s="100"/>
      <c r="P4" s="100"/>
      <c r="Q4" s="100"/>
      <c r="R4" s="100"/>
      <c r="S4" s="101"/>
      <c r="T4" s="111"/>
      <c r="U4" s="143" t="s">
        <v>136</v>
      </c>
      <c r="V4" s="111"/>
      <c r="W4" s="127"/>
      <c r="X4" s="100"/>
      <c r="Y4" s="149"/>
      <c r="Z4" s="150"/>
      <c r="AA4" s="151"/>
      <c r="AB4" s="151"/>
      <c r="AC4" s="111"/>
      <c r="AD4" s="127"/>
      <c r="AE4" s="100"/>
      <c r="AF4" s="104" t="s">
        <v>210</v>
      </c>
    </row>
    <row r="5">
      <c r="A5" s="9" t="s">
        <v>11</v>
      </c>
      <c r="B5" s="100"/>
      <c r="C5" s="104" t="s">
        <v>210</v>
      </c>
      <c r="D5" s="100"/>
      <c r="E5" s="101"/>
      <c r="F5" s="145"/>
      <c r="G5" s="145"/>
      <c r="H5" s="100"/>
      <c r="I5" s="100"/>
      <c r="J5" s="104" t="s">
        <v>210</v>
      </c>
      <c r="K5" s="101"/>
      <c r="L5" s="100"/>
      <c r="M5" s="145"/>
      <c r="N5" s="145"/>
      <c r="O5" s="100"/>
      <c r="P5" s="100"/>
      <c r="Q5" s="104" t="s">
        <v>210</v>
      </c>
      <c r="R5" s="127"/>
      <c r="S5" s="127"/>
      <c r="T5" s="127"/>
      <c r="U5" s="143" t="s">
        <v>242</v>
      </c>
      <c r="V5" s="127"/>
      <c r="W5" s="127"/>
      <c r="X5" s="104" t="s">
        <v>210</v>
      </c>
      <c r="Y5" s="145"/>
      <c r="Z5" s="145"/>
      <c r="AA5" s="151"/>
      <c r="AB5" s="151"/>
      <c r="AC5" s="127"/>
      <c r="AD5" s="127"/>
      <c r="AE5" s="141"/>
      <c r="AF5" s="108" t="s">
        <v>214</v>
      </c>
    </row>
    <row r="6">
      <c r="A6" s="9" t="s">
        <v>12</v>
      </c>
      <c r="B6" s="100"/>
      <c r="C6" s="108" t="s">
        <v>214</v>
      </c>
      <c r="D6" s="100"/>
      <c r="E6" s="101"/>
      <c r="F6" s="145"/>
      <c r="G6" s="145"/>
      <c r="H6" s="100"/>
      <c r="I6" s="100"/>
      <c r="J6" s="108" t="s">
        <v>214</v>
      </c>
      <c r="K6" s="101"/>
      <c r="L6" s="100"/>
      <c r="M6" s="145"/>
      <c r="N6" s="145"/>
      <c r="O6" s="132" t="s">
        <v>243</v>
      </c>
      <c r="P6" s="111"/>
      <c r="Q6" s="108" t="s">
        <v>214</v>
      </c>
      <c r="R6" s="127"/>
      <c r="S6" s="111"/>
      <c r="T6" s="127"/>
      <c r="U6" s="145"/>
      <c r="V6" s="132" t="s">
        <v>243</v>
      </c>
      <c r="W6" s="127"/>
      <c r="X6" s="108" t="s">
        <v>214</v>
      </c>
      <c r="Y6" s="100"/>
      <c r="Z6" s="111"/>
      <c r="AA6" s="145"/>
      <c r="AB6" s="145"/>
      <c r="AC6" s="152" t="s">
        <v>243</v>
      </c>
      <c r="AD6" s="111"/>
      <c r="AE6" s="144"/>
      <c r="AF6" s="113" t="s">
        <v>217</v>
      </c>
    </row>
    <row r="7">
      <c r="A7" s="9" t="s">
        <v>16</v>
      </c>
      <c r="B7" s="111"/>
      <c r="C7" s="113" t="s">
        <v>217</v>
      </c>
      <c r="D7" s="111"/>
      <c r="E7" s="101"/>
      <c r="F7" s="143"/>
      <c r="G7" s="143"/>
      <c r="H7" s="111"/>
      <c r="I7" s="111"/>
      <c r="J7" s="113" t="s">
        <v>217</v>
      </c>
      <c r="K7" s="101"/>
      <c r="L7" s="111"/>
      <c r="M7" s="143"/>
      <c r="N7" s="143"/>
      <c r="O7" s="132" t="s">
        <v>244</v>
      </c>
      <c r="P7" s="111"/>
      <c r="Q7" s="113" t="s">
        <v>217</v>
      </c>
      <c r="R7" s="111"/>
      <c r="S7" s="111"/>
      <c r="T7" s="111"/>
      <c r="U7" s="143"/>
      <c r="V7" s="132" t="s">
        <v>245</v>
      </c>
      <c r="W7" s="127"/>
      <c r="X7" s="113" t="s">
        <v>217</v>
      </c>
      <c r="Y7" s="111"/>
      <c r="Z7" s="111"/>
      <c r="AA7" s="143"/>
      <c r="AB7" s="143"/>
      <c r="AC7" s="153" t="s">
        <v>244</v>
      </c>
      <c r="AD7" s="111"/>
      <c r="AE7" s="142"/>
      <c r="AF7" s="154" t="s">
        <v>246</v>
      </c>
    </row>
    <row r="8">
      <c r="A8" s="9" t="s">
        <v>18</v>
      </c>
      <c r="B8" s="100"/>
      <c r="C8" s="114"/>
      <c r="D8" s="100"/>
      <c r="E8" s="101"/>
      <c r="F8" s="145"/>
      <c r="G8" s="145"/>
      <c r="H8" s="100"/>
      <c r="I8" s="100"/>
      <c r="J8" s="114"/>
      <c r="K8" s="134"/>
      <c r="L8" s="100"/>
      <c r="M8" s="145"/>
      <c r="N8" s="145"/>
      <c r="O8" s="132" t="s">
        <v>247</v>
      </c>
      <c r="P8" s="111"/>
      <c r="Q8" s="114"/>
      <c r="R8" s="127"/>
      <c r="S8" s="111"/>
      <c r="T8" s="127"/>
      <c r="U8" s="145"/>
      <c r="V8" s="132" t="s">
        <v>247</v>
      </c>
      <c r="W8" s="127"/>
      <c r="X8" s="114"/>
      <c r="Y8" s="100"/>
      <c r="Z8" s="111"/>
      <c r="AA8" s="145"/>
      <c r="AB8" s="145"/>
      <c r="AC8" s="155" t="s">
        <v>247</v>
      </c>
      <c r="AD8" s="111"/>
      <c r="AE8" s="137"/>
      <c r="AF8" s="154" t="s">
        <v>149</v>
      </c>
    </row>
    <row r="9">
      <c r="A9" s="9" t="s">
        <v>19</v>
      </c>
      <c r="B9" s="118" t="s">
        <v>41</v>
      </c>
      <c r="C9" s="118" t="s">
        <v>41</v>
      </c>
      <c r="D9" s="118" t="s">
        <v>41</v>
      </c>
      <c r="E9" s="118" t="s">
        <v>41</v>
      </c>
      <c r="F9" s="143"/>
      <c r="G9" s="143"/>
      <c r="H9" s="118" t="s">
        <v>41</v>
      </c>
      <c r="I9" s="118" t="s">
        <v>41</v>
      </c>
      <c r="J9" s="118" t="s">
        <v>41</v>
      </c>
      <c r="K9" s="118" t="s">
        <v>41</v>
      </c>
      <c r="L9" s="118" t="s">
        <v>41</v>
      </c>
      <c r="M9" s="143"/>
      <c r="N9" s="143"/>
      <c r="O9" s="118" t="s">
        <v>41</v>
      </c>
      <c r="P9" s="118" t="s">
        <v>41</v>
      </c>
      <c r="Q9" s="118" t="s">
        <v>41</v>
      </c>
      <c r="R9" s="118" t="s">
        <v>41</v>
      </c>
      <c r="S9" s="118" t="s">
        <v>41</v>
      </c>
      <c r="T9" s="118" t="s">
        <v>41</v>
      </c>
      <c r="U9" s="143" t="s">
        <v>41</v>
      </c>
      <c r="V9" s="118" t="s">
        <v>41</v>
      </c>
      <c r="W9" s="118" t="s">
        <v>41</v>
      </c>
      <c r="X9" s="118" t="s">
        <v>41</v>
      </c>
      <c r="Y9" s="118" t="s">
        <v>41</v>
      </c>
      <c r="Z9" s="118" t="s">
        <v>41</v>
      </c>
      <c r="AA9" s="143"/>
      <c r="AB9" s="143"/>
      <c r="AC9" s="118" t="s">
        <v>41</v>
      </c>
      <c r="AD9" s="118" t="s">
        <v>41</v>
      </c>
      <c r="AE9" s="118" t="s">
        <v>41</v>
      </c>
      <c r="AF9" s="118" t="s">
        <v>41</v>
      </c>
    </row>
    <row r="10">
      <c r="A10" s="9" t="s">
        <v>24</v>
      </c>
      <c r="B10" s="111"/>
      <c r="C10" s="100"/>
      <c r="D10" s="119" t="s">
        <v>80</v>
      </c>
      <c r="E10" s="141"/>
      <c r="F10" s="143"/>
      <c r="G10" s="145"/>
      <c r="H10" s="121" t="s">
        <v>221</v>
      </c>
      <c r="I10" s="111"/>
      <c r="J10" s="111"/>
      <c r="K10" s="119" t="s">
        <v>80</v>
      </c>
      <c r="L10" s="100"/>
      <c r="M10" s="143"/>
      <c r="N10" s="145"/>
      <c r="O10" s="121" t="s">
        <v>221</v>
      </c>
      <c r="P10" s="111"/>
      <c r="Q10" s="111"/>
      <c r="R10" s="111"/>
      <c r="S10" s="127"/>
      <c r="T10" s="111"/>
      <c r="U10" s="145"/>
      <c r="V10" s="121" t="s">
        <v>221</v>
      </c>
      <c r="W10" s="111"/>
      <c r="X10" s="129" t="s">
        <v>250</v>
      </c>
      <c r="Y10" s="157" t="s">
        <v>80</v>
      </c>
      <c r="Z10" s="127"/>
      <c r="AA10" s="143"/>
      <c r="AB10" s="145"/>
      <c r="AC10" s="121" t="s">
        <v>221</v>
      </c>
      <c r="AD10" s="111"/>
      <c r="AE10" s="158" t="s">
        <v>250</v>
      </c>
      <c r="AF10" s="111"/>
    </row>
    <row r="11">
      <c r="A11" s="9" t="s">
        <v>28</v>
      </c>
      <c r="B11" s="127"/>
      <c r="C11" s="100"/>
      <c r="D11" s="119" t="s">
        <v>63</v>
      </c>
      <c r="E11" s="142"/>
      <c r="F11" s="143"/>
      <c r="G11" s="145"/>
      <c r="H11" s="121" t="s">
        <v>224</v>
      </c>
      <c r="I11" s="127"/>
      <c r="J11" s="111"/>
      <c r="K11" s="119" t="s">
        <v>63</v>
      </c>
      <c r="L11" s="100"/>
      <c r="M11" s="143"/>
      <c r="N11" s="145"/>
      <c r="O11" s="121" t="s">
        <v>224</v>
      </c>
      <c r="P11" s="111"/>
      <c r="Q11" s="111"/>
      <c r="R11" s="111"/>
      <c r="S11" s="127"/>
      <c r="T11" s="111"/>
      <c r="U11" s="145"/>
      <c r="V11" s="121" t="s">
        <v>224</v>
      </c>
      <c r="W11" s="111"/>
      <c r="X11" s="159"/>
      <c r="Y11" s="157"/>
      <c r="Z11" s="127"/>
      <c r="AA11" s="143"/>
      <c r="AB11" s="145"/>
      <c r="AC11" s="121" t="s">
        <v>224</v>
      </c>
      <c r="AD11" s="111"/>
      <c r="AE11" s="159"/>
      <c r="AF11" s="111"/>
    </row>
    <row r="12">
      <c r="A12" s="9" t="s">
        <v>33</v>
      </c>
      <c r="B12" s="127"/>
      <c r="C12" s="111"/>
      <c r="D12" s="123"/>
      <c r="E12" s="144"/>
      <c r="F12" s="145"/>
      <c r="G12" s="145"/>
      <c r="H12" s="125"/>
      <c r="I12" s="127"/>
      <c r="J12" s="127"/>
      <c r="K12" s="123"/>
      <c r="L12" s="100"/>
      <c r="M12" s="145"/>
      <c r="N12" s="145"/>
      <c r="O12" s="125"/>
      <c r="P12" s="111"/>
      <c r="Q12" s="127"/>
      <c r="R12" s="111"/>
      <c r="S12" s="127"/>
      <c r="T12" s="127"/>
      <c r="U12" s="145"/>
      <c r="V12" s="125"/>
      <c r="W12" s="127"/>
      <c r="X12" s="159"/>
      <c r="Y12" s="157"/>
      <c r="Z12" s="127"/>
      <c r="AA12" s="145"/>
      <c r="AB12" s="145"/>
      <c r="AC12" s="125"/>
      <c r="AD12" s="127"/>
      <c r="AE12" s="159"/>
      <c r="AF12" s="127"/>
    </row>
    <row r="13">
      <c r="A13" s="9" t="s">
        <v>40</v>
      </c>
      <c r="B13" s="127"/>
      <c r="C13" s="100"/>
      <c r="D13" s="123"/>
      <c r="E13" s="144"/>
      <c r="F13" s="145"/>
      <c r="G13" s="145"/>
      <c r="H13" s="125"/>
      <c r="I13" s="127"/>
      <c r="J13" s="127"/>
      <c r="K13" s="123"/>
      <c r="L13" s="100"/>
      <c r="M13" s="145"/>
      <c r="N13" s="145"/>
      <c r="O13" s="125"/>
      <c r="P13" s="111"/>
      <c r="Q13" s="127"/>
      <c r="R13" s="111"/>
      <c r="S13" s="127"/>
      <c r="T13" s="127"/>
      <c r="U13" s="145"/>
      <c r="V13" s="125"/>
      <c r="W13" s="127"/>
      <c r="X13" s="129"/>
      <c r="Y13" s="160"/>
      <c r="Z13" s="127"/>
      <c r="AA13" s="145"/>
      <c r="AB13" s="145"/>
      <c r="AC13" s="125"/>
      <c r="AD13" s="127"/>
      <c r="AE13" s="129"/>
      <c r="AF13" s="127"/>
    </row>
    <row r="14">
      <c r="A14" s="9" t="s">
        <v>42</v>
      </c>
      <c r="B14" s="100"/>
      <c r="C14" s="100"/>
      <c r="D14" s="100"/>
      <c r="E14" s="100"/>
      <c r="F14" s="145"/>
      <c r="G14" s="145"/>
      <c r="H14" s="100"/>
      <c r="I14" s="127"/>
      <c r="J14" s="100"/>
      <c r="K14" s="101"/>
      <c r="L14" s="111"/>
      <c r="M14" s="145"/>
      <c r="N14" s="145"/>
      <c r="O14" s="100"/>
      <c r="P14" s="100"/>
      <c r="Q14" s="100"/>
      <c r="R14" s="100"/>
      <c r="S14" s="100"/>
      <c r="T14" s="127"/>
      <c r="U14" s="145"/>
      <c r="V14" s="100"/>
      <c r="W14" s="100"/>
      <c r="X14" s="159"/>
      <c r="Y14" s="160"/>
      <c r="Z14" s="100"/>
      <c r="AA14" s="145"/>
      <c r="AB14" s="145"/>
      <c r="AC14" s="100"/>
      <c r="AD14" s="100"/>
      <c r="AE14" s="159"/>
      <c r="AF14" s="127"/>
    </row>
    <row r="15">
      <c r="A15" s="9" t="s">
        <v>45</v>
      </c>
      <c r="B15" s="100"/>
      <c r="C15" s="100"/>
      <c r="D15" s="100"/>
      <c r="E15" s="100"/>
      <c r="F15" s="145"/>
      <c r="G15" s="145"/>
      <c r="H15" s="100"/>
      <c r="I15" s="100"/>
      <c r="J15" s="100"/>
      <c r="K15" s="101"/>
      <c r="L15" s="111"/>
      <c r="M15" s="145"/>
      <c r="N15" s="145"/>
      <c r="O15" s="111"/>
      <c r="P15" s="100"/>
      <c r="Q15" s="100"/>
      <c r="R15" s="100"/>
      <c r="S15" s="100"/>
      <c r="T15" s="127"/>
      <c r="U15" s="145"/>
      <c r="V15" s="100"/>
      <c r="W15" s="100"/>
      <c r="X15" s="100"/>
      <c r="Y15" s="100"/>
      <c r="Z15" s="100"/>
      <c r="AA15" s="145"/>
      <c r="AB15" s="145"/>
      <c r="AC15" s="100"/>
      <c r="AD15" s="100"/>
      <c r="AE15" s="100"/>
      <c r="AF15" s="100"/>
    </row>
    <row r="16">
      <c r="A16" s="9" t="s">
        <v>50</v>
      </c>
      <c r="B16" s="121" t="s">
        <v>248</v>
      </c>
      <c r="C16" s="100"/>
      <c r="D16" s="100"/>
      <c r="E16" s="121" t="s">
        <v>248</v>
      </c>
      <c r="F16" s="145"/>
      <c r="G16" s="143"/>
      <c r="H16" s="100"/>
      <c r="I16" s="121" t="s">
        <v>248</v>
      </c>
      <c r="J16" s="100"/>
      <c r="K16" s="101"/>
      <c r="L16" s="121" t="s">
        <v>248</v>
      </c>
      <c r="M16" s="145"/>
      <c r="N16" s="143"/>
      <c r="O16" s="100"/>
      <c r="P16" s="111"/>
      <c r="Q16" s="100"/>
      <c r="R16" s="100"/>
      <c r="S16" s="121" t="s">
        <v>248</v>
      </c>
      <c r="T16" s="127"/>
      <c r="U16" s="143"/>
      <c r="V16" s="161"/>
      <c r="W16" s="132" t="s">
        <v>243</v>
      </c>
      <c r="X16" s="121" t="s">
        <v>248</v>
      </c>
      <c r="Y16" s="100"/>
      <c r="Z16" s="111"/>
      <c r="AA16" s="145"/>
      <c r="AB16" s="121" t="s">
        <v>248</v>
      </c>
      <c r="AC16" s="100"/>
      <c r="AD16" s="132" t="s">
        <v>243</v>
      </c>
      <c r="AE16" s="121" t="s">
        <v>248</v>
      </c>
      <c r="AF16" s="111"/>
    </row>
    <row r="17">
      <c r="A17" s="9" t="s">
        <v>51</v>
      </c>
      <c r="B17" s="121" t="s">
        <v>251</v>
      </c>
      <c r="C17" s="100"/>
      <c r="D17" s="100"/>
      <c r="E17" s="121" t="s">
        <v>251</v>
      </c>
      <c r="F17" s="145"/>
      <c r="G17" s="143"/>
      <c r="H17" s="100"/>
      <c r="I17" s="121" t="s">
        <v>251</v>
      </c>
      <c r="J17" s="100"/>
      <c r="K17" s="134"/>
      <c r="L17" s="121" t="s">
        <v>251</v>
      </c>
      <c r="M17" s="145"/>
      <c r="N17" s="143"/>
      <c r="O17" s="100"/>
      <c r="P17" s="111"/>
      <c r="Q17" s="100"/>
      <c r="R17" s="100"/>
      <c r="S17" s="121" t="s">
        <v>251</v>
      </c>
      <c r="T17" s="127"/>
      <c r="U17" s="143"/>
      <c r="V17" s="161"/>
      <c r="W17" s="132" t="s">
        <v>245</v>
      </c>
      <c r="X17" s="121" t="s">
        <v>251</v>
      </c>
      <c r="Y17" s="100"/>
      <c r="Z17" s="111"/>
      <c r="AA17" s="145"/>
      <c r="AB17" s="121" t="s">
        <v>251</v>
      </c>
      <c r="AC17" s="100"/>
      <c r="AD17" s="132" t="s">
        <v>245</v>
      </c>
      <c r="AE17" s="121" t="s">
        <v>252</v>
      </c>
      <c r="AF17" s="111"/>
    </row>
    <row r="18">
      <c r="A18" s="9" t="s">
        <v>55</v>
      </c>
      <c r="B18" s="125"/>
      <c r="C18" s="100"/>
      <c r="D18" s="100"/>
      <c r="E18" s="125"/>
      <c r="F18" s="145"/>
      <c r="G18" s="145"/>
      <c r="H18" s="100"/>
      <c r="I18" s="125"/>
      <c r="J18" s="100"/>
      <c r="K18" s="137"/>
      <c r="L18" s="125"/>
      <c r="M18" s="145"/>
      <c r="N18" s="145"/>
      <c r="O18" s="100"/>
      <c r="P18" s="127"/>
      <c r="Q18" s="100"/>
      <c r="R18" s="100"/>
      <c r="S18" s="125"/>
      <c r="T18" s="127"/>
      <c r="U18" s="145"/>
      <c r="V18" s="161"/>
      <c r="W18" s="132" t="s">
        <v>253</v>
      </c>
      <c r="X18" s="121" t="s">
        <v>254</v>
      </c>
      <c r="Y18" s="100"/>
      <c r="Z18" s="127"/>
      <c r="AA18" s="145"/>
      <c r="AB18" s="162"/>
      <c r="AC18" s="100"/>
      <c r="AD18" s="132" t="s">
        <v>253</v>
      </c>
      <c r="AE18" s="121" t="s">
        <v>255</v>
      </c>
      <c r="AF18" s="111"/>
    </row>
    <row r="19">
      <c r="S19" s="163"/>
    </row>
    <row r="23">
      <c r="AD23" s="44" t="s">
        <v>1</v>
      </c>
    </row>
    <row r="24">
      <c r="AD24" s="44">
        <v>2.0</v>
      </c>
    </row>
    <row r="25">
      <c r="AD25" s="44" t="s">
        <v>1</v>
      </c>
    </row>
    <row r="26">
      <c r="AD26" s="44" t="s">
        <v>1</v>
      </c>
    </row>
    <row r="28">
      <c r="AD28" s="44" t="s">
        <v>1</v>
      </c>
    </row>
    <row r="29">
      <c r="AD29" s="44" t="s">
        <v>1</v>
      </c>
    </row>
    <row r="30">
      <c r="AD30" s="44" t="s">
        <v>1</v>
      </c>
    </row>
    <row r="49">
      <c r="AE49" s="44" t="s">
        <v>1</v>
      </c>
      <c r="AF49" s="44"/>
    </row>
  </sheetData>
  <mergeCells count="2">
    <mergeCell ref="Y3:Z4"/>
    <mergeCell ref="AA3:AB3"/>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14.38"/>
    <col customWidth="1" min="5" max="5" width="13.88"/>
    <col customWidth="1" min="6" max="6" width="14.5"/>
    <col customWidth="1" min="7" max="7" width="14.38"/>
    <col customWidth="1" min="8" max="8" width="14.0"/>
    <col customWidth="1" min="15" max="15" width="14.38"/>
    <col customWidth="1" min="22" max="22" width="14.5"/>
    <col customWidth="1" min="24" max="24" width="13.38"/>
    <col customWidth="1" min="28" max="28" width="13.0"/>
    <col customWidth="1" min="29" max="29" width="15.75"/>
    <col customWidth="1" min="30" max="31" width="13.0"/>
  </cols>
  <sheetData>
    <row r="1">
      <c r="A1" s="99" t="s">
        <v>231</v>
      </c>
      <c r="B1" s="2">
        <v>44805.0</v>
      </c>
      <c r="C1" s="2">
        <v>44806.0</v>
      </c>
      <c r="D1" s="2">
        <v>44807.0</v>
      </c>
      <c r="E1" s="2">
        <v>44808.0</v>
      </c>
      <c r="F1" s="2">
        <v>44809.0</v>
      </c>
      <c r="G1" s="2">
        <v>44810.0</v>
      </c>
      <c r="H1" s="2">
        <v>44811.0</v>
      </c>
      <c r="I1" s="2">
        <v>44812.0</v>
      </c>
      <c r="J1" s="2">
        <v>44813.0</v>
      </c>
      <c r="K1" s="2">
        <v>44814.0</v>
      </c>
      <c r="L1" s="2">
        <v>44815.0</v>
      </c>
      <c r="M1" s="2">
        <v>44816.0</v>
      </c>
      <c r="N1" s="2">
        <v>44817.0</v>
      </c>
      <c r="O1" s="2">
        <v>44818.0</v>
      </c>
      <c r="P1" s="2">
        <v>44819.0</v>
      </c>
      <c r="Q1" s="2">
        <v>44820.0</v>
      </c>
      <c r="R1" s="2">
        <v>44821.0</v>
      </c>
      <c r="S1" s="2">
        <v>44822.0</v>
      </c>
      <c r="T1" s="2">
        <v>44823.0</v>
      </c>
      <c r="U1" s="2">
        <v>44824.0</v>
      </c>
      <c r="V1" s="2">
        <v>44825.0</v>
      </c>
      <c r="W1" s="2">
        <v>44826.0</v>
      </c>
      <c r="X1" s="2">
        <v>44827.0</v>
      </c>
      <c r="Y1" s="2">
        <v>44828.0</v>
      </c>
      <c r="Z1" s="2">
        <v>44829.0</v>
      </c>
      <c r="AA1" s="2">
        <v>44830.0</v>
      </c>
      <c r="AB1" s="2">
        <v>44831.0</v>
      </c>
      <c r="AC1" s="2">
        <v>44832.0</v>
      </c>
      <c r="AD1" s="2">
        <v>44833.0</v>
      </c>
      <c r="AE1" s="2">
        <v>44834.0</v>
      </c>
    </row>
    <row r="2">
      <c r="A2" s="4" t="s">
        <v>4</v>
      </c>
      <c r="B2" s="75" t="s">
        <v>96</v>
      </c>
      <c r="C2" s="75" t="s">
        <v>97</v>
      </c>
      <c r="D2" s="75" t="s">
        <v>98</v>
      </c>
      <c r="E2" s="75" t="s">
        <v>99</v>
      </c>
      <c r="F2" s="75" t="s">
        <v>100</v>
      </c>
      <c r="G2" s="75" t="s">
        <v>101</v>
      </c>
      <c r="H2" s="75" t="s">
        <v>95</v>
      </c>
      <c r="I2" s="75" t="s">
        <v>96</v>
      </c>
      <c r="J2" s="75" t="s">
        <v>97</v>
      </c>
      <c r="K2" s="75" t="s">
        <v>98</v>
      </c>
      <c r="L2" s="75" t="s">
        <v>99</v>
      </c>
      <c r="M2" s="75" t="s">
        <v>100</v>
      </c>
      <c r="N2" s="75" t="s">
        <v>101</v>
      </c>
      <c r="O2" s="75" t="s">
        <v>95</v>
      </c>
      <c r="P2" s="75" t="s">
        <v>96</v>
      </c>
      <c r="Q2" s="75" t="s">
        <v>97</v>
      </c>
      <c r="R2" s="75" t="s">
        <v>98</v>
      </c>
      <c r="S2" s="75" t="s">
        <v>99</v>
      </c>
      <c r="T2" s="75" t="s">
        <v>100</v>
      </c>
      <c r="U2" s="75" t="s">
        <v>101</v>
      </c>
      <c r="V2" s="75" t="s">
        <v>95</v>
      </c>
      <c r="W2" s="75" t="s">
        <v>96</v>
      </c>
      <c r="X2" s="75" t="s">
        <v>97</v>
      </c>
      <c r="Y2" s="75" t="s">
        <v>98</v>
      </c>
      <c r="Z2" s="75" t="s">
        <v>99</v>
      </c>
      <c r="AA2" s="75" t="s">
        <v>100</v>
      </c>
      <c r="AB2" s="75" t="s">
        <v>101</v>
      </c>
      <c r="AC2" s="75" t="s">
        <v>95</v>
      </c>
      <c r="AD2" s="75" t="s">
        <v>96</v>
      </c>
      <c r="AE2" s="75" t="s">
        <v>97</v>
      </c>
    </row>
    <row r="3">
      <c r="A3" s="9" t="s">
        <v>11</v>
      </c>
      <c r="B3" s="100"/>
      <c r="C3" s="141"/>
      <c r="D3" s="143" t="s">
        <v>256</v>
      </c>
      <c r="E3" s="101"/>
      <c r="F3" s="127"/>
      <c r="G3" s="104" t="s">
        <v>210</v>
      </c>
      <c r="H3" s="100"/>
      <c r="I3" s="100"/>
      <c r="J3" s="164"/>
      <c r="K3" s="165"/>
      <c r="L3" s="166"/>
      <c r="M3" s="166"/>
      <c r="N3" s="166"/>
      <c r="O3" s="166"/>
      <c r="P3" s="166"/>
      <c r="Q3" s="166"/>
      <c r="R3" s="143" t="s">
        <v>242</v>
      </c>
      <c r="S3" s="127"/>
      <c r="T3" s="127"/>
      <c r="U3" s="104" t="s">
        <v>210</v>
      </c>
      <c r="V3" s="127"/>
      <c r="W3" s="127"/>
      <c r="X3" s="141"/>
      <c r="Y3" s="143"/>
      <c r="Z3" s="167"/>
      <c r="AA3" s="167"/>
      <c r="AB3" s="104" t="s">
        <v>210</v>
      </c>
      <c r="AC3" s="127"/>
      <c r="AD3" s="127"/>
      <c r="AE3" s="141"/>
    </row>
    <row r="4" ht="15.75" customHeight="1">
      <c r="A4" s="9" t="s">
        <v>12</v>
      </c>
      <c r="B4" s="132" t="s">
        <v>257</v>
      </c>
      <c r="C4" s="144"/>
      <c r="D4" s="145"/>
      <c r="E4" s="132" t="s">
        <v>243</v>
      </c>
      <c r="F4" s="127"/>
      <c r="G4" s="108" t="s">
        <v>214</v>
      </c>
      <c r="H4" s="119" t="s">
        <v>258</v>
      </c>
      <c r="I4" s="132" t="s">
        <v>259</v>
      </c>
      <c r="J4" s="168" t="s">
        <v>260</v>
      </c>
      <c r="Q4" s="169"/>
      <c r="R4" s="145"/>
      <c r="S4" s="132" t="s">
        <v>243</v>
      </c>
      <c r="T4" s="127"/>
      <c r="U4" s="108" t="s">
        <v>214</v>
      </c>
      <c r="V4" s="111"/>
      <c r="W4" s="127"/>
      <c r="X4" s="144"/>
      <c r="Y4" s="145"/>
      <c r="Z4" s="132" t="s">
        <v>243</v>
      </c>
      <c r="AA4" s="127"/>
      <c r="AB4" s="108" t="s">
        <v>214</v>
      </c>
      <c r="AC4" s="170"/>
      <c r="AD4" s="111"/>
      <c r="AE4" s="144"/>
    </row>
    <row r="5">
      <c r="A5" s="9" t="s">
        <v>16</v>
      </c>
      <c r="B5" s="132"/>
      <c r="C5" s="142"/>
      <c r="D5" s="143"/>
      <c r="E5" s="132" t="s">
        <v>261</v>
      </c>
      <c r="F5" s="111"/>
      <c r="G5" s="113" t="s">
        <v>217</v>
      </c>
      <c r="H5" s="119"/>
      <c r="I5" s="132"/>
      <c r="J5" s="171"/>
      <c r="Q5" s="169"/>
      <c r="R5" s="143"/>
      <c r="S5" s="132" t="s">
        <v>261</v>
      </c>
      <c r="T5" s="111"/>
      <c r="U5" s="113" t="s">
        <v>217</v>
      </c>
      <c r="V5" s="111"/>
      <c r="W5" s="127"/>
      <c r="X5" s="142"/>
      <c r="Y5" s="143"/>
      <c r="Z5" s="132" t="s">
        <v>261</v>
      </c>
      <c r="AA5" s="111"/>
      <c r="AB5" s="113" t="s">
        <v>217</v>
      </c>
      <c r="AC5" s="172"/>
      <c r="AD5" s="111"/>
      <c r="AE5" s="142"/>
    </row>
    <row r="6">
      <c r="A6" s="9" t="s">
        <v>18</v>
      </c>
      <c r="B6" s="135"/>
      <c r="C6" s="137"/>
      <c r="D6" s="145"/>
      <c r="E6" s="132" t="s">
        <v>247</v>
      </c>
      <c r="F6" s="127"/>
      <c r="G6" s="114"/>
      <c r="H6" s="123"/>
      <c r="I6" s="135"/>
      <c r="J6" s="171"/>
      <c r="Q6" s="169"/>
      <c r="R6" s="145"/>
      <c r="S6" s="132" t="s">
        <v>247</v>
      </c>
      <c r="T6" s="127"/>
      <c r="U6" s="114"/>
      <c r="V6" s="111" t="s">
        <v>262</v>
      </c>
      <c r="W6" s="127"/>
      <c r="X6" s="137"/>
      <c r="Y6" s="145"/>
      <c r="Z6" s="132" t="s">
        <v>247</v>
      </c>
      <c r="AA6" s="127"/>
      <c r="AB6" s="114"/>
      <c r="AC6" s="173"/>
      <c r="AD6" s="111"/>
      <c r="AE6" s="137"/>
    </row>
    <row r="7">
      <c r="A7" s="9" t="s">
        <v>19</v>
      </c>
      <c r="B7" s="118" t="s">
        <v>41</v>
      </c>
      <c r="C7" s="118" t="s">
        <v>41</v>
      </c>
      <c r="D7" s="143" t="s">
        <v>41</v>
      </c>
      <c r="E7" s="118" t="s">
        <v>41</v>
      </c>
      <c r="F7" s="118" t="s">
        <v>41</v>
      </c>
      <c r="G7" s="118" t="s">
        <v>41</v>
      </c>
      <c r="H7" s="118" t="s">
        <v>41</v>
      </c>
      <c r="I7" s="118" t="s">
        <v>41</v>
      </c>
      <c r="J7" s="171"/>
      <c r="Q7" s="169"/>
      <c r="R7" s="143" t="s">
        <v>41</v>
      </c>
      <c r="S7" s="118" t="s">
        <v>41</v>
      </c>
      <c r="T7" s="118" t="s">
        <v>41</v>
      </c>
      <c r="U7" s="118" t="s">
        <v>41</v>
      </c>
      <c r="V7" s="118" t="s">
        <v>41</v>
      </c>
      <c r="W7" s="118" t="s">
        <v>41</v>
      </c>
      <c r="X7" s="118" t="s">
        <v>41</v>
      </c>
      <c r="Y7" s="143" t="s">
        <v>41</v>
      </c>
      <c r="Z7" s="118" t="s">
        <v>41</v>
      </c>
      <c r="AA7" s="118" t="s">
        <v>41</v>
      </c>
      <c r="AB7" s="118" t="s">
        <v>41</v>
      </c>
      <c r="AC7" s="118" t="s">
        <v>41</v>
      </c>
      <c r="AD7" s="118" t="s">
        <v>41</v>
      </c>
      <c r="AE7" s="118" t="s">
        <v>41</v>
      </c>
    </row>
    <row r="8">
      <c r="A8" s="9" t="s">
        <v>24</v>
      </c>
      <c r="B8" s="111"/>
      <c r="C8" s="100"/>
      <c r="D8" s="145"/>
      <c r="E8" s="121" t="s">
        <v>221</v>
      </c>
      <c r="F8" s="111"/>
      <c r="G8" s="174" t="s">
        <v>250</v>
      </c>
      <c r="H8" s="119" t="s">
        <v>80</v>
      </c>
      <c r="I8" s="111"/>
      <c r="J8" s="171"/>
      <c r="Q8" s="169"/>
      <c r="R8" s="145"/>
      <c r="S8" s="111"/>
      <c r="T8" s="111"/>
      <c r="U8" s="174" t="s">
        <v>250</v>
      </c>
      <c r="V8" s="119" t="s">
        <v>80</v>
      </c>
      <c r="W8" s="111"/>
      <c r="X8" s="119" t="s">
        <v>80</v>
      </c>
      <c r="Y8" s="145"/>
      <c r="Z8" s="121" t="s">
        <v>221</v>
      </c>
      <c r="AA8" s="119" t="s">
        <v>80</v>
      </c>
      <c r="AB8" s="174" t="s">
        <v>250</v>
      </c>
      <c r="AC8" s="119" t="s">
        <v>80</v>
      </c>
      <c r="AD8" s="111"/>
      <c r="AE8" s="119" t="s">
        <v>80</v>
      </c>
    </row>
    <row r="9">
      <c r="A9" s="9" t="s">
        <v>28</v>
      </c>
      <c r="B9" s="127"/>
      <c r="C9" s="100"/>
      <c r="D9" s="145"/>
      <c r="E9" s="121" t="s">
        <v>224</v>
      </c>
      <c r="F9" s="111"/>
      <c r="G9" s="175"/>
      <c r="H9" s="119" t="s">
        <v>63</v>
      </c>
      <c r="I9" s="127"/>
      <c r="J9" s="171"/>
      <c r="Q9" s="169"/>
      <c r="R9" s="145"/>
      <c r="S9" s="111"/>
      <c r="T9" s="111"/>
      <c r="U9" s="175"/>
      <c r="V9" s="119" t="s">
        <v>63</v>
      </c>
      <c r="W9" s="111"/>
      <c r="X9" s="119" t="s">
        <v>63</v>
      </c>
      <c r="Y9" s="145"/>
      <c r="Z9" s="121" t="s">
        <v>263</v>
      </c>
      <c r="AA9" s="119" t="s">
        <v>63</v>
      </c>
      <c r="AB9" s="175"/>
      <c r="AC9" s="119" t="s">
        <v>63</v>
      </c>
      <c r="AD9" s="111"/>
      <c r="AE9" s="119" t="s">
        <v>63</v>
      </c>
    </row>
    <row r="10">
      <c r="A10" s="9" t="s">
        <v>33</v>
      </c>
      <c r="B10" s="127"/>
      <c r="C10" s="111"/>
      <c r="D10" s="145"/>
      <c r="E10" s="125"/>
      <c r="F10" s="127"/>
      <c r="G10" s="175"/>
      <c r="H10" s="123"/>
      <c r="I10" s="127"/>
      <c r="J10" s="171"/>
      <c r="Q10" s="169"/>
      <c r="R10" s="145"/>
      <c r="S10" s="127"/>
      <c r="T10" s="127"/>
      <c r="U10" s="175"/>
      <c r="V10" s="123"/>
      <c r="W10" s="127"/>
      <c r="X10" s="123"/>
      <c r="Y10" s="145"/>
      <c r="Z10" s="125"/>
      <c r="AA10" s="123"/>
      <c r="AB10" s="175"/>
      <c r="AC10" s="123"/>
      <c r="AD10" s="127"/>
      <c r="AE10" s="123"/>
    </row>
    <row r="11">
      <c r="A11" s="9" t="s">
        <v>40</v>
      </c>
      <c r="B11" s="127"/>
      <c r="C11" s="100"/>
      <c r="D11" s="145"/>
      <c r="E11" s="125"/>
      <c r="F11" s="127"/>
      <c r="G11" s="176"/>
      <c r="H11" s="139"/>
      <c r="I11" s="139"/>
      <c r="J11" s="171"/>
      <c r="Q11" s="169"/>
      <c r="R11" s="145"/>
      <c r="S11" s="127"/>
      <c r="T11" s="127"/>
      <c r="U11" s="176"/>
      <c r="V11" s="123"/>
      <c r="W11" s="127"/>
      <c r="X11" s="123"/>
      <c r="Y11" s="145"/>
      <c r="Z11" s="125"/>
      <c r="AA11" s="123"/>
      <c r="AB11" s="176"/>
      <c r="AC11" s="123"/>
      <c r="AD11" s="127"/>
      <c r="AE11" s="123"/>
    </row>
    <row r="12">
      <c r="A12" s="9" t="s">
        <v>42</v>
      </c>
      <c r="B12" s="100"/>
      <c r="C12" s="100"/>
      <c r="D12" s="145"/>
      <c r="E12" s="100"/>
      <c r="F12" s="127"/>
      <c r="G12" s="175"/>
      <c r="H12" s="139"/>
      <c r="I12" s="139"/>
      <c r="J12" s="171"/>
      <c r="Q12" s="169"/>
      <c r="R12" s="145"/>
      <c r="S12" s="100"/>
      <c r="T12" s="127"/>
      <c r="U12" s="179"/>
      <c r="V12" s="100"/>
      <c r="W12" s="132" t="s">
        <v>265</v>
      </c>
      <c r="X12" s="127"/>
      <c r="Y12" s="145"/>
      <c r="Z12" s="100"/>
      <c r="AA12" s="127"/>
      <c r="AB12" s="175"/>
      <c r="AC12" s="100"/>
      <c r="AD12" s="100"/>
      <c r="AE12" s="127"/>
    </row>
    <row r="13">
      <c r="A13" s="9" t="s">
        <v>45</v>
      </c>
      <c r="B13" s="100"/>
      <c r="C13" s="100"/>
      <c r="D13" s="145"/>
      <c r="E13" s="100"/>
      <c r="F13" s="127"/>
      <c r="G13" s="127"/>
      <c r="H13" s="100"/>
      <c r="I13" s="100"/>
      <c r="J13" s="171"/>
      <c r="Q13" s="169"/>
      <c r="R13" s="145"/>
      <c r="S13" s="100"/>
      <c r="T13" s="127"/>
      <c r="U13" s="181" t="s">
        <v>266</v>
      </c>
      <c r="V13" s="100"/>
      <c r="W13" s="132" t="s">
        <v>73</v>
      </c>
      <c r="X13" s="100"/>
      <c r="Y13" s="145"/>
      <c r="Z13" s="100"/>
      <c r="AA13" s="127"/>
      <c r="AB13" s="127"/>
      <c r="AC13" s="100"/>
      <c r="AD13" s="100"/>
      <c r="AE13" s="100"/>
    </row>
    <row r="14">
      <c r="A14" s="9" t="s">
        <v>50</v>
      </c>
      <c r="B14" s="121" t="s">
        <v>248</v>
      </c>
      <c r="C14" s="111"/>
      <c r="D14" s="143"/>
      <c r="E14" s="111"/>
      <c r="F14" s="132" t="s">
        <v>243</v>
      </c>
      <c r="G14" s="121" t="s">
        <v>248</v>
      </c>
      <c r="H14" s="111"/>
      <c r="I14" s="121" t="s">
        <v>248</v>
      </c>
      <c r="J14" s="171"/>
      <c r="Q14" s="169"/>
      <c r="R14" s="121" t="s">
        <v>248</v>
      </c>
      <c r="S14" s="111"/>
      <c r="T14" s="132" t="s">
        <v>243</v>
      </c>
      <c r="U14" s="185" t="s">
        <v>268</v>
      </c>
      <c r="V14" s="161"/>
      <c r="W14" s="111"/>
      <c r="X14" s="111"/>
      <c r="Y14" s="121" t="s">
        <v>248</v>
      </c>
      <c r="Z14" s="111"/>
      <c r="AA14" s="132" t="s">
        <v>243</v>
      </c>
      <c r="AB14" s="121" t="s">
        <v>248</v>
      </c>
      <c r="AC14" s="100"/>
      <c r="AD14" s="121" t="s">
        <v>248</v>
      </c>
      <c r="AE14" s="111"/>
    </row>
    <row r="15">
      <c r="A15" s="9" t="s">
        <v>51</v>
      </c>
      <c r="B15" s="121" t="s">
        <v>251</v>
      </c>
      <c r="C15" s="111"/>
      <c r="D15" s="143"/>
      <c r="E15" s="111"/>
      <c r="F15" s="132" t="s">
        <v>261</v>
      </c>
      <c r="G15" s="121" t="s">
        <v>252</v>
      </c>
      <c r="H15" s="111"/>
      <c r="I15" s="121" t="s">
        <v>251</v>
      </c>
      <c r="J15" s="171"/>
      <c r="Q15" s="169"/>
      <c r="R15" s="121" t="s">
        <v>251</v>
      </c>
      <c r="S15" s="111"/>
      <c r="T15" s="132" t="s">
        <v>261</v>
      </c>
      <c r="U15" s="167"/>
      <c r="V15" s="161"/>
      <c r="W15" s="111"/>
      <c r="X15" s="111"/>
      <c r="Y15" s="121" t="s">
        <v>251</v>
      </c>
      <c r="Z15" s="111"/>
      <c r="AA15" s="132" t="s">
        <v>261</v>
      </c>
      <c r="AB15" s="121" t="s">
        <v>269</v>
      </c>
      <c r="AC15" s="100"/>
      <c r="AD15" s="121" t="s">
        <v>251</v>
      </c>
      <c r="AE15" s="111"/>
    </row>
    <row r="16">
      <c r="A16" s="9" t="s">
        <v>55</v>
      </c>
      <c r="B16" s="121" t="s">
        <v>270</v>
      </c>
      <c r="C16" s="111"/>
      <c r="D16" s="143"/>
      <c r="E16" s="111"/>
      <c r="F16" s="132" t="s">
        <v>253</v>
      </c>
      <c r="G16" s="121" t="s">
        <v>271</v>
      </c>
      <c r="H16" s="111"/>
      <c r="I16" s="121" t="s">
        <v>270</v>
      </c>
      <c r="J16" s="149"/>
      <c r="K16" s="189"/>
      <c r="L16" s="189"/>
      <c r="M16" s="189"/>
      <c r="N16" s="189"/>
      <c r="O16" s="189"/>
      <c r="P16" s="189"/>
      <c r="Q16" s="150"/>
      <c r="R16" s="121" t="s">
        <v>270</v>
      </c>
      <c r="S16" s="127"/>
      <c r="T16" s="132" t="s">
        <v>253</v>
      </c>
      <c r="U16" s="167"/>
      <c r="V16" s="161"/>
      <c r="W16" s="111"/>
      <c r="X16" s="111"/>
      <c r="Y16" s="121" t="s">
        <v>270</v>
      </c>
      <c r="Z16" s="127"/>
      <c r="AA16" s="132" t="s">
        <v>253</v>
      </c>
      <c r="AB16" s="121" t="s">
        <v>273</v>
      </c>
      <c r="AC16" s="100"/>
      <c r="AD16" s="121" t="s">
        <v>270</v>
      </c>
      <c r="AE16" s="111"/>
    </row>
    <row r="17">
      <c r="S17" s="163"/>
    </row>
    <row r="47">
      <c r="AE47" s="44" t="s">
        <v>1</v>
      </c>
    </row>
  </sheetData>
  <mergeCells count="1">
    <mergeCell ref="J4:Q16"/>
  </mergeCells>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4.5"/>
    <col customWidth="1" min="5" max="5" width="14.38"/>
    <col customWidth="1" min="6" max="6" width="14.0"/>
    <col customWidth="1" min="13" max="13" width="14.38"/>
    <col customWidth="1" min="22" max="22" width="13.38"/>
    <col customWidth="1" min="26" max="26" width="13.0"/>
    <col customWidth="1" min="27" max="27" width="15.75"/>
    <col customWidth="1" min="28" max="32" width="13.0"/>
  </cols>
  <sheetData>
    <row r="1">
      <c r="A1" s="99" t="s">
        <v>83</v>
      </c>
      <c r="B1" s="2">
        <v>44835.0</v>
      </c>
      <c r="C1" s="2">
        <v>44836.0</v>
      </c>
      <c r="D1" s="2">
        <v>44837.0</v>
      </c>
      <c r="E1" s="2">
        <v>44838.0</v>
      </c>
      <c r="F1" s="2">
        <v>44839.0</v>
      </c>
      <c r="G1" s="2">
        <v>44840.0</v>
      </c>
      <c r="H1" s="2">
        <v>44841.0</v>
      </c>
      <c r="I1" s="2">
        <v>44842.0</v>
      </c>
      <c r="J1" s="2">
        <v>44843.0</v>
      </c>
      <c r="K1" s="2">
        <v>44844.0</v>
      </c>
      <c r="L1" s="2">
        <v>44845.0</v>
      </c>
      <c r="M1" s="2">
        <v>44846.0</v>
      </c>
      <c r="N1" s="2">
        <v>44847.0</v>
      </c>
      <c r="O1" s="2">
        <v>44848.0</v>
      </c>
      <c r="P1" s="2">
        <v>44849.0</v>
      </c>
      <c r="Q1" s="2">
        <v>44850.0</v>
      </c>
      <c r="R1" s="2">
        <v>44851.0</v>
      </c>
      <c r="S1" s="2">
        <v>44852.0</v>
      </c>
      <c r="T1" s="2">
        <v>44853.0</v>
      </c>
      <c r="U1" s="2">
        <v>44854.0</v>
      </c>
      <c r="V1" s="2">
        <v>44855.0</v>
      </c>
      <c r="W1" s="2">
        <v>44856.0</v>
      </c>
      <c r="X1" s="2">
        <v>44857.0</v>
      </c>
      <c r="Y1" s="2">
        <v>44858.0</v>
      </c>
      <c r="Z1" s="2">
        <v>44859.0</v>
      </c>
      <c r="AA1" s="2">
        <v>44860.0</v>
      </c>
      <c r="AB1" s="2">
        <v>44861.0</v>
      </c>
      <c r="AC1" s="2">
        <v>44862.0</v>
      </c>
      <c r="AD1" s="2">
        <v>44863.0</v>
      </c>
      <c r="AE1" s="2">
        <v>44864.0</v>
      </c>
      <c r="AF1" s="2">
        <v>44865.0</v>
      </c>
    </row>
    <row r="2">
      <c r="A2" s="4" t="s">
        <v>4</v>
      </c>
      <c r="B2" s="75" t="s">
        <v>98</v>
      </c>
      <c r="C2" s="75" t="s">
        <v>99</v>
      </c>
      <c r="D2" s="75" t="s">
        <v>100</v>
      </c>
      <c r="E2" s="75" t="s">
        <v>101</v>
      </c>
      <c r="F2" s="75" t="s">
        <v>95</v>
      </c>
      <c r="G2" s="75" t="s">
        <v>96</v>
      </c>
      <c r="H2" s="75" t="s">
        <v>97</v>
      </c>
      <c r="I2" s="75" t="s">
        <v>98</v>
      </c>
      <c r="J2" s="75" t="s">
        <v>99</v>
      </c>
      <c r="K2" s="75" t="s">
        <v>100</v>
      </c>
      <c r="L2" s="75" t="s">
        <v>101</v>
      </c>
      <c r="M2" s="75" t="s">
        <v>95</v>
      </c>
      <c r="N2" s="75" t="s">
        <v>96</v>
      </c>
      <c r="O2" s="75" t="s">
        <v>97</v>
      </c>
      <c r="P2" s="75" t="s">
        <v>98</v>
      </c>
      <c r="Q2" s="75" t="s">
        <v>99</v>
      </c>
      <c r="R2" s="75" t="s">
        <v>100</v>
      </c>
      <c r="S2" s="75" t="s">
        <v>101</v>
      </c>
      <c r="T2" s="75" t="s">
        <v>95</v>
      </c>
      <c r="U2" s="75" t="s">
        <v>96</v>
      </c>
      <c r="V2" s="75" t="s">
        <v>97</v>
      </c>
      <c r="W2" s="75" t="s">
        <v>98</v>
      </c>
      <c r="X2" s="75" t="s">
        <v>99</v>
      </c>
      <c r="Y2" s="75" t="s">
        <v>100</v>
      </c>
      <c r="Z2" s="75" t="s">
        <v>101</v>
      </c>
      <c r="AA2" s="75" t="s">
        <v>95</v>
      </c>
      <c r="AB2" s="75" t="s">
        <v>96</v>
      </c>
      <c r="AC2" s="75" t="s">
        <v>97</v>
      </c>
      <c r="AD2" s="75" t="s">
        <v>98</v>
      </c>
      <c r="AE2" s="75" t="s">
        <v>99</v>
      </c>
      <c r="AF2" s="75" t="s">
        <v>100</v>
      </c>
    </row>
    <row r="3">
      <c r="A3" s="9" t="s">
        <v>11</v>
      </c>
      <c r="B3" s="143" t="s">
        <v>256</v>
      </c>
      <c r="C3" s="101"/>
      <c r="D3" s="127"/>
      <c r="E3" s="104" t="s">
        <v>210</v>
      </c>
      <c r="F3" s="100"/>
      <c r="G3" s="100"/>
      <c r="H3" s="178"/>
      <c r="I3" s="143" t="s">
        <v>256</v>
      </c>
      <c r="J3" s="127"/>
      <c r="K3" s="127"/>
      <c r="L3" s="104" t="s">
        <v>210</v>
      </c>
      <c r="M3" s="127"/>
      <c r="N3" s="127"/>
      <c r="O3" s="174" t="s">
        <v>250</v>
      </c>
      <c r="P3" s="143" t="s">
        <v>242</v>
      </c>
      <c r="Q3" s="127"/>
      <c r="R3" s="174" t="s">
        <v>250</v>
      </c>
      <c r="S3" s="174" t="s">
        <v>250</v>
      </c>
      <c r="T3" s="174" t="s">
        <v>250</v>
      </c>
      <c r="U3" s="174" t="s">
        <v>250</v>
      </c>
      <c r="V3" s="174" t="s">
        <v>250</v>
      </c>
      <c r="W3" s="143" t="s">
        <v>242</v>
      </c>
      <c r="X3" s="167"/>
      <c r="Y3" s="180" t="s">
        <v>250</v>
      </c>
      <c r="Z3" s="104" t="s">
        <v>210</v>
      </c>
      <c r="AA3" s="180" t="s">
        <v>250</v>
      </c>
      <c r="AB3" s="180" t="s">
        <v>250</v>
      </c>
      <c r="AC3" s="180" t="s">
        <v>250</v>
      </c>
      <c r="AD3" s="143" t="s">
        <v>181</v>
      </c>
      <c r="AE3" s="167"/>
      <c r="AF3" s="180" t="s">
        <v>250</v>
      </c>
    </row>
    <row r="4" ht="15.75" customHeight="1">
      <c r="A4" s="9" t="s">
        <v>12</v>
      </c>
      <c r="B4" s="145"/>
      <c r="C4" s="132" t="s">
        <v>243</v>
      </c>
      <c r="D4" s="127"/>
      <c r="E4" s="108" t="s">
        <v>214</v>
      </c>
      <c r="F4" s="111"/>
      <c r="G4" s="132" t="s">
        <v>259</v>
      </c>
      <c r="H4" s="182" t="s">
        <v>260</v>
      </c>
      <c r="I4" s="145"/>
      <c r="J4" s="132" t="s">
        <v>243</v>
      </c>
      <c r="K4" s="182"/>
      <c r="L4" s="108" t="s">
        <v>214</v>
      </c>
      <c r="M4" s="182" t="s">
        <v>267</v>
      </c>
      <c r="N4" s="182"/>
      <c r="O4" s="175"/>
      <c r="P4" s="145"/>
      <c r="Q4" s="132" t="s">
        <v>243</v>
      </c>
      <c r="R4" s="175"/>
      <c r="S4" s="175"/>
      <c r="T4" s="175"/>
      <c r="U4" s="175"/>
      <c r="V4" s="175"/>
      <c r="W4" s="145"/>
      <c r="X4" s="184"/>
      <c r="Y4" s="175"/>
      <c r="Z4" s="108" t="s">
        <v>214</v>
      </c>
      <c r="AA4" s="175"/>
      <c r="AB4" s="175"/>
      <c r="AC4" s="175"/>
      <c r="AD4" s="145"/>
      <c r="AE4" s="161"/>
      <c r="AF4" s="175"/>
    </row>
    <row r="5">
      <c r="A5" s="9" t="s">
        <v>16</v>
      </c>
      <c r="B5" s="143"/>
      <c r="C5" s="132" t="s">
        <v>261</v>
      </c>
      <c r="D5" s="111"/>
      <c r="E5" s="113" t="s">
        <v>217</v>
      </c>
      <c r="F5" s="111"/>
      <c r="G5" s="132"/>
      <c r="H5" s="182"/>
      <c r="I5" s="143"/>
      <c r="J5" s="132" t="s">
        <v>261</v>
      </c>
      <c r="K5" s="182"/>
      <c r="L5" s="113" t="s">
        <v>217</v>
      </c>
      <c r="M5" s="182"/>
      <c r="N5" s="182"/>
      <c r="O5" s="175"/>
      <c r="P5" s="143"/>
      <c r="Q5" s="132" t="s">
        <v>261</v>
      </c>
      <c r="R5" s="175"/>
      <c r="S5" s="175"/>
      <c r="T5" s="175"/>
      <c r="U5" s="175"/>
      <c r="V5" s="175"/>
      <c r="W5" s="143"/>
      <c r="X5" s="184"/>
      <c r="Y5" s="186"/>
      <c r="Z5" s="113" t="s">
        <v>217</v>
      </c>
      <c r="AA5" s="186"/>
      <c r="AB5" s="186"/>
      <c r="AC5" s="186"/>
      <c r="AD5" s="143"/>
      <c r="AE5" s="161"/>
      <c r="AF5" s="186"/>
    </row>
    <row r="6">
      <c r="A6" s="9" t="s">
        <v>18</v>
      </c>
      <c r="B6" s="145"/>
      <c r="C6" s="132" t="s">
        <v>247</v>
      </c>
      <c r="D6" s="127"/>
      <c r="E6" s="114"/>
      <c r="F6" s="127"/>
      <c r="G6" s="135"/>
      <c r="H6" s="182"/>
      <c r="I6" s="145"/>
      <c r="J6" s="132" t="s">
        <v>247</v>
      </c>
      <c r="K6" s="182"/>
      <c r="L6" s="114"/>
      <c r="M6" s="182"/>
      <c r="N6" s="182"/>
      <c r="O6" s="176"/>
      <c r="P6" s="145"/>
      <c r="Q6" s="132" t="s">
        <v>247</v>
      </c>
      <c r="R6" s="176"/>
      <c r="S6" s="176"/>
      <c r="T6" s="176"/>
      <c r="U6" s="176"/>
      <c r="V6" s="176"/>
      <c r="W6" s="145"/>
      <c r="X6" s="184"/>
      <c r="Y6" s="175"/>
      <c r="Z6" s="114"/>
      <c r="AA6" s="175"/>
      <c r="AB6" s="175"/>
      <c r="AC6" s="175"/>
      <c r="AD6" s="145"/>
      <c r="AE6" s="161"/>
      <c r="AF6" s="175"/>
    </row>
    <row r="7">
      <c r="A7" s="9" t="s">
        <v>19</v>
      </c>
      <c r="B7" s="143" t="s">
        <v>41</v>
      </c>
      <c r="C7" s="118" t="s">
        <v>41</v>
      </c>
      <c r="D7" s="118" t="s">
        <v>41</v>
      </c>
      <c r="E7" s="118" t="s">
        <v>41</v>
      </c>
      <c r="F7" s="118" t="s">
        <v>41</v>
      </c>
      <c r="G7" s="118" t="s">
        <v>41</v>
      </c>
      <c r="H7" s="118" t="s">
        <v>41</v>
      </c>
      <c r="I7" s="143" t="s">
        <v>41</v>
      </c>
      <c r="J7" s="118" t="s">
        <v>41</v>
      </c>
      <c r="K7" s="118" t="s">
        <v>41</v>
      </c>
      <c r="L7" s="118" t="s">
        <v>41</v>
      </c>
      <c r="M7" s="118" t="s">
        <v>41</v>
      </c>
      <c r="N7" s="118" t="s">
        <v>41</v>
      </c>
      <c r="O7" s="118" t="s">
        <v>41</v>
      </c>
      <c r="P7" s="143" t="s">
        <v>41</v>
      </c>
      <c r="Q7" s="118" t="s">
        <v>41</v>
      </c>
      <c r="R7" s="118" t="s">
        <v>41</v>
      </c>
      <c r="S7" s="118" t="s">
        <v>41</v>
      </c>
      <c r="T7" s="118" t="s">
        <v>41</v>
      </c>
      <c r="U7" s="118" t="s">
        <v>41</v>
      </c>
      <c r="V7" s="118" t="s">
        <v>41</v>
      </c>
      <c r="W7" s="143" t="s">
        <v>41</v>
      </c>
      <c r="X7" s="118" t="s">
        <v>41</v>
      </c>
      <c r="Y7" s="118" t="s">
        <v>41</v>
      </c>
      <c r="Z7" s="118" t="s">
        <v>41</v>
      </c>
      <c r="AA7" s="118" t="s">
        <v>41</v>
      </c>
      <c r="AB7" s="118" t="s">
        <v>41</v>
      </c>
      <c r="AC7" s="118" t="s">
        <v>41</v>
      </c>
      <c r="AD7" s="143" t="s">
        <v>41</v>
      </c>
      <c r="AE7" s="118" t="s">
        <v>41</v>
      </c>
      <c r="AF7" s="118" t="s">
        <v>41</v>
      </c>
    </row>
    <row r="8">
      <c r="A8" s="9" t="s">
        <v>24</v>
      </c>
      <c r="B8" s="145"/>
      <c r="C8" s="121" t="s">
        <v>221</v>
      </c>
      <c r="D8" s="119" t="s">
        <v>80</v>
      </c>
      <c r="E8" s="174" t="s">
        <v>250</v>
      </c>
      <c r="F8" s="119" t="s">
        <v>80</v>
      </c>
      <c r="G8" s="111"/>
      <c r="H8" s="119" t="s">
        <v>80</v>
      </c>
      <c r="I8" s="145"/>
      <c r="J8" s="121" t="s">
        <v>221</v>
      </c>
      <c r="K8" s="119" t="s">
        <v>80</v>
      </c>
      <c r="L8" s="174" t="s">
        <v>250</v>
      </c>
      <c r="M8" s="119" t="s">
        <v>80</v>
      </c>
      <c r="N8" s="182"/>
      <c r="O8" s="119" t="s">
        <v>80</v>
      </c>
      <c r="P8" s="145"/>
      <c r="Q8" s="121" t="s">
        <v>221</v>
      </c>
      <c r="R8" s="119" t="s">
        <v>80</v>
      </c>
      <c r="S8" s="174" t="s">
        <v>250</v>
      </c>
      <c r="T8" s="119" t="s">
        <v>80</v>
      </c>
      <c r="U8" s="199"/>
      <c r="V8" s="119" t="s">
        <v>80</v>
      </c>
      <c r="W8" s="145"/>
      <c r="X8" s="121" t="s">
        <v>221</v>
      </c>
      <c r="Y8" s="119" t="s">
        <v>80</v>
      </c>
      <c r="Z8" s="174" t="s">
        <v>250</v>
      </c>
      <c r="AA8" s="119" t="s">
        <v>80</v>
      </c>
      <c r="AB8" s="201"/>
      <c r="AC8" s="119" t="s">
        <v>80</v>
      </c>
      <c r="AD8" s="145"/>
      <c r="AE8" s="121" t="s">
        <v>221</v>
      </c>
      <c r="AF8" s="119" t="s">
        <v>80</v>
      </c>
    </row>
    <row r="9">
      <c r="A9" s="9" t="s">
        <v>28</v>
      </c>
      <c r="B9" s="145"/>
      <c r="C9" s="121" t="s">
        <v>224</v>
      </c>
      <c r="D9" s="119" t="s">
        <v>63</v>
      </c>
      <c r="E9" s="175"/>
      <c r="F9" s="119" t="s">
        <v>63</v>
      </c>
      <c r="G9" s="127"/>
      <c r="H9" s="119" t="s">
        <v>63</v>
      </c>
      <c r="I9" s="145"/>
      <c r="J9" s="121" t="s">
        <v>224</v>
      </c>
      <c r="K9" s="119" t="s">
        <v>63</v>
      </c>
      <c r="L9" s="175"/>
      <c r="M9" s="119" t="s">
        <v>63</v>
      </c>
      <c r="N9" s="182"/>
      <c r="O9" s="119" t="s">
        <v>63</v>
      </c>
      <c r="P9" s="145"/>
      <c r="Q9" s="121" t="s">
        <v>224</v>
      </c>
      <c r="R9" s="119" t="s">
        <v>63</v>
      </c>
      <c r="S9" s="175"/>
      <c r="T9" s="119" t="s">
        <v>63</v>
      </c>
      <c r="U9" s="208"/>
      <c r="V9" s="119" t="s">
        <v>63</v>
      </c>
      <c r="W9" s="145"/>
      <c r="X9" s="121" t="s">
        <v>224</v>
      </c>
      <c r="Y9" s="119" t="s">
        <v>63</v>
      </c>
      <c r="Z9" s="175"/>
      <c r="AA9" s="119" t="s">
        <v>63</v>
      </c>
      <c r="AB9" s="210"/>
      <c r="AC9" s="119" t="s">
        <v>63</v>
      </c>
      <c r="AD9" s="145"/>
      <c r="AE9" s="121" t="s">
        <v>224</v>
      </c>
      <c r="AF9" s="119" t="s">
        <v>63</v>
      </c>
    </row>
    <row r="10">
      <c r="A10" s="9" t="s">
        <v>33</v>
      </c>
      <c r="B10" s="145"/>
      <c r="C10" s="125"/>
      <c r="D10" s="123"/>
      <c r="E10" s="175"/>
      <c r="F10" s="123"/>
      <c r="G10" s="127"/>
      <c r="H10" s="123"/>
      <c r="I10" s="145"/>
      <c r="J10" s="125"/>
      <c r="K10" s="123"/>
      <c r="L10" s="175"/>
      <c r="M10" s="123"/>
      <c r="N10" s="182"/>
      <c r="O10" s="123"/>
      <c r="P10" s="145"/>
      <c r="Q10" s="125"/>
      <c r="R10" s="123"/>
      <c r="S10" s="175"/>
      <c r="T10" s="123"/>
      <c r="U10" s="216"/>
      <c r="V10" s="123"/>
      <c r="W10" s="145"/>
      <c r="X10" s="125"/>
      <c r="Y10" s="123"/>
      <c r="Z10" s="175"/>
      <c r="AA10" s="123"/>
      <c r="AB10" s="215"/>
      <c r="AC10" s="123"/>
      <c r="AD10" s="145"/>
      <c r="AE10" s="125"/>
      <c r="AF10" s="123"/>
    </row>
    <row r="11">
      <c r="A11" s="9" t="s">
        <v>40</v>
      </c>
      <c r="B11" s="145"/>
      <c r="C11" s="218"/>
      <c r="D11" s="218"/>
      <c r="E11" s="219"/>
      <c r="F11" s="218"/>
      <c r="G11" s="218"/>
      <c r="H11" s="197"/>
      <c r="I11" s="218"/>
      <c r="J11" s="218"/>
      <c r="K11" s="197"/>
      <c r="L11" s="219"/>
      <c r="M11" s="197"/>
      <c r="N11" s="197"/>
      <c r="O11" s="197"/>
      <c r="P11" s="218"/>
      <c r="Q11" s="218"/>
      <c r="R11" s="218"/>
      <c r="S11" s="219"/>
      <c r="T11" s="218"/>
      <c r="U11" s="224"/>
      <c r="V11" s="225"/>
      <c r="W11" s="218"/>
      <c r="X11" s="218"/>
      <c r="Y11" s="218"/>
      <c r="Z11" s="219"/>
      <c r="AA11" s="218"/>
      <c r="AB11" s="224"/>
      <c r="AC11" s="225"/>
      <c r="AD11" s="227" t="s">
        <v>283</v>
      </c>
      <c r="AE11" s="227" t="s">
        <v>283</v>
      </c>
      <c r="AF11" s="225"/>
    </row>
    <row r="12">
      <c r="A12" s="9" t="s">
        <v>42</v>
      </c>
      <c r="B12" s="145"/>
      <c r="C12" s="218"/>
      <c r="D12" s="218"/>
      <c r="E12" s="224"/>
      <c r="F12" s="218"/>
      <c r="G12" s="218"/>
      <c r="H12" s="197"/>
      <c r="I12" s="218"/>
      <c r="J12" s="197"/>
      <c r="K12" s="197"/>
      <c r="L12" s="224"/>
      <c r="M12" s="197"/>
      <c r="N12" s="197"/>
      <c r="O12" s="197"/>
      <c r="P12" s="218"/>
      <c r="Q12" s="218"/>
      <c r="R12" s="218"/>
      <c r="S12" s="224"/>
      <c r="T12" s="218"/>
      <c r="U12" s="218"/>
      <c r="V12" s="218"/>
      <c r="W12" s="218"/>
      <c r="X12" s="218"/>
      <c r="Y12" s="218"/>
      <c r="Z12" s="224"/>
      <c r="AA12" s="218"/>
      <c r="AB12" s="218"/>
      <c r="AC12" s="218"/>
      <c r="AD12" s="227" t="s">
        <v>120</v>
      </c>
      <c r="AE12" s="227" t="s">
        <v>120</v>
      </c>
      <c r="AF12" s="218"/>
    </row>
    <row r="13">
      <c r="A13" s="9" t="s">
        <v>45</v>
      </c>
      <c r="B13" s="145"/>
      <c r="C13" s="218"/>
      <c r="D13" s="218"/>
      <c r="E13" s="218"/>
      <c r="F13" s="218"/>
      <c r="G13" s="218"/>
      <c r="H13" s="197"/>
      <c r="I13" s="218"/>
      <c r="J13" s="197"/>
      <c r="K13" s="197"/>
      <c r="L13" s="197"/>
      <c r="M13" s="197"/>
      <c r="N13" s="197"/>
      <c r="O13" s="197"/>
      <c r="P13" s="218"/>
      <c r="Q13" s="218"/>
      <c r="R13" s="218"/>
      <c r="S13" s="225"/>
      <c r="T13" s="218"/>
      <c r="U13" s="218"/>
      <c r="V13" s="218"/>
      <c r="W13" s="218"/>
      <c r="X13" s="218"/>
      <c r="Y13" s="218"/>
      <c r="Z13" s="218"/>
      <c r="AA13" s="218"/>
      <c r="AB13" s="218"/>
      <c r="AC13" s="218"/>
      <c r="AD13" s="231"/>
      <c r="AE13" s="231"/>
      <c r="AF13" s="218"/>
    </row>
    <row r="14">
      <c r="A14" s="9" t="s">
        <v>50</v>
      </c>
      <c r="B14" s="143"/>
      <c r="C14" s="111"/>
      <c r="D14" s="132" t="s">
        <v>243</v>
      </c>
      <c r="E14" s="121" t="s">
        <v>248</v>
      </c>
      <c r="F14" s="111"/>
      <c r="G14" s="121" t="s">
        <v>248</v>
      </c>
      <c r="H14" s="121" t="s">
        <v>248</v>
      </c>
      <c r="I14" s="143"/>
      <c r="J14" s="182"/>
      <c r="K14" s="132" t="s">
        <v>243</v>
      </c>
      <c r="L14" s="182"/>
      <c r="M14" s="182"/>
      <c r="N14" s="184"/>
      <c r="O14" s="182"/>
      <c r="P14" s="145"/>
      <c r="Q14" s="111"/>
      <c r="R14" s="132" t="s">
        <v>243</v>
      </c>
      <c r="S14" s="167"/>
      <c r="T14" s="161"/>
      <c r="U14" s="184"/>
      <c r="V14" s="111"/>
      <c r="W14" s="145"/>
      <c r="X14" s="132" t="s">
        <v>290</v>
      </c>
      <c r="Y14" s="161"/>
      <c r="Z14" s="111"/>
      <c r="AA14" s="100"/>
      <c r="AB14" s="161"/>
      <c r="AC14" s="111"/>
      <c r="AD14" s="231"/>
      <c r="AE14" s="231"/>
      <c r="AF14" s="161"/>
    </row>
    <row r="15">
      <c r="A15" s="9" t="s">
        <v>51</v>
      </c>
      <c r="B15" s="143"/>
      <c r="C15" s="111"/>
      <c r="D15" s="132" t="s">
        <v>261</v>
      </c>
      <c r="E15" s="121" t="s">
        <v>293</v>
      </c>
      <c r="F15" s="111"/>
      <c r="G15" s="121" t="s">
        <v>251</v>
      </c>
      <c r="H15" s="121" t="s">
        <v>251</v>
      </c>
      <c r="I15" s="143"/>
      <c r="J15" s="182"/>
      <c r="K15" s="132" t="s">
        <v>261</v>
      </c>
      <c r="L15" s="182"/>
      <c r="M15" s="182"/>
      <c r="N15" s="184"/>
      <c r="O15" s="182"/>
      <c r="P15" s="145"/>
      <c r="Q15" s="111"/>
      <c r="R15" s="132" t="s">
        <v>261</v>
      </c>
      <c r="S15" s="167"/>
      <c r="T15" s="161"/>
      <c r="U15" s="184"/>
      <c r="V15" s="111"/>
      <c r="W15" s="145"/>
      <c r="X15" s="132"/>
      <c r="Y15" s="161"/>
      <c r="Z15" s="111"/>
      <c r="AA15" s="100"/>
      <c r="AB15" s="161"/>
      <c r="AC15" s="111"/>
      <c r="AD15" s="100"/>
      <c r="AE15" s="111"/>
      <c r="AF15" s="161"/>
    </row>
    <row r="16">
      <c r="A16" s="9" t="s">
        <v>55</v>
      </c>
      <c r="B16" s="143"/>
      <c r="C16" s="111"/>
      <c r="D16" s="132" t="s">
        <v>253</v>
      </c>
      <c r="E16" s="121" t="s">
        <v>301</v>
      </c>
      <c r="F16" s="111"/>
      <c r="G16" s="121" t="s">
        <v>270</v>
      </c>
      <c r="H16" s="121" t="s">
        <v>303</v>
      </c>
      <c r="I16" s="143"/>
      <c r="J16" s="182"/>
      <c r="K16" s="132" t="s">
        <v>253</v>
      </c>
      <c r="L16" s="182"/>
      <c r="M16" s="182"/>
      <c r="N16" s="184"/>
      <c r="O16" s="182"/>
      <c r="P16" s="145"/>
      <c r="Q16" s="127"/>
      <c r="R16" s="132" t="s">
        <v>253</v>
      </c>
      <c r="S16" s="167"/>
      <c r="T16" s="161"/>
      <c r="U16" s="184"/>
      <c r="V16" s="111"/>
      <c r="W16" s="145"/>
      <c r="X16" s="135"/>
      <c r="Y16" s="161"/>
      <c r="Z16" s="111"/>
      <c r="AA16" s="100"/>
      <c r="AB16" s="161"/>
      <c r="AC16" s="111"/>
      <c r="AD16" s="100"/>
      <c r="AE16" s="127"/>
      <c r="AF16" s="161"/>
    </row>
    <row r="17">
      <c r="Q17" s="163"/>
    </row>
    <row r="47">
      <c r="AC47" s="44" t="s">
        <v>1</v>
      </c>
      <c r="AD47" s="44"/>
      <c r="AE47" s="44"/>
      <c r="AF47" s="44"/>
    </row>
  </sheetData>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4.38"/>
    <col customWidth="1" min="3" max="3" width="14.0"/>
    <col customWidth="1" min="10" max="10" width="14.38"/>
    <col customWidth="1" min="19" max="19" width="13.38"/>
    <col customWidth="1" min="23" max="23" width="13.0"/>
    <col customWidth="1" min="24" max="24" width="15.75"/>
    <col customWidth="1" min="25" max="31" width="13.0"/>
  </cols>
  <sheetData>
    <row r="1">
      <c r="A1" s="99" t="s">
        <v>264</v>
      </c>
      <c r="B1" s="2">
        <v>44866.0</v>
      </c>
      <c r="C1" s="177">
        <v>44867.0</v>
      </c>
      <c r="D1" s="177">
        <v>44868.0</v>
      </c>
      <c r="E1" s="177">
        <v>44838.0</v>
      </c>
      <c r="F1" s="177">
        <v>44870.0</v>
      </c>
      <c r="G1" s="177">
        <v>44871.0</v>
      </c>
      <c r="H1" s="177">
        <v>44872.0</v>
      </c>
      <c r="I1" s="177">
        <v>44873.0</v>
      </c>
      <c r="J1" s="177">
        <v>44874.0</v>
      </c>
      <c r="K1" s="177">
        <v>44875.0</v>
      </c>
      <c r="L1" s="177">
        <v>44876.0</v>
      </c>
      <c r="M1" s="177">
        <v>44877.0</v>
      </c>
      <c r="N1" s="177">
        <v>44878.0</v>
      </c>
      <c r="O1" s="177">
        <v>44879.0</v>
      </c>
      <c r="P1" s="177">
        <v>44880.0</v>
      </c>
      <c r="Q1" s="177">
        <v>44881.0</v>
      </c>
      <c r="R1" s="177">
        <v>44882.0</v>
      </c>
      <c r="S1" s="177">
        <v>44883.0</v>
      </c>
      <c r="T1" s="177">
        <v>44884.0</v>
      </c>
      <c r="U1" s="177">
        <v>44885.0</v>
      </c>
      <c r="V1" s="177">
        <v>44886.0</v>
      </c>
      <c r="W1" s="177">
        <v>44887.0</v>
      </c>
      <c r="X1" s="177">
        <v>44888.0</v>
      </c>
      <c r="Y1" s="177">
        <v>44889.0</v>
      </c>
      <c r="Z1" s="177">
        <v>44890.0</v>
      </c>
      <c r="AA1" s="177">
        <v>44891.0</v>
      </c>
      <c r="AB1" s="177">
        <v>44892.0</v>
      </c>
      <c r="AC1" s="177">
        <v>44893.0</v>
      </c>
      <c r="AD1" s="183">
        <v>44894.0</v>
      </c>
      <c r="AE1" s="183">
        <v>44895.0</v>
      </c>
    </row>
    <row r="2">
      <c r="A2" s="4" t="s">
        <v>4</v>
      </c>
      <c r="B2" s="75" t="s">
        <v>101</v>
      </c>
      <c r="C2" s="75" t="s">
        <v>95</v>
      </c>
      <c r="D2" s="75" t="s">
        <v>96</v>
      </c>
      <c r="E2" s="75" t="s">
        <v>97</v>
      </c>
      <c r="F2" s="75" t="s">
        <v>98</v>
      </c>
      <c r="G2" s="75" t="s">
        <v>99</v>
      </c>
      <c r="H2" s="75" t="s">
        <v>100</v>
      </c>
      <c r="I2" s="75" t="s">
        <v>101</v>
      </c>
      <c r="J2" s="75" t="s">
        <v>95</v>
      </c>
      <c r="K2" s="75" t="s">
        <v>96</v>
      </c>
      <c r="L2" s="75" t="s">
        <v>97</v>
      </c>
      <c r="M2" s="75" t="s">
        <v>98</v>
      </c>
      <c r="N2" s="75" t="s">
        <v>99</v>
      </c>
      <c r="O2" s="75" t="s">
        <v>100</v>
      </c>
      <c r="P2" s="75" t="s">
        <v>101</v>
      </c>
      <c r="Q2" s="75" t="s">
        <v>95</v>
      </c>
      <c r="R2" s="75" t="s">
        <v>96</v>
      </c>
      <c r="S2" s="75" t="s">
        <v>97</v>
      </c>
      <c r="T2" s="75" t="s">
        <v>98</v>
      </c>
      <c r="U2" s="75" t="s">
        <v>99</v>
      </c>
      <c r="V2" s="75" t="s">
        <v>100</v>
      </c>
      <c r="W2" s="75" t="s">
        <v>101</v>
      </c>
      <c r="X2" s="75" t="s">
        <v>95</v>
      </c>
      <c r="Y2" s="75" t="s">
        <v>96</v>
      </c>
      <c r="Z2" s="75" t="s">
        <v>97</v>
      </c>
      <c r="AA2" s="75" t="s">
        <v>98</v>
      </c>
      <c r="AB2" s="75" t="s">
        <v>99</v>
      </c>
      <c r="AC2" s="75" t="s">
        <v>100</v>
      </c>
      <c r="AD2" s="75" t="s">
        <v>101</v>
      </c>
      <c r="AE2" s="75" t="s">
        <v>95</v>
      </c>
    </row>
    <row r="3" ht="16.5" customHeight="1">
      <c r="A3" s="9" t="s">
        <v>11</v>
      </c>
      <c r="B3" s="187"/>
      <c r="C3" s="100"/>
      <c r="D3" s="100"/>
      <c r="E3" s="178"/>
      <c r="F3" s="188" t="s">
        <v>272</v>
      </c>
      <c r="G3" s="127"/>
      <c r="H3" s="174" t="s">
        <v>250</v>
      </c>
      <c r="I3" s="104" t="s">
        <v>210</v>
      </c>
      <c r="J3" s="190"/>
      <c r="K3" s="174" t="s">
        <v>250</v>
      </c>
      <c r="M3" s="191" t="s">
        <v>272</v>
      </c>
      <c r="N3" s="127"/>
      <c r="O3" s="174" t="s">
        <v>250</v>
      </c>
      <c r="P3" s="174" t="s">
        <v>250</v>
      </c>
      <c r="R3" s="192"/>
      <c r="T3" s="191" t="s">
        <v>272</v>
      </c>
      <c r="U3" s="167"/>
      <c r="V3" s="193" t="s">
        <v>274</v>
      </c>
      <c r="W3" s="193" t="s">
        <v>274</v>
      </c>
      <c r="X3" s="193" t="s">
        <v>274</v>
      </c>
      <c r="Y3" s="193" t="s">
        <v>274</v>
      </c>
      <c r="Z3" s="193" t="s">
        <v>274</v>
      </c>
      <c r="AA3" s="191" t="s">
        <v>272</v>
      </c>
      <c r="AB3" s="167"/>
      <c r="AC3" s="193" t="s">
        <v>274</v>
      </c>
      <c r="AD3" s="193" t="s">
        <v>274</v>
      </c>
      <c r="AE3" s="193" t="s">
        <v>274</v>
      </c>
    </row>
    <row r="4" ht="15.75" customHeight="1">
      <c r="A4" s="9" t="s">
        <v>12</v>
      </c>
      <c r="B4" s="174" t="s">
        <v>250</v>
      </c>
      <c r="C4" s="174" t="s">
        <v>250</v>
      </c>
      <c r="D4" s="174" t="s">
        <v>250</v>
      </c>
      <c r="E4" s="197" t="s">
        <v>275</v>
      </c>
      <c r="F4" s="139"/>
      <c r="G4" s="121" t="s">
        <v>276</v>
      </c>
      <c r="H4" s="175"/>
      <c r="I4" s="108" t="s">
        <v>214</v>
      </c>
      <c r="J4" s="200" t="s">
        <v>277</v>
      </c>
      <c r="K4" s="175"/>
      <c r="L4" s="203" t="s">
        <v>193</v>
      </c>
      <c r="M4" s="145"/>
      <c r="N4" s="121" t="s">
        <v>276</v>
      </c>
      <c r="O4" s="175"/>
      <c r="P4" s="175"/>
      <c r="Q4" s="203" t="s">
        <v>278</v>
      </c>
      <c r="R4" s="204" t="s">
        <v>279</v>
      </c>
      <c r="S4" s="203" t="s">
        <v>193</v>
      </c>
      <c r="T4" s="145"/>
      <c r="U4" s="121" t="s">
        <v>276</v>
      </c>
      <c r="V4" s="205" t="s">
        <v>73</v>
      </c>
      <c r="W4" s="205" t="s">
        <v>73</v>
      </c>
      <c r="X4" s="205" t="s">
        <v>73</v>
      </c>
      <c r="Y4" s="205" t="s">
        <v>73</v>
      </c>
      <c r="Z4" s="205" t="s">
        <v>73</v>
      </c>
      <c r="AA4" s="145"/>
      <c r="AB4" s="121" t="s">
        <v>276</v>
      </c>
      <c r="AC4" s="205" t="s">
        <v>73</v>
      </c>
      <c r="AD4" s="205" t="s">
        <v>73</v>
      </c>
      <c r="AE4" s="205" t="s">
        <v>73</v>
      </c>
    </row>
    <row r="5">
      <c r="A5" s="9" t="s">
        <v>16</v>
      </c>
      <c r="B5" s="175"/>
      <c r="C5" s="175"/>
      <c r="D5" s="175"/>
      <c r="E5" s="197"/>
      <c r="F5" s="140"/>
      <c r="G5" s="121" t="s">
        <v>63</v>
      </c>
      <c r="H5" s="175"/>
      <c r="I5" s="113" t="s">
        <v>217</v>
      </c>
      <c r="J5" s="200" t="s">
        <v>282</v>
      </c>
      <c r="K5" s="175"/>
      <c r="L5" s="212"/>
      <c r="M5" s="143"/>
      <c r="N5" s="121" t="s">
        <v>63</v>
      </c>
      <c r="O5" s="175"/>
      <c r="P5" s="175"/>
      <c r="Q5" s="212"/>
      <c r="R5" s="175"/>
      <c r="S5" s="212"/>
      <c r="T5" s="143"/>
      <c r="U5" s="121" t="s">
        <v>63</v>
      </c>
      <c r="V5" s="213"/>
      <c r="W5" s="213"/>
      <c r="X5" s="213"/>
      <c r="Y5" s="213"/>
      <c r="Z5" s="213"/>
      <c r="AA5" s="143"/>
      <c r="AB5" s="121" t="s">
        <v>63</v>
      </c>
      <c r="AC5" s="213"/>
      <c r="AD5" s="213"/>
      <c r="AE5" s="213"/>
    </row>
    <row r="6">
      <c r="A6" s="9" t="s">
        <v>18</v>
      </c>
      <c r="B6" s="175"/>
      <c r="C6" s="175"/>
      <c r="D6" s="175"/>
      <c r="E6" s="197"/>
      <c r="F6" s="139"/>
      <c r="G6" s="125"/>
      <c r="H6" s="176"/>
      <c r="I6" s="114"/>
      <c r="J6" s="190"/>
      <c r="K6" s="176"/>
      <c r="M6" s="145"/>
      <c r="N6" s="125"/>
      <c r="O6" s="176"/>
      <c r="P6" s="176"/>
      <c r="Q6" s="212"/>
      <c r="R6" s="176"/>
      <c r="T6" s="145"/>
      <c r="U6" s="125"/>
      <c r="V6" s="68"/>
      <c r="W6" s="137"/>
      <c r="X6" s="68"/>
      <c r="Y6" s="68"/>
      <c r="Z6" s="59"/>
      <c r="AA6" s="145"/>
      <c r="AB6" s="125"/>
      <c r="AC6" s="210"/>
      <c r="AD6" s="221"/>
      <c r="AE6" s="221"/>
    </row>
    <row r="7">
      <c r="A7" s="9" t="s">
        <v>19</v>
      </c>
      <c r="B7" s="118" t="s">
        <v>41</v>
      </c>
      <c r="C7" s="118" t="s">
        <v>41</v>
      </c>
      <c r="D7" s="118" t="s">
        <v>41</v>
      </c>
      <c r="E7" s="118" t="s">
        <v>41</v>
      </c>
      <c r="F7" s="140" t="s">
        <v>41</v>
      </c>
      <c r="G7" s="118" t="s">
        <v>41</v>
      </c>
      <c r="H7" s="118" t="s">
        <v>41</v>
      </c>
      <c r="I7" s="118" t="s">
        <v>41</v>
      </c>
      <c r="J7" s="118" t="s">
        <v>41</v>
      </c>
      <c r="K7" s="118" t="s">
        <v>41</v>
      </c>
      <c r="L7" s="118" t="s">
        <v>41</v>
      </c>
      <c r="M7" s="143" t="s">
        <v>41</v>
      </c>
      <c r="N7" s="118" t="s">
        <v>41</v>
      </c>
      <c r="O7" s="118" t="s">
        <v>41</v>
      </c>
      <c r="P7" s="118" t="s">
        <v>41</v>
      </c>
      <c r="Q7" s="118" t="s">
        <v>41</v>
      </c>
      <c r="R7" s="118" t="s">
        <v>41</v>
      </c>
      <c r="S7" s="118" t="s">
        <v>41</v>
      </c>
      <c r="T7" s="143" t="s">
        <v>41</v>
      </c>
      <c r="U7" s="118" t="s">
        <v>41</v>
      </c>
      <c r="V7" s="118" t="s">
        <v>41</v>
      </c>
      <c r="W7" s="118" t="s">
        <v>41</v>
      </c>
      <c r="X7" s="118" t="s">
        <v>41</v>
      </c>
      <c r="Y7" s="118" t="s">
        <v>41</v>
      </c>
      <c r="Z7" s="118" t="s">
        <v>41</v>
      </c>
      <c r="AA7" s="143" t="s">
        <v>41</v>
      </c>
      <c r="AB7" s="118" t="s">
        <v>41</v>
      </c>
      <c r="AC7" s="118" t="s">
        <v>41</v>
      </c>
      <c r="AD7" s="118" t="s">
        <v>41</v>
      </c>
      <c r="AE7" s="118" t="s">
        <v>41</v>
      </c>
    </row>
    <row r="8">
      <c r="A8" s="9" t="s">
        <v>24</v>
      </c>
      <c r="B8" s="174" t="s">
        <v>250</v>
      </c>
      <c r="C8" s="161"/>
      <c r="D8" s="111"/>
      <c r="E8" s="225" t="s">
        <v>285</v>
      </c>
      <c r="F8" s="140" t="s">
        <v>286</v>
      </c>
      <c r="G8" s="121" t="s">
        <v>221</v>
      </c>
      <c r="H8" s="111"/>
      <c r="I8" s="174" t="s">
        <v>250</v>
      </c>
      <c r="J8" s="174" t="s">
        <v>250</v>
      </c>
      <c r="K8" s="182"/>
      <c r="L8" s="174" t="s">
        <v>250</v>
      </c>
      <c r="M8" s="145"/>
      <c r="N8" s="121" t="s">
        <v>221</v>
      </c>
      <c r="O8" s="111"/>
      <c r="P8" s="174" t="s">
        <v>250</v>
      </c>
      <c r="Q8" s="174" t="s">
        <v>250</v>
      </c>
      <c r="R8" s="229"/>
      <c r="S8" s="174" t="s">
        <v>250</v>
      </c>
      <c r="T8" s="145"/>
      <c r="U8" s="121" t="s">
        <v>221</v>
      </c>
      <c r="V8" s="111"/>
      <c r="W8" s="174" t="s">
        <v>250</v>
      </c>
      <c r="X8" s="201"/>
      <c r="Y8" s="201"/>
      <c r="Z8" s="180" t="s">
        <v>250</v>
      </c>
      <c r="AA8" s="145"/>
      <c r="AB8" s="121" t="s">
        <v>221</v>
      </c>
      <c r="AC8" s="174" t="s">
        <v>250</v>
      </c>
      <c r="AD8" s="174" t="s">
        <v>250</v>
      </c>
      <c r="AE8" s="174" t="s">
        <v>250</v>
      </c>
    </row>
    <row r="9">
      <c r="A9" s="9" t="s">
        <v>28</v>
      </c>
      <c r="B9" s="175"/>
      <c r="C9" s="161"/>
      <c r="D9" s="127"/>
      <c r="E9" s="218"/>
      <c r="F9" s="139"/>
      <c r="G9" s="121" t="s">
        <v>224</v>
      </c>
      <c r="H9" s="127"/>
      <c r="I9" s="175"/>
      <c r="J9" s="175"/>
      <c r="K9" s="232" t="s">
        <v>289</v>
      </c>
      <c r="L9" s="175"/>
      <c r="M9" s="145"/>
      <c r="N9" s="121" t="s">
        <v>224</v>
      </c>
      <c r="O9" s="127"/>
      <c r="P9" s="175"/>
      <c r="Q9" s="175"/>
      <c r="R9" s="232" t="s">
        <v>289</v>
      </c>
      <c r="S9" s="175"/>
      <c r="T9" s="145"/>
      <c r="U9" s="121" t="s">
        <v>224</v>
      </c>
      <c r="V9" s="127"/>
      <c r="W9" s="175"/>
      <c r="X9" s="223"/>
      <c r="Y9" s="232" t="s">
        <v>289</v>
      </c>
      <c r="Z9" s="175"/>
      <c r="AA9" s="145"/>
      <c r="AB9" s="121" t="s">
        <v>224</v>
      </c>
      <c r="AC9" s="175"/>
      <c r="AD9" s="175"/>
      <c r="AE9" s="175"/>
    </row>
    <row r="10">
      <c r="A10" s="9" t="s">
        <v>33</v>
      </c>
      <c r="B10" s="175"/>
      <c r="C10" s="100"/>
      <c r="D10" s="127"/>
      <c r="E10" s="218"/>
      <c r="F10" s="139"/>
      <c r="G10" s="125"/>
      <c r="H10" s="127"/>
      <c r="I10" s="175"/>
      <c r="J10" s="175"/>
      <c r="K10" s="237"/>
      <c r="L10" s="175"/>
      <c r="M10" s="145"/>
      <c r="N10" s="125"/>
      <c r="O10" s="127"/>
      <c r="P10" s="175"/>
      <c r="Q10" s="175"/>
      <c r="R10" s="237"/>
      <c r="S10" s="175"/>
      <c r="T10" s="145"/>
      <c r="U10" s="125"/>
      <c r="V10" s="127"/>
      <c r="W10" s="175"/>
      <c r="X10" s="241"/>
      <c r="Y10" s="237"/>
      <c r="Z10" s="186"/>
      <c r="AA10" s="145"/>
      <c r="AB10" s="125"/>
      <c r="AC10" s="175"/>
      <c r="AD10" s="175"/>
      <c r="AE10" s="175"/>
    </row>
    <row r="11" ht="18.0" customHeight="1">
      <c r="A11" s="9" t="s">
        <v>40</v>
      </c>
      <c r="B11" s="221"/>
      <c r="C11" s="220"/>
      <c r="D11" s="220"/>
      <c r="E11" s="197"/>
      <c r="F11" s="139"/>
      <c r="G11" s="220"/>
      <c r="H11" s="233"/>
      <c r="I11" s="221"/>
      <c r="J11" s="176"/>
      <c r="K11" s="233"/>
      <c r="L11" s="176"/>
      <c r="M11" s="145"/>
      <c r="N11" s="220"/>
      <c r="O11" s="220"/>
      <c r="P11" s="221"/>
      <c r="Q11" s="176"/>
      <c r="R11" s="233"/>
      <c r="S11" s="176"/>
      <c r="T11" s="145"/>
      <c r="U11" s="220"/>
      <c r="V11" s="220"/>
      <c r="W11" s="221"/>
      <c r="X11" s="132" t="s">
        <v>305</v>
      </c>
      <c r="Y11" s="233"/>
      <c r="Z11" s="175"/>
      <c r="AA11" s="145"/>
      <c r="AB11" s="184"/>
      <c r="AC11" s="184"/>
      <c r="AD11" s="221"/>
      <c r="AE11" s="220"/>
    </row>
    <row r="12">
      <c r="A12" s="9" t="s">
        <v>42</v>
      </c>
      <c r="B12" s="210"/>
      <c r="C12" s="220"/>
      <c r="D12" s="220"/>
      <c r="E12" s="197"/>
      <c r="F12" s="139"/>
      <c r="G12" s="233"/>
      <c r="H12" s="233"/>
      <c r="I12" s="210"/>
      <c r="J12" s="233"/>
      <c r="K12" s="233"/>
      <c r="L12" s="233"/>
      <c r="M12" s="145"/>
      <c r="N12" s="220"/>
      <c r="O12" s="220"/>
      <c r="P12" s="210"/>
      <c r="Q12" s="220"/>
      <c r="R12" s="220"/>
      <c r="S12" s="220"/>
      <c r="T12" s="145"/>
      <c r="U12" s="220"/>
      <c r="V12" s="220"/>
      <c r="W12" s="210"/>
      <c r="X12" s="220"/>
      <c r="Y12" s="220"/>
      <c r="Z12" s="181" t="s">
        <v>312</v>
      </c>
      <c r="AA12" s="145"/>
      <c r="AB12" s="184"/>
      <c r="AC12" s="220"/>
      <c r="AD12" s="210"/>
      <c r="AE12" s="220"/>
    </row>
    <row r="13">
      <c r="A13" s="9" t="s">
        <v>45</v>
      </c>
      <c r="B13" s="220"/>
      <c r="C13" s="220"/>
      <c r="D13" s="121" t="s">
        <v>248</v>
      </c>
      <c r="E13" s="197"/>
      <c r="F13" s="100"/>
      <c r="G13" s="233"/>
      <c r="H13" s="233"/>
      <c r="I13" s="233"/>
      <c r="J13" s="233"/>
      <c r="K13" s="121" t="s">
        <v>248</v>
      </c>
      <c r="L13" s="233"/>
      <c r="M13" s="145"/>
      <c r="N13" s="220"/>
      <c r="O13" s="132" t="s">
        <v>243</v>
      </c>
      <c r="P13" s="184"/>
      <c r="Q13" s="220"/>
      <c r="R13" s="121" t="s">
        <v>248</v>
      </c>
      <c r="S13" s="220"/>
      <c r="T13" s="145"/>
      <c r="U13" s="220"/>
      <c r="V13" s="132" t="s">
        <v>243</v>
      </c>
      <c r="W13" s="220"/>
      <c r="X13" s="220"/>
      <c r="Y13" s="121" t="s">
        <v>248</v>
      </c>
      <c r="Z13" s="181" t="s">
        <v>313</v>
      </c>
      <c r="AA13" s="145"/>
      <c r="AB13" s="220"/>
      <c r="AC13" s="184"/>
      <c r="AD13" s="161"/>
      <c r="AE13" s="220"/>
    </row>
    <row r="14">
      <c r="A14" s="9" t="s">
        <v>50</v>
      </c>
      <c r="B14" s="161"/>
      <c r="C14" s="111"/>
      <c r="D14" s="121" t="s">
        <v>251</v>
      </c>
      <c r="E14" s="265"/>
      <c r="F14" s="161"/>
      <c r="G14" s="182"/>
      <c r="H14" s="132" t="s">
        <v>243</v>
      </c>
      <c r="I14" s="182"/>
      <c r="J14" s="182"/>
      <c r="K14" s="121" t="s">
        <v>251</v>
      </c>
      <c r="L14" s="182"/>
      <c r="M14" s="145"/>
      <c r="N14" s="111"/>
      <c r="O14" s="132" t="s">
        <v>261</v>
      </c>
      <c r="P14" s="167"/>
      <c r="Q14" s="161"/>
      <c r="R14" s="121" t="s">
        <v>251</v>
      </c>
      <c r="S14" s="111"/>
      <c r="T14" s="145"/>
      <c r="U14" s="132" t="s">
        <v>290</v>
      </c>
      <c r="V14" s="132" t="s">
        <v>261</v>
      </c>
      <c r="W14" s="111"/>
      <c r="X14" s="100"/>
      <c r="Y14" s="121" t="s">
        <v>251</v>
      </c>
      <c r="Z14" s="111"/>
      <c r="AA14" s="220"/>
      <c r="AB14" s="220"/>
      <c r="AC14" s="161"/>
      <c r="AD14" s="167"/>
      <c r="AE14" s="161"/>
    </row>
    <row r="15">
      <c r="A15" s="9" t="s">
        <v>51</v>
      </c>
      <c r="B15" s="161"/>
      <c r="C15" s="111"/>
      <c r="D15" s="121"/>
      <c r="E15" s="215"/>
      <c r="F15" s="161"/>
      <c r="G15" s="182"/>
      <c r="H15" s="132" t="s">
        <v>261</v>
      </c>
      <c r="I15" s="182"/>
      <c r="J15" s="182"/>
      <c r="K15" s="121"/>
      <c r="L15" s="182"/>
      <c r="M15" s="145"/>
      <c r="N15" s="111"/>
      <c r="O15" s="132" t="s">
        <v>253</v>
      </c>
      <c r="P15" s="167"/>
      <c r="Q15" s="161"/>
      <c r="R15" s="121"/>
      <c r="S15" s="111"/>
      <c r="T15" s="145"/>
      <c r="U15" s="132"/>
      <c r="V15" s="132" t="s">
        <v>253</v>
      </c>
      <c r="W15" s="111"/>
      <c r="X15" s="100"/>
      <c r="Y15" s="121"/>
      <c r="Z15" s="111"/>
      <c r="AA15" s="100"/>
      <c r="AB15" s="111"/>
      <c r="AC15" s="161"/>
      <c r="AD15" s="167"/>
      <c r="AE15" s="161"/>
    </row>
    <row r="16">
      <c r="A16" s="9" t="s">
        <v>55</v>
      </c>
      <c r="B16" s="161"/>
      <c r="C16" s="111"/>
      <c r="D16" s="111"/>
      <c r="E16" s="215"/>
      <c r="F16" s="161"/>
      <c r="G16" s="182"/>
      <c r="H16" s="132" t="s">
        <v>253</v>
      </c>
      <c r="I16" s="182"/>
      <c r="J16" s="182"/>
      <c r="K16" s="182"/>
      <c r="L16" s="182"/>
      <c r="M16" s="145"/>
      <c r="N16" s="127"/>
      <c r="O16" s="10"/>
      <c r="P16" s="167"/>
      <c r="Q16" s="161"/>
      <c r="R16" s="161"/>
      <c r="S16" s="111"/>
      <c r="T16" s="145"/>
      <c r="U16" s="135"/>
      <c r="V16" s="161"/>
      <c r="W16" s="111"/>
      <c r="X16" s="100"/>
      <c r="Y16" s="100"/>
      <c r="Z16" s="111"/>
      <c r="AA16" s="100"/>
      <c r="AB16" s="127"/>
      <c r="AC16" s="161"/>
      <c r="AD16" s="167"/>
      <c r="AE16" s="161"/>
    </row>
    <row r="17">
      <c r="N17" s="163"/>
    </row>
    <row r="47">
      <c r="Z47" s="44" t="s">
        <v>1</v>
      </c>
      <c r="AA47" s="44"/>
      <c r="AB47" s="44"/>
      <c r="AC47" s="44"/>
      <c r="AD47" s="44"/>
      <c r="AE47" s="44"/>
    </row>
  </sheetData>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4.38"/>
    <col customWidth="1" min="3" max="3" width="14.0"/>
    <col customWidth="1" min="10" max="10" width="14.38"/>
    <col customWidth="1" min="19" max="19" width="13.38"/>
    <col customWidth="1" min="23" max="23" width="13.0"/>
    <col customWidth="1" min="24" max="24" width="15.75"/>
    <col customWidth="1" min="25" max="31" width="13.0"/>
  </cols>
  <sheetData>
    <row r="1">
      <c r="A1" s="99" t="s">
        <v>88</v>
      </c>
      <c r="B1" s="2">
        <v>44896.0</v>
      </c>
      <c r="C1" s="2">
        <v>44897.0</v>
      </c>
      <c r="D1" s="2">
        <v>44898.0</v>
      </c>
      <c r="E1" s="2">
        <v>44899.0</v>
      </c>
      <c r="F1" s="2">
        <v>44900.0</v>
      </c>
      <c r="G1" s="2">
        <v>44901.0</v>
      </c>
      <c r="H1" s="2">
        <v>44902.0</v>
      </c>
      <c r="I1" s="2">
        <v>44903.0</v>
      </c>
      <c r="J1" s="2">
        <v>44904.0</v>
      </c>
      <c r="K1" s="2">
        <v>44905.0</v>
      </c>
      <c r="L1" s="2">
        <v>44906.0</v>
      </c>
      <c r="M1" s="2">
        <v>44907.0</v>
      </c>
      <c r="N1" s="2">
        <v>44908.0</v>
      </c>
      <c r="O1" s="2">
        <v>44909.0</v>
      </c>
      <c r="P1" s="2">
        <v>44910.0</v>
      </c>
      <c r="Q1" s="2">
        <v>44911.0</v>
      </c>
      <c r="R1" s="2">
        <v>44912.0</v>
      </c>
      <c r="S1" s="2">
        <v>44913.0</v>
      </c>
      <c r="T1" s="2">
        <v>44914.0</v>
      </c>
      <c r="U1" s="2">
        <v>44915.0</v>
      </c>
      <c r="V1" s="2">
        <v>44916.0</v>
      </c>
      <c r="W1" s="2">
        <v>44917.0</v>
      </c>
      <c r="X1" s="2">
        <v>44918.0</v>
      </c>
      <c r="Y1" s="2">
        <v>44919.0</v>
      </c>
      <c r="Z1" s="2">
        <v>44920.0</v>
      </c>
      <c r="AA1" s="2">
        <v>44921.0</v>
      </c>
      <c r="AB1" s="2">
        <v>44922.0</v>
      </c>
      <c r="AC1" s="2">
        <v>44923.0</v>
      </c>
      <c r="AD1" s="2">
        <v>44924.0</v>
      </c>
      <c r="AE1" s="2">
        <v>44925.0</v>
      </c>
    </row>
    <row r="2">
      <c r="A2" s="4" t="s">
        <v>4</v>
      </c>
      <c r="B2" s="75" t="s">
        <v>96</v>
      </c>
      <c r="C2" s="75" t="s">
        <v>97</v>
      </c>
      <c r="D2" s="75" t="s">
        <v>98</v>
      </c>
      <c r="E2" s="75" t="s">
        <v>99</v>
      </c>
      <c r="F2" s="75" t="s">
        <v>100</v>
      </c>
      <c r="G2" s="75" t="s">
        <v>101</v>
      </c>
      <c r="H2" s="75" t="s">
        <v>95</v>
      </c>
      <c r="I2" s="75" t="s">
        <v>96</v>
      </c>
      <c r="J2" s="75" t="s">
        <v>97</v>
      </c>
      <c r="K2" s="75" t="s">
        <v>98</v>
      </c>
      <c r="L2" s="75" t="s">
        <v>99</v>
      </c>
      <c r="M2" s="75" t="s">
        <v>100</v>
      </c>
      <c r="N2" s="75" t="s">
        <v>101</v>
      </c>
      <c r="O2" s="75" t="s">
        <v>95</v>
      </c>
      <c r="P2" s="75" t="s">
        <v>96</v>
      </c>
      <c r="Q2" s="75" t="s">
        <v>97</v>
      </c>
      <c r="R2" s="75" t="s">
        <v>98</v>
      </c>
      <c r="S2" s="75" t="s">
        <v>99</v>
      </c>
      <c r="T2" s="75" t="s">
        <v>100</v>
      </c>
      <c r="U2" s="75" t="s">
        <v>101</v>
      </c>
      <c r="V2" s="75" t="s">
        <v>95</v>
      </c>
      <c r="W2" s="75" t="s">
        <v>96</v>
      </c>
      <c r="X2" s="75" t="s">
        <v>97</v>
      </c>
      <c r="Y2" s="75" t="s">
        <v>98</v>
      </c>
      <c r="Z2" s="75" t="s">
        <v>99</v>
      </c>
      <c r="AA2" s="75" t="s">
        <v>100</v>
      </c>
      <c r="AB2" s="75" t="s">
        <v>101</v>
      </c>
      <c r="AC2" s="75" t="s">
        <v>95</v>
      </c>
      <c r="AD2" s="75" t="s">
        <v>96</v>
      </c>
      <c r="AE2" s="75" t="s">
        <v>97</v>
      </c>
    </row>
    <row r="3" ht="16.5" customHeight="1">
      <c r="A3" s="9" t="s">
        <v>11</v>
      </c>
      <c r="B3" s="193" t="s">
        <v>274</v>
      </c>
      <c r="C3" s="194" t="s">
        <v>193</v>
      </c>
      <c r="D3" s="191" t="s">
        <v>272</v>
      </c>
      <c r="E3" s="195"/>
      <c r="F3" s="196"/>
      <c r="G3" s="174" t="s">
        <v>250</v>
      </c>
      <c r="H3" s="193" t="s">
        <v>274</v>
      </c>
      <c r="I3" s="193" t="s">
        <v>274</v>
      </c>
      <c r="J3" s="194" t="s">
        <v>193</v>
      </c>
      <c r="K3" s="198"/>
      <c r="L3" s="41"/>
      <c r="M3" s="196"/>
      <c r="N3" s="174" t="s">
        <v>250</v>
      </c>
      <c r="O3" s="193" t="s">
        <v>274</v>
      </c>
      <c r="P3" s="193" t="s">
        <v>274</v>
      </c>
      <c r="Q3" s="196"/>
      <c r="R3" s="198" t="s">
        <v>272</v>
      </c>
      <c r="S3" s="41"/>
      <c r="T3" s="196"/>
      <c r="U3" s="174" t="s">
        <v>250</v>
      </c>
      <c r="V3" s="193" t="s">
        <v>274</v>
      </c>
      <c r="W3" s="193" t="s">
        <v>274</v>
      </c>
      <c r="X3" s="202"/>
      <c r="Y3" s="198"/>
      <c r="Z3" s="41"/>
      <c r="AA3" s="196"/>
      <c r="AB3" s="174" t="s">
        <v>250</v>
      </c>
      <c r="AC3" s="193" t="s">
        <v>274</v>
      </c>
      <c r="AD3" s="193" t="s">
        <v>274</v>
      </c>
      <c r="AE3" s="194" t="s">
        <v>193</v>
      </c>
    </row>
    <row r="4" ht="15.75" customHeight="1">
      <c r="A4" s="9" t="s">
        <v>12</v>
      </c>
      <c r="B4" s="205" t="s">
        <v>73</v>
      </c>
      <c r="C4" s="206"/>
      <c r="D4" s="145"/>
      <c r="E4" s="121" t="s">
        <v>276</v>
      </c>
      <c r="F4" s="207"/>
      <c r="G4" s="175"/>
      <c r="H4" s="205" t="s">
        <v>73</v>
      </c>
      <c r="I4" s="205" t="s">
        <v>73</v>
      </c>
      <c r="J4" s="206"/>
      <c r="K4" s="209" t="s">
        <v>280</v>
      </c>
      <c r="L4" s="121" t="s">
        <v>276</v>
      </c>
      <c r="M4" s="207"/>
      <c r="N4" s="175"/>
      <c r="O4" s="205" t="s">
        <v>73</v>
      </c>
      <c r="P4" s="205" t="s">
        <v>73</v>
      </c>
      <c r="Q4" s="207"/>
      <c r="R4" s="121" t="s">
        <v>221</v>
      </c>
      <c r="S4" s="121" t="s">
        <v>276</v>
      </c>
      <c r="T4" s="207"/>
      <c r="U4" s="175"/>
      <c r="V4" s="205" t="s">
        <v>73</v>
      </c>
      <c r="W4" s="205" t="s">
        <v>73</v>
      </c>
      <c r="X4" s="211" t="s">
        <v>281</v>
      </c>
      <c r="Y4" s="121" t="s">
        <v>221</v>
      </c>
      <c r="Z4" s="121" t="s">
        <v>276</v>
      </c>
      <c r="AA4" s="207"/>
      <c r="AB4" s="175"/>
      <c r="AC4" s="205" t="s">
        <v>73</v>
      </c>
      <c r="AD4" s="205" t="s">
        <v>73</v>
      </c>
      <c r="AE4" s="206"/>
    </row>
    <row r="5">
      <c r="A5" s="9" t="s">
        <v>16</v>
      </c>
      <c r="B5" s="213"/>
      <c r="C5" s="214"/>
      <c r="D5" s="143"/>
      <c r="E5" s="121" t="s">
        <v>63</v>
      </c>
      <c r="F5" s="215"/>
      <c r="G5" s="175"/>
      <c r="H5" s="213"/>
      <c r="I5" s="213"/>
      <c r="J5" s="214"/>
      <c r="K5" s="143"/>
      <c r="L5" s="121" t="s">
        <v>63</v>
      </c>
      <c r="M5" s="215"/>
      <c r="N5" s="175"/>
      <c r="O5" s="213"/>
      <c r="P5" s="213"/>
      <c r="Q5" s="215"/>
      <c r="R5" s="121" t="s">
        <v>224</v>
      </c>
      <c r="S5" s="121" t="s">
        <v>63</v>
      </c>
      <c r="T5" s="215"/>
      <c r="U5" s="175"/>
      <c r="V5" s="213"/>
      <c r="W5" s="213"/>
      <c r="X5" s="217">
        <v>30.0</v>
      </c>
      <c r="Y5" s="121" t="s">
        <v>224</v>
      </c>
      <c r="Z5" s="121" t="s">
        <v>63</v>
      </c>
      <c r="AA5" s="215"/>
      <c r="AB5" s="175"/>
      <c r="AC5" s="213"/>
      <c r="AD5" s="213"/>
      <c r="AE5" s="214"/>
    </row>
    <row r="6">
      <c r="A6" s="9" t="s">
        <v>18</v>
      </c>
      <c r="B6" s="210"/>
      <c r="C6" s="210"/>
      <c r="D6" s="145"/>
      <c r="E6" s="125"/>
      <c r="F6" s="220"/>
      <c r="G6" s="175"/>
      <c r="H6" s="221"/>
      <c r="I6" s="222"/>
      <c r="J6" s="41"/>
      <c r="K6" s="145"/>
      <c r="L6" s="125"/>
      <c r="M6" s="220"/>
      <c r="N6" s="175"/>
      <c r="O6" s="221"/>
      <c r="P6" s="222"/>
      <c r="Q6" s="41"/>
      <c r="R6" s="125"/>
      <c r="S6" s="125"/>
      <c r="T6" s="220"/>
      <c r="U6" s="175"/>
      <c r="V6" s="221"/>
      <c r="W6" s="222"/>
      <c r="X6" s="223"/>
      <c r="Y6" s="125"/>
      <c r="Z6" s="125"/>
      <c r="AA6" s="220"/>
      <c r="AB6" s="175"/>
      <c r="AC6" s="221"/>
      <c r="AD6" s="222"/>
      <c r="AE6" s="41"/>
    </row>
    <row r="7">
      <c r="A7" s="9" t="s">
        <v>19</v>
      </c>
      <c r="B7" s="226" t="s">
        <v>41</v>
      </c>
      <c r="C7" s="226" t="s">
        <v>41</v>
      </c>
      <c r="D7" s="143" t="s">
        <v>41</v>
      </c>
      <c r="E7" s="226" t="s">
        <v>41</v>
      </c>
      <c r="F7" s="226" t="s">
        <v>41</v>
      </c>
      <c r="G7" s="226" t="s">
        <v>41</v>
      </c>
      <c r="H7" s="226" t="s">
        <v>41</v>
      </c>
      <c r="I7" s="226" t="s">
        <v>41</v>
      </c>
      <c r="J7" s="226" t="s">
        <v>41</v>
      </c>
      <c r="K7" s="209" t="s">
        <v>41</v>
      </c>
      <c r="L7" s="226" t="s">
        <v>41</v>
      </c>
      <c r="M7" s="226" t="s">
        <v>41</v>
      </c>
      <c r="N7" s="226" t="s">
        <v>41</v>
      </c>
      <c r="O7" s="226" t="s">
        <v>41</v>
      </c>
      <c r="P7" s="226" t="s">
        <v>41</v>
      </c>
      <c r="Q7" s="226" t="s">
        <v>41</v>
      </c>
      <c r="R7" s="226" t="s">
        <v>41</v>
      </c>
      <c r="S7" s="226" t="s">
        <v>41</v>
      </c>
      <c r="T7" s="226" t="s">
        <v>41</v>
      </c>
      <c r="U7" s="226" t="s">
        <v>41</v>
      </c>
      <c r="V7" s="226" t="s">
        <v>41</v>
      </c>
      <c r="W7" s="226" t="s">
        <v>41</v>
      </c>
      <c r="X7" s="132" t="s">
        <v>41</v>
      </c>
      <c r="Y7" s="226" t="s">
        <v>41</v>
      </c>
      <c r="Z7" s="226" t="s">
        <v>41</v>
      </c>
      <c r="AA7" s="226" t="s">
        <v>41</v>
      </c>
      <c r="AB7" s="226" t="s">
        <v>41</v>
      </c>
      <c r="AC7" s="226" t="s">
        <v>41</v>
      </c>
      <c r="AD7" s="226" t="s">
        <v>41</v>
      </c>
      <c r="AE7" s="226" t="s">
        <v>41</v>
      </c>
    </row>
    <row r="8">
      <c r="A8" s="9" t="s">
        <v>24</v>
      </c>
      <c r="B8" s="174" t="s">
        <v>250</v>
      </c>
      <c r="C8" s="174" t="s">
        <v>250</v>
      </c>
      <c r="D8" s="145"/>
      <c r="E8" s="121" t="s">
        <v>221</v>
      </c>
      <c r="F8" s="193" t="s">
        <v>274</v>
      </c>
      <c r="G8" s="174" t="s">
        <v>250</v>
      </c>
      <c r="H8" s="174" t="s">
        <v>250</v>
      </c>
      <c r="I8" s="174" t="s">
        <v>250</v>
      </c>
      <c r="J8" s="174" t="s">
        <v>250</v>
      </c>
      <c r="K8" s="145"/>
      <c r="L8" s="121" t="s">
        <v>221</v>
      </c>
      <c r="M8" s="193" t="s">
        <v>274</v>
      </c>
      <c r="N8" s="228" t="s">
        <v>284</v>
      </c>
      <c r="O8" s="174" t="s">
        <v>250</v>
      </c>
      <c r="P8" s="174" t="s">
        <v>250</v>
      </c>
      <c r="Q8" s="174" t="s">
        <v>250</v>
      </c>
      <c r="R8" s="220"/>
      <c r="S8" s="121" t="s">
        <v>221</v>
      </c>
      <c r="T8" s="193" t="s">
        <v>274</v>
      </c>
      <c r="U8" s="174" t="s">
        <v>250</v>
      </c>
      <c r="V8" s="174" t="s">
        <v>250</v>
      </c>
      <c r="W8" s="174" t="s">
        <v>250</v>
      </c>
      <c r="X8" s="152"/>
      <c r="Y8" s="220"/>
      <c r="Z8" s="121" t="s">
        <v>221</v>
      </c>
      <c r="AA8" s="193" t="s">
        <v>274</v>
      </c>
      <c r="AB8" s="174" t="s">
        <v>250</v>
      </c>
      <c r="AC8" s="174" t="s">
        <v>250</v>
      </c>
      <c r="AD8" s="174" t="s">
        <v>250</v>
      </c>
      <c r="AE8" s="174" t="s">
        <v>250</v>
      </c>
    </row>
    <row r="9">
      <c r="A9" s="9" t="s">
        <v>28</v>
      </c>
      <c r="B9" s="175"/>
      <c r="C9" s="175"/>
      <c r="D9" s="145"/>
      <c r="E9" s="121" t="s">
        <v>224</v>
      </c>
      <c r="F9" s="205" t="s">
        <v>73</v>
      </c>
      <c r="G9" s="175"/>
      <c r="H9" s="175"/>
      <c r="I9" s="175"/>
      <c r="J9" s="175"/>
      <c r="K9" s="145"/>
      <c r="L9" s="121" t="s">
        <v>224</v>
      </c>
      <c r="M9" s="205" t="s">
        <v>73</v>
      </c>
      <c r="N9" s="230" t="s">
        <v>287</v>
      </c>
      <c r="O9" s="175"/>
      <c r="P9" s="175"/>
      <c r="Q9" s="175"/>
      <c r="R9" s="220"/>
      <c r="S9" s="121" t="s">
        <v>224</v>
      </c>
      <c r="T9" s="205" t="s">
        <v>73</v>
      </c>
      <c r="U9" s="175"/>
      <c r="V9" s="175"/>
      <c r="W9" s="175"/>
      <c r="X9" s="223"/>
      <c r="Y9" s="220"/>
      <c r="Z9" s="121" t="s">
        <v>224</v>
      </c>
      <c r="AA9" s="205" t="s">
        <v>73</v>
      </c>
      <c r="AB9" s="175"/>
      <c r="AC9" s="175"/>
      <c r="AD9" s="175"/>
      <c r="AE9" s="175"/>
    </row>
    <row r="10">
      <c r="A10" s="9" t="s">
        <v>33</v>
      </c>
      <c r="B10" s="175"/>
      <c r="C10" s="175"/>
      <c r="D10" s="145"/>
      <c r="E10" s="125"/>
      <c r="F10" s="213"/>
      <c r="G10" s="175"/>
      <c r="H10" s="175"/>
      <c r="I10" s="175"/>
      <c r="J10" s="175"/>
      <c r="K10" s="145"/>
      <c r="L10" s="125"/>
      <c r="M10" s="213"/>
      <c r="N10" s="230" t="s">
        <v>153</v>
      </c>
      <c r="O10" s="175"/>
      <c r="P10" s="175"/>
      <c r="Q10" s="175"/>
      <c r="R10" s="220"/>
      <c r="S10" s="125"/>
      <c r="T10" s="213"/>
      <c r="U10" s="175"/>
      <c r="V10" s="175"/>
      <c r="W10" s="175"/>
      <c r="X10" s="223"/>
      <c r="Y10" s="220"/>
      <c r="Z10" s="125"/>
      <c r="AA10" s="213"/>
      <c r="AB10" s="175"/>
      <c r="AC10" s="175"/>
      <c r="AD10" s="175"/>
      <c r="AE10" s="175"/>
    </row>
    <row r="11">
      <c r="A11" s="9" t="s">
        <v>40</v>
      </c>
      <c r="B11" s="221"/>
      <c r="C11" s="220"/>
      <c r="D11" s="145"/>
      <c r="E11" s="233"/>
      <c r="F11" s="220"/>
      <c r="G11" s="220"/>
      <c r="H11" s="233"/>
      <c r="I11" s="221"/>
      <c r="J11" s="221"/>
      <c r="K11" s="145"/>
      <c r="L11" s="221"/>
      <c r="M11" s="220"/>
      <c r="N11" s="135"/>
      <c r="O11" s="233"/>
      <c r="P11" s="221"/>
      <c r="Q11" s="234" t="s">
        <v>291</v>
      </c>
      <c r="R11" s="235" t="s">
        <v>292</v>
      </c>
      <c r="S11" s="221"/>
      <c r="T11" s="220"/>
      <c r="U11" s="220"/>
      <c r="V11" s="236" t="s">
        <v>193</v>
      </c>
      <c r="W11" s="221"/>
      <c r="X11" s="135"/>
      <c r="Y11" s="220"/>
      <c r="Z11" s="210"/>
      <c r="AA11" s="220"/>
      <c r="AB11" s="184"/>
      <c r="AC11" s="184"/>
      <c r="AD11" s="221"/>
      <c r="AE11" s="220"/>
    </row>
    <row r="12">
      <c r="A12" s="9" t="s">
        <v>42</v>
      </c>
      <c r="B12" s="210"/>
      <c r="C12" s="220"/>
      <c r="D12" s="145"/>
      <c r="E12" s="233"/>
      <c r="F12" s="220"/>
      <c r="G12" s="233"/>
      <c r="H12" s="238" t="s">
        <v>294</v>
      </c>
      <c r="I12" s="210"/>
      <c r="J12" s="239" t="s">
        <v>295</v>
      </c>
      <c r="K12" s="145"/>
      <c r="L12" s="233"/>
      <c r="M12" s="220"/>
      <c r="N12" s="135"/>
      <c r="O12" s="220"/>
      <c r="P12" s="210"/>
      <c r="Q12" s="31"/>
      <c r="R12" s="31"/>
      <c r="S12" s="220"/>
      <c r="T12" s="220"/>
      <c r="U12" s="220"/>
      <c r="V12" s="236" t="s">
        <v>296</v>
      </c>
      <c r="W12" s="210"/>
      <c r="X12" s="135"/>
      <c r="Y12" s="220"/>
      <c r="Z12" s="220"/>
      <c r="AA12" s="220"/>
      <c r="AB12" s="184"/>
      <c r="AC12" s="220"/>
      <c r="AD12" s="210"/>
      <c r="AE12" s="220"/>
    </row>
    <row r="13" ht="15.0" customHeight="1">
      <c r="A13" s="9" t="s">
        <v>45</v>
      </c>
      <c r="B13" s="220"/>
      <c r="C13" s="220"/>
      <c r="D13" s="145"/>
      <c r="E13" s="233"/>
      <c r="F13" s="244" t="s">
        <v>297</v>
      </c>
      <c r="G13" s="233"/>
      <c r="H13" s="31"/>
      <c r="J13" s="29"/>
      <c r="K13" s="145"/>
      <c r="L13" s="233"/>
      <c r="M13" s="244" t="s">
        <v>297</v>
      </c>
      <c r="N13" s="220"/>
      <c r="O13" s="120" t="s">
        <v>300</v>
      </c>
      <c r="P13" s="249" t="s">
        <v>302</v>
      </c>
      <c r="Q13" s="31"/>
      <c r="R13" s="31"/>
      <c r="S13" s="220"/>
      <c r="T13" s="244" t="s">
        <v>297</v>
      </c>
      <c r="U13" s="249" t="s">
        <v>302</v>
      </c>
      <c r="V13" s="184"/>
      <c r="W13" s="249" t="s">
        <v>302</v>
      </c>
      <c r="X13" s="135"/>
      <c r="Y13" s="220"/>
      <c r="Z13" s="220"/>
      <c r="AA13" s="244" t="s">
        <v>297</v>
      </c>
      <c r="AB13" s="220"/>
      <c r="AC13" s="220"/>
      <c r="AD13" s="249" t="s">
        <v>302</v>
      </c>
      <c r="AE13" s="220"/>
    </row>
    <row r="14">
      <c r="A14" s="9" t="s">
        <v>50</v>
      </c>
      <c r="B14" s="184"/>
      <c r="C14" s="184"/>
      <c r="D14" s="184"/>
      <c r="E14" s="253"/>
      <c r="F14" s="29"/>
      <c r="G14" s="233"/>
      <c r="H14" s="29"/>
      <c r="I14" s="233"/>
      <c r="J14" s="249" t="s">
        <v>302</v>
      </c>
      <c r="K14" s="184"/>
      <c r="L14" s="233"/>
      <c r="M14" s="29"/>
      <c r="N14" s="184"/>
      <c r="O14" s="120"/>
      <c r="P14" s="29"/>
      <c r="Q14" s="31"/>
      <c r="R14" s="31"/>
      <c r="S14" s="184"/>
      <c r="T14" s="29"/>
      <c r="U14" s="29"/>
      <c r="V14" s="184"/>
      <c r="W14" s="29"/>
      <c r="X14" s="135"/>
      <c r="Y14" s="184"/>
      <c r="Z14" s="184"/>
      <c r="AA14" s="29"/>
      <c r="AB14" s="220"/>
      <c r="AC14" s="184"/>
      <c r="AD14" s="29"/>
      <c r="AE14" s="184"/>
    </row>
    <row r="15">
      <c r="A15" s="9" t="s">
        <v>51</v>
      </c>
      <c r="B15" s="184"/>
      <c r="C15" s="184"/>
      <c r="D15" s="184"/>
      <c r="E15" s="215"/>
      <c r="F15" s="184"/>
      <c r="G15" s="233"/>
      <c r="H15" s="184"/>
      <c r="I15" s="233"/>
      <c r="J15" s="29"/>
      <c r="K15" s="184"/>
      <c r="L15" s="233"/>
      <c r="M15" s="220"/>
      <c r="N15" s="184"/>
      <c r="O15" s="120"/>
      <c r="P15" s="250"/>
      <c r="Q15" s="31"/>
      <c r="R15" s="31"/>
      <c r="S15" s="184"/>
      <c r="T15" s="220"/>
      <c r="U15" s="184"/>
      <c r="V15" s="184"/>
      <c r="W15" s="184"/>
      <c r="X15" s="135"/>
      <c r="Y15" s="184"/>
      <c r="Z15" s="184"/>
      <c r="AA15" s="220"/>
      <c r="AB15" s="184"/>
      <c r="AC15" s="184"/>
      <c r="AD15" s="250"/>
      <c r="AE15" s="184"/>
    </row>
    <row r="16">
      <c r="A16" s="9" t="s">
        <v>55</v>
      </c>
      <c r="B16" s="184"/>
      <c r="C16" s="184"/>
      <c r="D16" s="184"/>
      <c r="E16" s="215"/>
      <c r="F16" s="184"/>
      <c r="G16" s="233"/>
      <c r="H16" s="184"/>
      <c r="I16" s="233"/>
      <c r="J16" s="233"/>
      <c r="K16" s="233"/>
      <c r="L16" s="233"/>
      <c r="M16" s="220"/>
      <c r="N16" s="220"/>
      <c r="O16" s="262"/>
      <c r="P16" s="250"/>
      <c r="Q16" s="29"/>
      <c r="R16" s="29"/>
      <c r="S16" s="184"/>
      <c r="T16" s="220"/>
      <c r="U16" s="220"/>
      <c r="V16" s="184"/>
      <c r="W16" s="184"/>
      <c r="X16" s="135"/>
      <c r="Y16" s="220"/>
      <c r="Z16" s="184"/>
      <c r="AA16" s="220"/>
      <c r="AB16" s="220"/>
      <c r="AC16" s="184"/>
      <c r="AD16" s="250"/>
      <c r="AE16" s="184"/>
    </row>
    <row r="17">
      <c r="N17" s="163"/>
    </row>
    <row r="47">
      <c r="Z47" s="44" t="s">
        <v>1</v>
      </c>
      <c r="AA47" s="44"/>
      <c r="AB47" s="44"/>
      <c r="AC47" s="44"/>
      <c r="AD47" s="44"/>
      <c r="AE47" s="44"/>
    </row>
  </sheetData>
  <mergeCells count="13">
    <mergeCell ref="T13:T14"/>
    <mergeCell ref="U13:U14"/>
    <mergeCell ref="W13:W14"/>
    <mergeCell ref="AA13:AA14"/>
    <mergeCell ref="AD13:AD14"/>
    <mergeCell ref="Q11:Q16"/>
    <mergeCell ref="R11:R16"/>
    <mergeCell ref="H12:H14"/>
    <mergeCell ref="J12:J13"/>
    <mergeCell ref="F13:F14"/>
    <mergeCell ref="M13:M14"/>
    <mergeCell ref="P13:P14"/>
    <mergeCell ref="J14:J15"/>
  </mergeCells>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5.75"/>
    <col customWidth="1" min="27" max="30" width="13.0"/>
    <col customWidth="1" min="31" max="31" width="19.0"/>
    <col customWidth="1" min="32" max="32" width="13.0"/>
  </cols>
  <sheetData>
    <row r="1">
      <c r="A1" s="99" t="s">
        <v>288</v>
      </c>
      <c r="B1" s="2">
        <v>44927.0</v>
      </c>
      <c r="C1" s="2">
        <v>44928.0</v>
      </c>
      <c r="D1" s="2">
        <v>44929.0</v>
      </c>
      <c r="E1" s="2">
        <v>44930.0</v>
      </c>
      <c r="F1" s="2">
        <v>44931.0</v>
      </c>
      <c r="G1" s="2">
        <v>44932.0</v>
      </c>
      <c r="H1" s="2">
        <v>44933.0</v>
      </c>
      <c r="I1" s="2">
        <v>44934.0</v>
      </c>
      <c r="J1" s="2">
        <v>44935.0</v>
      </c>
      <c r="K1" s="2">
        <v>44936.0</v>
      </c>
      <c r="L1" s="2">
        <v>44937.0</v>
      </c>
      <c r="M1" s="2">
        <v>44938.0</v>
      </c>
      <c r="N1" s="2">
        <v>44939.0</v>
      </c>
      <c r="O1" s="2">
        <v>44940.0</v>
      </c>
      <c r="P1" s="2">
        <v>44941.0</v>
      </c>
      <c r="Q1" s="2">
        <v>44942.0</v>
      </c>
      <c r="R1" s="2">
        <v>44943.0</v>
      </c>
      <c r="S1" s="2">
        <v>44944.0</v>
      </c>
      <c r="T1" s="2">
        <v>44945.0</v>
      </c>
      <c r="U1" s="2">
        <v>44946.0</v>
      </c>
      <c r="V1" s="2">
        <v>44947.0</v>
      </c>
      <c r="W1" s="2">
        <v>44948.0</v>
      </c>
      <c r="X1" s="2">
        <v>44949.0</v>
      </c>
      <c r="Y1" s="2">
        <v>44950.0</v>
      </c>
      <c r="Z1" s="2">
        <v>44951.0</v>
      </c>
      <c r="AA1" s="2">
        <v>44952.0</v>
      </c>
      <c r="AB1" s="2">
        <v>44953.0</v>
      </c>
      <c r="AC1" s="2">
        <v>44954.0</v>
      </c>
      <c r="AD1" s="2">
        <v>44955.0</v>
      </c>
      <c r="AE1" s="2">
        <v>44956.0</v>
      </c>
      <c r="AF1" s="2">
        <v>44957.0</v>
      </c>
    </row>
    <row r="2">
      <c r="A2" s="4" t="s">
        <v>4</v>
      </c>
      <c r="B2" s="75" t="s">
        <v>99</v>
      </c>
      <c r="C2" s="75" t="s">
        <v>100</v>
      </c>
      <c r="D2" s="75" t="s">
        <v>101</v>
      </c>
      <c r="E2" s="75" t="s">
        <v>95</v>
      </c>
      <c r="F2" s="75" t="s">
        <v>96</v>
      </c>
      <c r="G2" s="75" t="s">
        <v>97</v>
      </c>
      <c r="H2" s="75" t="s">
        <v>98</v>
      </c>
      <c r="I2" s="75" t="s">
        <v>99</v>
      </c>
      <c r="J2" s="75" t="s">
        <v>100</v>
      </c>
      <c r="K2" s="75" t="s">
        <v>101</v>
      </c>
      <c r="L2" s="75" t="s">
        <v>95</v>
      </c>
      <c r="M2" s="75" t="s">
        <v>96</v>
      </c>
      <c r="N2" s="75" t="s">
        <v>97</v>
      </c>
      <c r="O2" s="75" t="s">
        <v>98</v>
      </c>
      <c r="P2" s="75" t="s">
        <v>99</v>
      </c>
      <c r="Q2" s="75" t="s">
        <v>100</v>
      </c>
      <c r="R2" s="75" t="s">
        <v>101</v>
      </c>
      <c r="S2" s="75" t="s">
        <v>95</v>
      </c>
      <c r="T2" s="75" t="s">
        <v>96</v>
      </c>
      <c r="U2" s="75" t="s">
        <v>97</v>
      </c>
      <c r="V2" s="75" t="s">
        <v>98</v>
      </c>
      <c r="W2" s="75" t="s">
        <v>99</v>
      </c>
      <c r="X2" s="75" t="s">
        <v>100</v>
      </c>
      <c r="Y2" s="75" t="s">
        <v>101</v>
      </c>
      <c r="Z2" s="75" t="s">
        <v>95</v>
      </c>
      <c r="AA2" s="75" t="s">
        <v>96</v>
      </c>
      <c r="AB2" s="75" t="s">
        <v>97</v>
      </c>
      <c r="AC2" s="75" t="s">
        <v>98</v>
      </c>
      <c r="AD2" s="75" t="s">
        <v>99</v>
      </c>
      <c r="AE2" s="75" t="s">
        <v>100</v>
      </c>
      <c r="AF2" s="75" t="s">
        <v>101</v>
      </c>
    </row>
    <row r="3">
      <c r="A3" s="9" t="s">
        <v>11</v>
      </c>
      <c r="B3" s="240"/>
      <c r="C3" s="242"/>
      <c r="D3" s="243" t="s">
        <v>115</v>
      </c>
      <c r="E3" s="184"/>
      <c r="F3" s="220"/>
      <c r="G3" s="195"/>
      <c r="H3" s="184"/>
      <c r="I3" s="220"/>
      <c r="J3" s="220"/>
      <c r="K3" s="245"/>
      <c r="L3" s="246" t="s">
        <v>298</v>
      </c>
      <c r="M3" s="247"/>
      <c r="N3" s="192"/>
      <c r="O3" s="248" t="s">
        <v>299</v>
      </c>
      <c r="P3" s="220"/>
      <c r="Q3" s="192"/>
      <c r="R3" s="243" t="s">
        <v>115</v>
      </c>
      <c r="S3" s="246" t="s">
        <v>298</v>
      </c>
      <c r="T3" s="247"/>
      <c r="U3" s="192"/>
      <c r="V3" s="248" t="s">
        <v>299</v>
      </c>
      <c r="W3" s="250"/>
      <c r="X3" s="201"/>
      <c r="Y3" s="246" t="s">
        <v>298</v>
      </c>
      <c r="Z3" s="246" t="s">
        <v>298</v>
      </c>
      <c r="AA3" s="247"/>
      <c r="AB3" s="251" t="s">
        <v>304</v>
      </c>
      <c r="AC3" s="121" t="s">
        <v>230</v>
      </c>
      <c r="AD3" s="252" t="s">
        <v>306</v>
      </c>
      <c r="AE3" s="201"/>
      <c r="AF3" s="243" t="s">
        <v>115</v>
      </c>
    </row>
    <row r="4" ht="15.75" customHeight="1">
      <c r="A4" s="9" t="s">
        <v>12</v>
      </c>
      <c r="B4" s="118" t="s">
        <v>136</v>
      </c>
      <c r="C4" s="242"/>
      <c r="D4" s="254"/>
      <c r="E4" s="184"/>
      <c r="F4" s="184"/>
      <c r="G4" s="233"/>
      <c r="H4" s="248" t="s">
        <v>299</v>
      </c>
      <c r="I4" s="184"/>
      <c r="J4" s="233"/>
      <c r="K4" s="255"/>
      <c r="L4" s="256" t="s">
        <v>307</v>
      </c>
      <c r="M4" s="256" t="s">
        <v>298</v>
      </c>
      <c r="N4" s="210"/>
      <c r="O4" s="248" t="s">
        <v>308</v>
      </c>
      <c r="P4" s="184"/>
      <c r="Q4" s="210"/>
      <c r="R4" s="254"/>
      <c r="S4" s="256" t="s">
        <v>307</v>
      </c>
      <c r="T4" s="256" t="s">
        <v>298</v>
      </c>
      <c r="U4" s="210"/>
      <c r="V4" s="248" t="s">
        <v>308</v>
      </c>
      <c r="W4" s="184"/>
      <c r="X4" s="210"/>
      <c r="Y4" s="256" t="s">
        <v>307</v>
      </c>
      <c r="Z4" s="256" t="s">
        <v>307</v>
      </c>
      <c r="AA4" s="256" t="s">
        <v>298</v>
      </c>
      <c r="AB4" s="257" t="s">
        <v>309</v>
      </c>
      <c r="AC4" s="257" t="s">
        <v>309</v>
      </c>
      <c r="AD4" s="257" t="s">
        <v>309</v>
      </c>
      <c r="AE4" s="210"/>
      <c r="AF4" s="254"/>
    </row>
    <row r="5">
      <c r="A5" s="9" t="s">
        <v>16</v>
      </c>
      <c r="B5" s="118"/>
      <c r="C5" s="118"/>
      <c r="D5" s="258"/>
      <c r="E5" s="184"/>
      <c r="F5" s="184"/>
      <c r="G5" s="233"/>
      <c r="H5" s="248" t="s">
        <v>308</v>
      </c>
      <c r="I5" s="184"/>
      <c r="J5" s="233"/>
      <c r="K5" s="259"/>
      <c r="L5" s="256"/>
      <c r="M5" s="256" t="s">
        <v>310</v>
      </c>
      <c r="N5" s="210"/>
      <c r="O5" s="248" t="s">
        <v>311</v>
      </c>
      <c r="P5" s="184"/>
      <c r="Q5" s="210"/>
      <c r="R5" s="258"/>
      <c r="S5" s="256"/>
      <c r="T5" s="256" t="s">
        <v>310</v>
      </c>
      <c r="U5" s="210"/>
      <c r="V5" s="248" t="s">
        <v>311</v>
      </c>
      <c r="W5" s="184"/>
      <c r="X5" s="215"/>
      <c r="Y5" s="256"/>
      <c r="Z5" s="256"/>
      <c r="AA5" s="256" t="s">
        <v>310</v>
      </c>
      <c r="AB5" s="260"/>
      <c r="AC5" s="121"/>
      <c r="AD5" s="121"/>
      <c r="AE5" s="215"/>
      <c r="AF5" s="258"/>
    </row>
    <row r="6">
      <c r="A6" s="9" t="s">
        <v>18</v>
      </c>
      <c r="B6" s="118"/>
      <c r="C6" s="242"/>
      <c r="D6" s="261"/>
      <c r="E6" s="220"/>
      <c r="F6" s="220"/>
      <c r="G6" s="233"/>
      <c r="H6" s="248" t="s">
        <v>311</v>
      </c>
      <c r="I6" s="184"/>
      <c r="J6" s="233"/>
      <c r="K6" s="222"/>
      <c r="L6" s="233"/>
      <c r="M6" s="233"/>
      <c r="N6" s="221"/>
      <c r="O6" s="220"/>
      <c r="P6" s="184"/>
      <c r="Q6" s="221"/>
      <c r="R6" s="261"/>
      <c r="S6" s="221"/>
      <c r="T6" s="221"/>
      <c r="U6" s="221"/>
      <c r="V6" s="220"/>
      <c r="W6" s="184"/>
      <c r="X6" s="210"/>
      <c r="Y6" s="222"/>
      <c r="Z6" s="210"/>
      <c r="AA6" s="210"/>
      <c r="AB6" s="263"/>
      <c r="AC6" s="125"/>
      <c r="AD6" s="121"/>
      <c r="AE6" s="210"/>
      <c r="AF6" s="261"/>
    </row>
    <row r="7">
      <c r="A7" s="9" t="s">
        <v>19</v>
      </c>
      <c r="B7" s="118" t="s">
        <v>41</v>
      </c>
      <c r="C7" s="118" t="s">
        <v>41</v>
      </c>
      <c r="D7" s="118" t="s">
        <v>41</v>
      </c>
      <c r="E7" s="118" t="s">
        <v>41</v>
      </c>
      <c r="F7" s="118" t="s">
        <v>41</v>
      </c>
      <c r="G7" s="118" t="s">
        <v>41</v>
      </c>
      <c r="H7" s="118" t="s">
        <v>41</v>
      </c>
      <c r="I7" s="118" t="s">
        <v>41</v>
      </c>
      <c r="J7" s="118" t="s">
        <v>41</v>
      </c>
      <c r="K7" s="118" t="s">
        <v>41</v>
      </c>
      <c r="L7" s="118" t="s">
        <v>41</v>
      </c>
      <c r="M7" s="118" t="s">
        <v>41</v>
      </c>
      <c r="N7" s="118" t="s">
        <v>41</v>
      </c>
      <c r="O7" s="118" t="s">
        <v>41</v>
      </c>
      <c r="P7" s="118" t="s">
        <v>41</v>
      </c>
      <c r="Q7" s="118" t="s">
        <v>41</v>
      </c>
      <c r="R7" s="118" t="s">
        <v>41</v>
      </c>
      <c r="S7" s="118" t="s">
        <v>41</v>
      </c>
      <c r="T7" s="118" t="s">
        <v>41</v>
      </c>
      <c r="U7" s="118" t="s">
        <v>41</v>
      </c>
      <c r="V7" s="118" t="s">
        <v>41</v>
      </c>
      <c r="W7" s="118" t="s">
        <v>41</v>
      </c>
      <c r="X7" s="118" t="s">
        <v>41</v>
      </c>
      <c r="Y7" s="118" t="s">
        <v>41</v>
      </c>
      <c r="Z7" s="118" t="s">
        <v>41</v>
      </c>
      <c r="AA7" s="118" t="s">
        <v>41</v>
      </c>
      <c r="AB7" s="121" t="s">
        <v>41</v>
      </c>
      <c r="AC7" s="121" t="s">
        <v>41</v>
      </c>
      <c r="AD7" s="121" t="s">
        <v>41</v>
      </c>
      <c r="AE7" s="118" t="s">
        <v>41</v>
      </c>
      <c r="AF7" s="118" t="s">
        <v>41</v>
      </c>
    </row>
    <row r="8">
      <c r="A8" s="9" t="s">
        <v>24</v>
      </c>
      <c r="B8" s="118"/>
      <c r="C8" s="118"/>
      <c r="D8" s="264"/>
      <c r="E8" s="184"/>
      <c r="F8" s="184"/>
      <c r="G8" s="266" t="s">
        <v>314</v>
      </c>
      <c r="H8" s="220"/>
      <c r="I8" s="248" t="s">
        <v>299</v>
      </c>
      <c r="J8" s="266" t="s">
        <v>273</v>
      </c>
      <c r="K8" s="192"/>
      <c r="L8" s="246" t="s">
        <v>298</v>
      </c>
      <c r="M8" s="232" t="s">
        <v>315</v>
      </c>
      <c r="N8" s="184"/>
      <c r="O8" s="220"/>
      <c r="P8" s="248" t="s">
        <v>299</v>
      </c>
      <c r="Q8" s="266" t="s">
        <v>273</v>
      </c>
      <c r="R8" s="232" t="s">
        <v>1</v>
      </c>
      <c r="S8" s="184"/>
      <c r="T8" s="232" t="s">
        <v>315</v>
      </c>
      <c r="U8" s="184"/>
      <c r="V8" s="220"/>
      <c r="W8" s="248" t="s">
        <v>299</v>
      </c>
      <c r="X8" s="266" t="s">
        <v>273</v>
      </c>
      <c r="Y8" s="246" t="s">
        <v>298</v>
      </c>
      <c r="Z8" s="246" t="s">
        <v>298</v>
      </c>
      <c r="AA8" s="232" t="s">
        <v>315</v>
      </c>
      <c r="AB8" s="121"/>
      <c r="AC8" s="125"/>
      <c r="AD8" s="121"/>
      <c r="AE8" s="266" t="s">
        <v>316</v>
      </c>
      <c r="AF8" s="267"/>
    </row>
    <row r="9">
      <c r="A9" s="9" t="s">
        <v>28</v>
      </c>
      <c r="B9" s="118"/>
      <c r="C9" s="118"/>
      <c r="D9" s="263"/>
      <c r="E9" s="184"/>
      <c r="F9" s="232" t="s">
        <v>315</v>
      </c>
      <c r="G9" s="250"/>
      <c r="H9" s="220"/>
      <c r="I9" s="248" t="s">
        <v>308</v>
      </c>
      <c r="J9" s="266" t="s">
        <v>298</v>
      </c>
      <c r="K9" s="210"/>
      <c r="L9" s="256" t="s">
        <v>307</v>
      </c>
      <c r="M9" s="237"/>
      <c r="N9" s="184"/>
      <c r="O9" s="220"/>
      <c r="P9" s="248" t="s">
        <v>308</v>
      </c>
      <c r="Q9" s="266" t="s">
        <v>298</v>
      </c>
      <c r="R9" s="237"/>
      <c r="S9" s="184"/>
      <c r="T9" s="237"/>
      <c r="U9" s="184"/>
      <c r="V9" s="220"/>
      <c r="W9" s="248" t="s">
        <v>308</v>
      </c>
      <c r="X9" s="266" t="s">
        <v>298</v>
      </c>
      <c r="Y9" s="256" t="s">
        <v>307</v>
      </c>
      <c r="Z9" s="256" t="s">
        <v>307</v>
      </c>
      <c r="AA9" s="237"/>
      <c r="AB9" s="121"/>
      <c r="AC9" s="125"/>
      <c r="AD9" s="121"/>
      <c r="AE9" s="268" t="s">
        <v>317</v>
      </c>
      <c r="AF9" s="147"/>
    </row>
    <row r="10">
      <c r="A10" s="9" t="s">
        <v>33</v>
      </c>
      <c r="B10" s="242"/>
      <c r="C10" s="242"/>
      <c r="D10" s="257" t="s">
        <v>318</v>
      </c>
      <c r="E10" s="220"/>
      <c r="F10" s="237"/>
      <c r="G10" s="220"/>
      <c r="H10" s="220"/>
      <c r="I10" s="248" t="s">
        <v>311</v>
      </c>
      <c r="J10" s="266" t="s">
        <v>319</v>
      </c>
      <c r="K10" s="210"/>
      <c r="L10" s="256"/>
      <c r="M10" s="237"/>
      <c r="N10" s="220"/>
      <c r="O10" s="220"/>
      <c r="P10" s="248" t="s">
        <v>311</v>
      </c>
      <c r="Q10" s="266" t="s">
        <v>319</v>
      </c>
      <c r="R10" s="237"/>
      <c r="S10" s="220"/>
      <c r="T10" s="237"/>
      <c r="U10" s="220"/>
      <c r="V10" s="220"/>
      <c r="W10" s="248" t="s">
        <v>311</v>
      </c>
      <c r="X10" s="266" t="s">
        <v>319</v>
      </c>
      <c r="Y10" s="256"/>
      <c r="Z10" s="256"/>
      <c r="AA10" s="269" t="s">
        <v>230</v>
      </c>
      <c r="AB10" s="125"/>
      <c r="AC10" s="125"/>
      <c r="AD10" s="125"/>
      <c r="AE10" s="171"/>
      <c r="AF10" s="169"/>
    </row>
    <row r="11">
      <c r="A11" s="9" t="s">
        <v>40</v>
      </c>
      <c r="B11" s="242"/>
      <c r="C11" s="242"/>
      <c r="D11" s="270"/>
      <c r="E11" s="220"/>
      <c r="F11" s="237"/>
      <c r="G11" s="233"/>
      <c r="H11" s="271" t="s">
        <v>193</v>
      </c>
      <c r="I11" s="220"/>
      <c r="J11" s="272"/>
      <c r="K11" s="221"/>
      <c r="L11" s="233"/>
      <c r="M11" s="233"/>
      <c r="N11" s="233"/>
      <c r="O11" s="220"/>
      <c r="P11" s="220"/>
      <c r="Q11" s="272"/>
      <c r="R11" s="221"/>
      <c r="S11" s="220"/>
      <c r="T11" s="210"/>
      <c r="U11" s="184"/>
      <c r="V11" s="220"/>
      <c r="W11" s="220"/>
      <c r="X11" s="272"/>
      <c r="Z11" s="220"/>
      <c r="AA11" s="273" t="s">
        <v>320</v>
      </c>
      <c r="AB11" s="121"/>
      <c r="AC11" s="121"/>
      <c r="AD11" s="121"/>
      <c r="AE11" s="149"/>
      <c r="AF11" s="150"/>
    </row>
    <row r="12">
      <c r="A12" s="9" t="s">
        <v>42</v>
      </c>
      <c r="B12" s="242"/>
      <c r="C12" s="242"/>
      <c r="D12" s="263"/>
      <c r="E12" s="220"/>
      <c r="F12" s="220"/>
      <c r="G12" s="233"/>
      <c r="H12" s="271" t="s">
        <v>221</v>
      </c>
      <c r="I12" s="233"/>
      <c r="J12" s="233"/>
      <c r="K12" s="184"/>
      <c r="L12" s="233"/>
      <c r="M12" s="233"/>
      <c r="N12" s="233"/>
      <c r="O12" s="220"/>
      <c r="P12" s="220"/>
      <c r="Q12" s="220"/>
      <c r="R12" s="210"/>
      <c r="S12" s="220"/>
      <c r="T12" s="220"/>
      <c r="U12" s="220"/>
      <c r="V12" s="220"/>
      <c r="W12" s="220"/>
      <c r="X12" s="220"/>
      <c r="Y12" s="274" t="s">
        <v>117</v>
      </c>
      <c r="Z12" s="119" t="s">
        <v>321</v>
      </c>
      <c r="AA12" s="275"/>
      <c r="AB12" s="125"/>
      <c r="AC12" s="121"/>
      <c r="AD12" s="121"/>
      <c r="AE12" s="220"/>
      <c r="AF12" s="267"/>
    </row>
    <row r="13">
      <c r="A13" s="9" t="s">
        <v>45</v>
      </c>
      <c r="B13" s="242"/>
      <c r="C13" s="242"/>
      <c r="D13" s="125"/>
      <c r="E13" s="220"/>
      <c r="F13" s="276" t="s">
        <v>322</v>
      </c>
      <c r="G13" s="233"/>
      <c r="H13" s="220"/>
      <c r="I13" s="233"/>
      <c r="J13" s="233"/>
      <c r="K13" s="220"/>
      <c r="L13" s="233"/>
      <c r="M13" s="276" t="s">
        <v>322</v>
      </c>
      <c r="N13" s="233"/>
      <c r="O13" s="220"/>
      <c r="P13" s="220"/>
      <c r="Q13" s="220"/>
      <c r="R13" s="184"/>
      <c r="S13" s="220"/>
      <c r="T13" s="220"/>
      <c r="U13" s="220"/>
      <c r="V13" s="220"/>
      <c r="W13" s="220"/>
      <c r="X13" s="220"/>
      <c r="Y13" s="277"/>
      <c r="Z13" s="123"/>
      <c r="AA13" s="275"/>
      <c r="AB13" s="125"/>
      <c r="AC13" s="125"/>
      <c r="AD13" s="125"/>
      <c r="AE13" s="220"/>
      <c r="AF13" s="278"/>
    </row>
    <row r="14">
      <c r="A14" s="9" t="s">
        <v>50</v>
      </c>
      <c r="B14" s="118"/>
      <c r="C14" s="118"/>
      <c r="D14" s="121"/>
      <c r="E14" s="184"/>
      <c r="F14" s="276" t="s">
        <v>323</v>
      </c>
      <c r="G14" s="184"/>
      <c r="H14" s="184"/>
      <c r="I14" s="233"/>
      <c r="J14" s="279" t="s">
        <v>324</v>
      </c>
      <c r="K14" s="220"/>
      <c r="L14" s="233"/>
      <c r="M14" s="276" t="s">
        <v>323</v>
      </c>
      <c r="N14" s="119" t="s">
        <v>321</v>
      </c>
      <c r="O14" s="220"/>
      <c r="P14" s="184"/>
      <c r="Q14" s="184"/>
      <c r="R14" s="250"/>
      <c r="S14" s="184"/>
      <c r="T14" s="184"/>
      <c r="U14" s="184"/>
      <c r="V14" s="220"/>
      <c r="W14" s="184"/>
      <c r="X14" s="184"/>
      <c r="Y14" s="277"/>
      <c r="Z14" s="123"/>
      <c r="AA14" s="252"/>
      <c r="AB14" s="121"/>
      <c r="AC14" s="125"/>
      <c r="AD14" s="125"/>
      <c r="AE14" s="184"/>
      <c r="AF14" s="184"/>
    </row>
    <row r="15">
      <c r="A15" s="9" t="s">
        <v>51</v>
      </c>
      <c r="B15" s="118"/>
      <c r="C15" s="118"/>
      <c r="D15" s="121"/>
      <c r="E15" s="184"/>
      <c r="F15" s="120"/>
      <c r="G15" s="184"/>
      <c r="H15" s="184"/>
      <c r="I15" s="233"/>
      <c r="J15" s="279" t="s">
        <v>323</v>
      </c>
      <c r="K15" s="233"/>
      <c r="L15" s="233"/>
      <c r="M15" s="120"/>
      <c r="N15" s="123"/>
      <c r="O15" s="220"/>
      <c r="P15" s="184"/>
      <c r="Q15" s="184"/>
      <c r="R15" s="250"/>
      <c r="S15" s="184"/>
      <c r="T15" s="184"/>
      <c r="U15" s="184"/>
      <c r="V15" s="220"/>
      <c r="W15" s="184"/>
      <c r="X15" s="184"/>
      <c r="Y15" s="277"/>
      <c r="Z15" s="220"/>
      <c r="AA15" s="252"/>
      <c r="AB15" s="121"/>
      <c r="AC15" s="125"/>
      <c r="AD15" s="121"/>
      <c r="AE15" s="184"/>
      <c r="AF15" s="184"/>
    </row>
    <row r="16">
      <c r="A16" s="9" t="s">
        <v>55</v>
      </c>
      <c r="B16" s="118"/>
      <c r="C16" s="118"/>
      <c r="D16" s="121"/>
      <c r="E16" s="184"/>
      <c r="F16" s="184"/>
      <c r="G16" s="184"/>
      <c r="H16" s="184"/>
      <c r="I16" s="233"/>
      <c r="J16" s="184"/>
      <c r="K16" s="233"/>
      <c r="L16" s="233"/>
      <c r="M16" s="184"/>
      <c r="N16" s="220"/>
      <c r="O16" s="220"/>
      <c r="P16" s="220"/>
      <c r="Q16" s="184"/>
      <c r="R16" s="250"/>
      <c r="S16" s="184"/>
      <c r="T16" s="184"/>
      <c r="U16" s="184"/>
      <c r="V16" s="220"/>
      <c r="W16" s="220"/>
      <c r="X16" s="184"/>
      <c r="Y16" s="280"/>
      <c r="Z16" s="220"/>
      <c r="AA16" s="252"/>
      <c r="AB16" s="121"/>
      <c r="AC16" s="125"/>
      <c r="AD16" s="125"/>
      <c r="AE16" s="184"/>
      <c r="AF16" s="184"/>
    </row>
    <row r="17">
      <c r="P17" s="163"/>
    </row>
    <row r="47">
      <c r="AB47" s="44" t="s">
        <v>1</v>
      </c>
      <c r="AC47" s="44"/>
      <c r="AD47" s="44"/>
      <c r="AE47" s="44"/>
      <c r="AF47" s="44"/>
    </row>
  </sheetData>
  <mergeCells count="1">
    <mergeCell ref="AE9:AF11"/>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5.0"/>
    <col customWidth="1" min="26" max="26" width="15.75"/>
    <col customWidth="1" min="27" max="27" width="13.0"/>
    <col customWidth="1" min="28" max="28" width="15.13"/>
    <col customWidth="1" min="29" max="29" width="13.0"/>
  </cols>
  <sheetData>
    <row r="1">
      <c r="A1" s="99" t="s">
        <v>132</v>
      </c>
      <c r="B1" s="2">
        <v>44958.0</v>
      </c>
      <c r="C1" s="2">
        <v>44959.0</v>
      </c>
      <c r="D1" s="2">
        <v>44960.0</v>
      </c>
      <c r="E1" s="2">
        <v>44961.0</v>
      </c>
      <c r="F1" s="2">
        <v>44962.0</v>
      </c>
      <c r="G1" s="2">
        <v>44963.0</v>
      </c>
      <c r="H1" s="2">
        <v>44964.0</v>
      </c>
      <c r="I1" s="2">
        <v>44965.0</v>
      </c>
      <c r="J1" s="2">
        <v>44966.0</v>
      </c>
      <c r="K1" s="2">
        <v>44967.0</v>
      </c>
      <c r="L1" s="2">
        <v>44968.0</v>
      </c>
      <c r="M1" s="2">
        <v>44969.0</v>
      </c>
      <c r="N1" s="2">
        <v>44970.0</v>
      </c>
      <c r="O1" s="2">
        <v>44971.0</v>
      </c>
      <c r="P1" s="2">
        <v>44972.0</v>
      </c>
      <c r="Q1" s="2">
        <v>44973.0</v>
      </c>
      <c r="R1" s="2">
        <v>44974.0</v>
      </c>
      <c r="S1" s="2">
        <v>44975.0</v>
      </c>
      <c r="T1" s="2">
        <v>44976.0</v>
      </c>
      <c r="U1" s="2">
        <v>44977.0</v>
      </c>
      <c r="V1" s="2">
        <v>44978.0</v>
      </c>
      <c r="W1" s="2">
        <v>44979.0</v>
      </c>
      <c r="X1" s="2">
        <v>44980.0</v>
      </c>
      <c r="Y1" s="2">
        <v>44981.0</v>
      </c>
      <c r="Z1" s="2">
        <v>44982.0</v>
      </c>
      <c r="AA1" s="2">
        <v>44983.0</v>
      </c>
      <c r="AB1" s="2">
        <v>44984.0</v>
      </c>
      <c r="AC1" s="2">
        <v>44985.0</v>
      </c>
    </row>
    <row r="2">
      <c r="A2" s="4" t="s">
        <v>4</v>
      </c>
      <c r="B2" s="75" t="s">
        <v>95</v>
      </c>
      <c r="C2" s="75" t="s">
        <v>96</v>
      </c>
      <c r="D2" s="75" t="s">
        <v>97</v>
      </c>
      <c r="E2" s="75" t="s">
        <v>98</v>
      </c>
      <c r="F2" s="75" t="s">
        <v>99</v>
      </c>
      <c r="G2" s="75" t="s">
        <v>100</v>
      </c>
      <c r="H2" s="75" t="s">
        <v>101</v>
      </c>
      <c r="I2" s="75" t="s">
        <v>95</v>
      </c>
      <c r="J2" s="75" t="s">
        <v>96</v>
      </c>
      <c r="K2" s="75" t="s">
        <v>97</v>
      </c>
      <c r="L2" s="75" t="s">
        <v>98</v>
      </c>
      <c r="M2" s="75" t="s">
        <v>99</v>
      </c>
      <c r="N2" s="75" t="s">
        <v>100</v>
      </c>
      <c r="O2" s="75" t="s">
        <v>101</v>
      </c>
      <c r="P2" s="75" t="s">
        <v>95</v>
      </c>
      <c r="Q2" s="75" t="s">
        <v>96</v>
      </c>
      <c r="R2" s="75" t="s">
        <v>97</v>
      </c>
      <c r="S2" s="75" t="s">
        <v>98</v>
      </c>
      <c r="T2" s="75" t="s">
        <v>99</v>
      </c>
      <c r="U2" s="75" t="s">
        <v>100</v>
      </c>
      <c r="V2" s="75" t="s">
        <v>101</v>
      </c>
      <c r="W2" s="75" t="s">
        <v>95</v>
      </c>
      <c r="X2" s="75" t="s">
        <v>96</v>
      </c>
      <c r="Y2" s="75" t="s">
        <v>97</v>
      </c>
      <c r="Z2" s="75" t="s">
        <v>98</v>
      </c>
      <c r="AA2" s="75" t="s">
        <v>99</v>
      </c>
      <c r="AB2" s="75" t="s">
        <v>100</v>
      </c>
      <c r="AC2" s="75" t="s">
        <v>101</v>
      </c>
    </row>
    <row r="3">
      <c r="A3" s="9" t="s">
        <v>11</v>
      </c>
      <c r="B3" s="246" t="s">
        <v>298</v>
      </c>
      <c r="C3" s="246" t="s">
        <v>274</v>
      </c>
      <c r="D3" s="245"/>
      <c r="E3" s="184"/>
      <c r="F3" s="220"/>
      <c r="G3" s="195"/>
      <c r="H3" s="184"/>
      <c r="I3" s="220"/>
      <c r="J3" s="246" t="s">
        <v>274</v>
      </c>
      <c r="K3" s="245"/>
      <c r="L3" s="248"/>
      <c r="M3" s="220"/>
      <c r="N3" s="192"/>
      <c r="P3" s="246" t="s">
        <v>298</v>
      </c>
      <c r="Q3" s="246" t="s">
        <v>274</v>
      </c>
      <c r="R3" s="192"/>
      <c r="S3" s="184"/>
      <c r="T3" s="192"/>
      <c r="U3" s="192"/>
      <c r="V3" s="184"/>
      <c r="W3" s="246" t="s">
        <v>298</v>
      </c>
      <c r="X3" s="246" t="s">
        <v>274</v>
      </c>
      <c r="Y3" s="245"/>
      <c r="Z3" s="283" t="s">
        <v>299</v>
      </c>
      <c r="AA3" s="201"/>
      <c r="AB3" s="201"/>
      <c r="AC3" s="243" t="s">
        <v>115</v>
      </c>
    </row>
    <row r="4" ht="15.75" customHeight="1">
      <c r="A4" s="9" t="s">
        <v>12</v>
      </c>
      <c r="B4" s="256" t="s">
        <v>307</v>
      </c>
      <c r="C4" s="256" t="s">
        <v>310</v>
      </c>
      <c r="D4" s="255"/>
      <c r="E4" s="184"/>
      <c r="F4" s="184"/>
      <c r="G4" s="233"/>
      <c r="H4" s="220"/>
      <c r="I4" s="184"/>
      <c r="J4" s="256" t="s">
        <v>310</v>
      </c>
      <c r="K4" s="255"/>
      <c r="L4" s="248"/>
      <c r="M4" s="233"/>
      <c r="N4" s="210"/>
      <c r="P4" s="256" t="s">
        <v>307</v>
      </c>
      <c r="Q4" s="256" t="s">
        <v>310</v>
      </c>
      <c r="R4" s="210"/>
      <c r="S4" s="184"/>
      <c r="T4" s="210"/>
      <c r="U4" s="210"/>
      <c r="V4" s="220"/>
      <c r="W4" s="256" t="s">
        <v>307</v>
      </c>
      <c r="X4" s="256" t="s">
        <v>310</v>
      </c>
      <c r="Y4" s="255"/>
      <c r="Z4" s="283" t="s">
        <v>308</v>
      </c>
      <c r="AA4" s="210"/>
      <c r="AB4" s="210"/>
      <c r="AC4" s="254"/>
    </row>
    <row r="5">
      <c r="A5" s="9" t="s">
        <v>16</v>
      </c>
      <c r="B5" s="256"/>
      <c r="C5" s="256"/>
      <c r="D5" s="259"/>
      <c r="E5" s="184"/>
      <c r="F5" s="184"/>
      <c r="G5" s="233"/>
      <c r="H5" s="184"/>
      <c r="I5" s="184"/>
      <c r="J5" s="256"/>
      <c r="K5" s="259"/>
      <c r="L5" s="248"/>
      <c r="M5" s="233"/>
      <c r="N5" s="210"/>
      <c r="P5" s="256"/>
      <c r="Q5" s="256"/>
      <c r="R5" s="210"/>
      <c r="S5" s="220"/>
      <c r="T5" s="210"/>
      <c r="U5" s="210"/>
      <c r="V5" s="184"/>
      <c r="W5" s="256"/>
      <c r="X5" s="256"/>
      <c r="Y5" s="259"/>
      <c r="Z5" s="283" t="s">
        <v>311</v>
      </c>
      <c r="AA5" s="215"/>
      <c r="AB5" s="215"/>
      <c r="AC5" s="258"/>
    </row>
    <row r="6">
      <c r="A6" s="9" t="s">
        <v>18</v>
      </c>
      <c r="B6" s="184"/>
      <c r="C6" s="220"/>
      <c r="D6" s="222"/>
      <c r="E6" s="220"/>
      <c r="F6" s="220"/>
      <c r="G6" s="233"/>
      <c r="H6" s="220"/>
      <c r="I6" s="184"/>
      <c r="J6" s="233"/>
      <c r="K6" s="222"/>
      <c r="L6" s="233"/>
      <c r="M6" s="233"/>
      <c r="N6" s="221"/>
      <c r="P6" s="184"/>
      <c r="Q6" s="221"/>
      <c r="R6" s="221"/>
      <c r="S6" s="233"/>
      <c r="T6" s="221"/>
      <c r="U6" s="221"/>
      <c r="V6" s="220"/>
      <c r="W6" s="184"/>
      <c r="X6" s="210"/>
      <c r="Y6" s="222"/>
      <c r="Z6" s="294"/>
      <c r="AA6" s="210"/>
      <c r="AB6" s="210"/>
      <c r="AC6" s="261"/>
    </row>
    <row r="7">
      <c r="A7" s="9" t="s">
        <v>19</v>
      </c>
      <c r="B7" s="118" t="s">
        <v>41</v>
      </c>
      <c r="C7" s="118" t="s">
        <v>41</v>
      </c>
      <c r="D7" s="118" t="s">
        <v>41</v>
      </c>
      <c r="E7" s="118" t="s">
        <v>41</v>
      </c>
      <c r="F7" s="118" t="s">
        <v>41</v>
      </c>
      <c r="G7" s="118" t="s">
        <v>41</v>
      </c>
      <c r="H7" s="118" t="s">
        <v>41</v>
      </c>
      <c r="I7" s="118" t="s">
        <v>41</v>
      </c>
      <c r="J7" s="118" t="s">
        <v>41</v>
      </c>
      <c r="K7" s="118" t="s">
        <v>41</v>
      </c>
      <c r="L7" s="118" t="s">
        <v>41</v>
      </c>
      <c r="M7" s="118" t="s">
        <v>41</v>
      </c>
      <c r="N7" s="118" t="s">
        <v>41</v>
      </c>
      <c r="O7" s="118" t="s">
        <v>41</v>
      </c>
      <c r="P7" s="118" t="s">
        <v>41</v>
      </c>
      <c r="Q7" s="118" t="s">
        <v>41</v>
      </c>
      <c r="R7" s="118" t="s">
        <v>41</v>
      </c>
      <c r="S7" s="118" t="s">
        <v>41</v>
      </c>
      <c r="T7" s="118" t="s">
        <v>41</v>
      </c>
      <c r="U7" s="118" t="s">
        <v>41</v>
      </c>
      <c r="V7" s="118" t="s">
        <v>41</v>
      </c>
      <c r="W7" s="118" t="s">
        <v>41</v>
      </c>
      <c r="X7" s="118" t="s">
        <v>41</v>
      </c>
      <c r="Y7" s="118" t="s">
        <v>41</v>
      </c>
      <c r="Z7" s="118" t="s">
        <v>41</v>
      </c>
      <c r="AA7" s="118" t="s">
        <v>41</v>
      </c>
      <c r="AB7" s="118" t="s">
        <v>41</v>
      </c>
      <c r="AC7" s="118" t="s">
        <v>41</v>
      </c>
    </row>
    <row r="8">
      <c r="A8" s="9" t="s">
        <v>24</v>
      </c>
      <c r="B8" s="246" t="s">
        <v>298</v>
      </c>
      <c r="C8" s="232" t="s">
        <v>315</v>
      </c>
      <c r="D8" s="192"/>
      <c r="E8" s="184"/>
      <c r="F8" s="10"/>
      <c r="G8" s="266" t="s">
        <v>273</v>
      </c>
      <c r="H8" s="220"/>
      <c r="I8" s="184"/>
      <c r="J8" s="232" t="s">
        <v>315</v>
      </c>
      <c r="K8" s="192"/>
      <c r="L8" s="184"/>
      <c r="M8" s="295"/>
      <c r="N8" s="266" t="s">
        <v>273</v>
      </c>
      <c r="O8" s="232" t="s">
        <v>315</v>
      </c>
      <c r="P8" s="246" t="s">
        <v>298</v>
      </c>
      <c r="Q8" s="232" t="s">
        <v>315</v>
      </c>
      <c r="R8" s="192"/>
      <c r="S8" s="184"/>
      <c r="T8" s="301" t="s">
        <v>327</v>
      </c>
      <c r="U8" s="266" t="s">
        <v>273</v>
      </c>
      <c r="V8" s="220"/>
      <c r="W8" s="246" t="s">
        <v>298</v>
      </c>
      <c r="X8" s="232" t="s">
        <v>315</v>
      </c>
      <c r="Y8" s="192"/>
      <c r="Z8" s="304" t="s">
        <v>328</v>
      </c>
      <c r="AA8" s="248" t="s">
        <v>299</v>
      </c>
      <c r="AB8" s="266" t="s">
        <v>273</v>
      </c>
      <c r="AC8" s="232" t="s">
        <v>315</v>
      </c>
    </row>
    <row r="9">
      <c r="A9" s="9" t="s">
        <v>28</v>
      </c>
      <c r="B9" s="256" t="s">
        <v>307</v>
      </c>
      <c r="C9" s="237"/>
      <c r="D9" s="210"/>
      <c r="E9" s="184"/>
      <c r="F9" s="10"/>
      <c r="G9" s="266" t="s">
        <v>298</v>
      </c>
      <c r="H9" s="220"/>
      <c r="I9" s="184"/>
      <c r="J9" s="237"/>
      <c r="K9" s="210"/>
      <c r="L9" s="184"/>
      <c r="M9" s="295"/>
      <c r="N9" s="266" t="s">
        <v>298</v>
      </c>
      <c r="O9" s="237"/>
      <c r="P9" s="256" t="s">
        <v>307</v>
      </c>
      <c r="Q9" s="237"/>
      <c r="R9" s="210"/>
      <c r="S9" s="184"/>
      <c r="T9" s="31"/>
      <c r="U9" s="266" t="s">
        <v>298</v>
      </c>
      <c r="V9" s="220"/>
      <c r="W9" s="256" t="s">
        <v>307</v>
      </c>
      <c r="X9" s="237"/>
      <c r="Y9" s="210"/>
      <c r="Z9" s="31"/>
      <c r="AA9" s="248" t="s">
        <v>308</v>
      </c>
      <c r="AB9" s="266" t="s">
        <v>298</v>
      </c>
      <c r="AC9" s="237"/>
    </row>
    <row r="10">
      <c r="A10" s="9" t="s">
        <v>33</v>
      </c>
      <c r="B10" s="256"/>
      <c r="C10" s="237"/>
      <c r="D10" s="210"/>
      <c r="E10" s="220"/>
      <c r="F10" s="10"/>
      <c r="G10" s="266" t="s">
        <v>319</v>
      </c>
      <c r="H10" s="220"/>
      <c r="I10" s="220"/>
      <c r="J10" s="237"/>
      <c r="K10" s="210"/>
      <c r="L10" s="220"/>
      <c r="M10" s="295"/>
      <c r="N10" s="266" t="s">
        <v>319</v>
      </c>
      <c r="O10" s="237"/>
      <c r="P10" s="256"/>
      <c r="Q10" s="237"/>
      <c r="R10" s="210"/>
      <c r="S10" s="220"/>
      <c r="T10" s="31"/>
      <c r="U10" s="266" t="s">
        <v>319</v>
      </c>
      <c r="V10" s="220"/>
      <c r="W10" s="256"/>
      <c r="X10" s="237"/>
      <c r="Y10" s="210"/>
      <c r="Z10" s="31"/>
      <c r="AA10" s="248" t="s">
        <v>311</v>
      </c>
      <c r="AB10" s="266" t="s">
        <v>319</v>
      </c>
      <c r="AC10" s="237"/>
    </row>
    <row r="11">
      <c r="A11" s="9" t="s">
        <v>40</v>
      </c>
      <c r="B11" s="268" t="s">
        <v>317</v>
      </c>
      <c r="C11" s="147"/>
      <c r="D11" s="268" t="s">
        <v>317</v>
      </c>
      <c r="E11" s="147"/>
      <c r="F11" s="268" t="s">
        <v>317</v>
      </c>
      <c r="G11" s="147"/>
      <c r="H11" s="268" t="s">
        <v>317</v>
      </c>
      <c r="I11" s="147"/>
      <c r="J11" s="233"/>
      <c r="K11" s="221"/>
      <c r="L11" s="233"/>
      <c r="M11" s="295"/>
      <c r="N11" s="233"/>
      <c r="O11" s="220"/>
      <c r="P11" s="220"/>
      <c r="Q11" s="220"/>
      <c r="R11" s="221"/>
      <c r="S11" s="233"/>
      <c r="T11" s="31"/>
      <c r="U11" s="184"/>
      <c r="V11" s="220"/>
      <c r="W11" s="220"/>
      <c r="X11" s="220"/>
      <c r="Y11" s="221"/>
      <c r="Z11" s="31"/>
      <c r="AA11" s="210"/>
      <c r="AB11" s="184"/>
      <c r="AC11" s="184"/>
    </row>
    <row r="12">
      <c r="A12" s="9" t="s">
        <v>42</v>
      </c>
      <c r="B12" s="171"/>
      <c r="C12" s="169"/>
      <c r="D12" s="171"/>
      <c r="E12" s="169"/>
      <c r="F12" s="171"/>
      <c r="G12" s="169"/>
      <c r="H12" s="171"/>
      <c r="I12" s="169"/>
      <c r="J12" s="233"/>
      <c r="K12" s="210"/>
      <c r="L12" s="233"/>
      <c r="M12" s="295"/>
      <c r="N12" s="233"/>
      <c r="O12" s="220"/>
      <c r="P12" s="220"/>
      <c r="Q12" s="220"/>
      <c r="R12" s="210"/>
      <c r="S12" s="220"/>
      <c r="T12" s="31"/>
      <c r="U12" s="220"/>
      <c r="V12" s="220"/>
      <c r="W12" s="220"/>
      <c r="X12" s="220"/>
      <c r="Y12" s="210"/>
      <c r="Z12" s="31"/>
      <c r="AA12" s="220"/>
      <c r="AB12" s="220"/>
      <c r="AC12" s="184"/>
    </row>
    <row r="13">
      <c r="A13" s="9" t="s">
        <v>45</v>
      </c>
      <c r="B13" s="149"/>
      <c r="C13" s="150"/>
      <c r="D13" s="149"/>
      <c r="E13" s="150"/>
      <c r="F13" s="149"/>
      <c r="G13" s="150"/>
      <c r="H13" s="149"/>
      <c r="I13" s="150"/>
      <c r="J13" s="233"/>
      <c r="K13" s="233"/>
      <c r="L13" s="233"/>
      <c r="M13" s="295"/>
      <c r="N13" s="233"/>
      <c r="O13" s="220"/>
      <c r="P13" s="220"/>
      <c r="Q13" s="220"/>
      <c r="R13" s="184"/>
      <c r="S13" s="220"/>
      <c r="T13" s="31"/>
      <c r="U13" s="220"/>
      <c r="V13" s="220"/>
      <c r="W13" s="243" t="s">
        <v>115</v>
      </c>
      <c r="X13" s="220"/>
      <c r="Y13" s="220"/>
      <c r="Z13" s="31"/>
      <c r="AA13" s="220"/>
      <c r="AB13" s="220"/>
      <c r="AC13" s="220"/>
    </row>
    <row r="14">
      <c r="A14" s="9" t="s">
        <v>50</v>
      </c>
      <c r="B14" s="184"/>
      <c r="C14" s="184"/>
      <c r="D14" s="184"/>
      <c r="E14" s="184"/>
      <c r="G14" s="184"/>
      <c r="H14" s="184"/>
      <c r="I14" s="233"/>
      <c r="J14" s="184"/>
      <c r="K14" s="233"/>
      <c r="L14" s="233"/>
      <c r="M14" s="295"/>
      <c r="N14" s="233"/>
      <c r="O14" s="119" t="s">
        <v>321</v>
      </c>
      <c r="P14" s="184"/>
      <c r="Q14" s="184"/>
      <c r="R14" s="250"/>
      <c r="S14" s="184"/>
      <c r="T14" s="29"/>
      <c r="U14" s="184"/>
      <c r="V14" s="220"/>
      <c r="W14" s="254"/>
      <c r="X14" s="184"/>
      <c r="Y14" s="184"/>
      <c r="Z14" s="31"/>
      <c r="AA14" s="184"/>
      <c r="AB14" s="121" t="s">
        <v>221</v>
      </c>
      <c r="AC14" s="220"/>
    </row>
    <row r="15">
      <c r="A15" s="9" t="s">
        <v>51</v>
      </c>
      <c r="B15" s="184"/>
      <c r="C15" s="184"/>
      <c r="D15" s="184"/>
      <c r="E15" s="184"/>
      <c r="F15" s="184"/>
      <c r="G15" s="184"/>
      <c r="H15" s="184"/>
      <c r="I15" s="233"/>
      <c r="J15" s="184"/>
      <c r="K15" s="233"/>
      <c r="L15" s="233"/>
      <c r="M15" s="184"/>
      <c r="N15" s="233"/>
      <c r="O15" s="123"/>
      <c r="P15" s="184"/>
      <c r="Q15" s="184"/>
      <c r="R15" s="250"/>
      <c r="S15" s="184"/>
      <c r="T15" s="184"/>
      <c r="U15" s="184"/>
      <c r="V15" s="220"/>
      <c r="W15" s="258"/>
      <c r="X15" s="184"/>
      <c r="Y15" s="184"/>
      <c r="Z15" s="29"/>
      <c r="AA15" s="184"/>
      <c r="AB15" s="121" t="s">
        <v>345</v>
      </c>
      <c r="AC15" s="220"/>
    </row>
    <row r="16">
      <c r="A16" s="9" t="s">
        <v>55</v>
      </c>
      <c r="B16" s="184"/>
      <c r="C16" s="184"/>
      <c r="D16" s="184"/>
      <c r="E16" s="184"/>
      <c r="F16" s="184"/>
      <c r="G16" s="184"/>
      <c r="H16" s="184"/>
      <c r="I16" s="233"/>
      <c r="J16" s="184"/>
      <c r="K16" s="233"/>
      <c r="L16" s="233"/>
      <c r="M16" s="184"/>
      <c r="N16" s="233"/>
      <c r="O16" s="220"/>
      <c r="P16" s="220"/>
      <c r="Q16" s="184"/>
      <c r="R16" s="250"/>
      <c r="S16" s="184"/>
      <c r="T16" s="184"/>
      <c r="U16" s="184"/>
      <c r="V16" s="220"/>
      <c r="W16" s="261"/>
      <c r="X16" s="184"/>
      <c r="Y16" s="184"/>
      <c r="Z16" s="220"/>
      <c r="AA16" s="184"/>
      <c r="AB16" s="121"/>
      <c r="AC16" s="220"/>
    </row>
    <row r="17">
      <c r="P17" s="163"/>
    </row>
    <row r="47">
      <c r="AB47" s="44" t="s">
        <v>1</v>
      </c>
      <c r="AC47" s="44"/>
    </row>
  </sheetData>
  <mergeCells count="6">
    <mergeCell ref="T8:T14"/>
    <mergeCell ref="Z8:Z15"/>
    <mergeCell ref="B11:C13"/>
    <mergeCell ref="D11:E13"/>
    <mergeCell ref="F11:G13"/>
    <mergeCell ref="H11:I13"/>
  </mergeCells>
  <conditionalFormatting sqref="B2:AC2">
    <cfRule type="expression" dxfId="0" priority="1" operator="containsText">
      <formula>NOT(ISERROR(SEARCH(("Oilam uchun"),(B2))))</formula>
    </cfRule>
  </conditionalFormatting>
  <conditionalFormatting sqref="B2:AC2">
    <cfRule type="expression" dxfId="1" priority="2" operator="containsText">
      <formula>NOT(ISERROR(SEARCH(("O'zim uchun"),(B2))))</formula>
    </cfRule>
  </conditionalFormatting>
  <conditionalFormatting sqref="B2:AC2">
    <cfRule type="expression" dxfId="2" priority="3" operator="containsText">
      <formula>NOT(ISERROR(SEARCH(("Ish uchun"),(B2))))</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5.75"/>
    <col customWidth="1" min="27" max="32" width="13.0"/>
  </cols>
  <sheetData>
    <row r="1">
      <c r="A1" s="281" t="s">
        <v>137</v>
      </c>
      <c r="B1" s="282">
        <v>44986.0</v>
      </c>
      <c r="C1" s="282">
        <v>44987.0</v>
      </c>
      <c r="D1" s="282">
        <v>44988.0</v>
      </c>
      <c r="E1" s="282">
        <v>44989.0</v>
      </c>
      <c r="F1" s="282">
        <v>44990.0</v>
      </c>
      <c r="G1" s="282">
        <v>44991.0</v>
      </c>
      <c r="H1" s="282">
        <v>44992.0</v>
      </c>
      <c r="I1" s="282">
        <v>44993.0</v>
      </c>
      <c r="J1" s="282">
        <v>44994.0</v>
      </c>
      <c r="K1" s="282">
        <v>44995.0</v>
      </c>
      <c r="L1" s="282">
        <v>44996.0</v>
      </c>
      <c r="M1" s="282">
        <v>44997.0</v>
      </c>
      <c r="N1" s="282">
        <v>44998.0</v>
      </c>
      <c r="O1" s="282">
        <v>44999.0</v>
      </c>
      <c r="P1" s="282">
        <v>45000.0</v>
      </c>
      <c r="Q1" s="282">
        <v>45001.0</v>
      </c>
      <c r="R1" s="282">
        <v>45002.0</v>
      </c>
      <c r="S1" s="282">
        <v>45003.0</v>
      </c>
      <c r="T1" s="282">
        <v>45004.0</v>
      </c>
      <c r="U1" s="282">
        <v>45005.0</v>
      </c>
      <c r="V1" s="282">
        <v>45006.0</v>
      </c>
      <c r="W1" s="282">
        <v>45007.0</v>
      </c>
      <c r="X1" s="282">
        <v>45008.0</v>
      </c>
      <c r="Y1" s="282">
        <v>45009.0</v>
      </c>
      <c r="Z1" s="282">
        <v>45010.0</v>
      </c>
      <c r="AA1" s="282">
        <v>45011.0</v>
      </c>
      <c r="AB1" s="282">
        <v>45012.0</v>
      </c>
      <c r="AC1" s="282">
        <v>45013.0</v>
      </c>
      <c r="AD1" s="282">
        <v>45014.0</v>
      </c>
      <c r="AE1" s="282">
        <v>45015.0</v>
      </c>
      <c r="AF1" s="282">
        <v>45016.0</v>
      </c>
    </row>
    <row r="2">
      <c r="A2" s="284" t="s">
        <v>4</v>
      </c>
      <c r="B2" s="285" t="s">
        <v>95</v>
      </c>
      <c r="C2" s="285" t="s">
        <v>96</v>
      </c>
      <c r="D2" s="285" t="s">
        <v>97</v>
      </c>
      <c r="E2" s="285" t="s">
        <v>98</v>
      </c>
      <c r="F2" s="285" t="s">
        <v>99</v>
      </c>
      <c r="G2" s="285" t="s">
        <v>100</v>
      </c>
      <c r="H2" s="285" t="s">
        <v>101</v>
      </c>
      <c r="I2" s="285" t="s">
        <v>95</v>
      </c>
      <c r="J2" s="285" t="s">
        <v>96</v>
      </c>
      <c r="K2" s="285" t="s">
        <v>97</v>
      </c>
      <c r="L2" s="285" t="s">
        <v>98</v>
      </c>
      <c r="M2" s="285" t="s">
        <v>99</v>
      </c>
      <c r="N2" s="285" t="s">
        <v>100</v>
      </c>
      <c r="O2" s="285" t="s">
        <v>101</v>
      </c>
      <c r="P2" s="285" t="s">
        <v>95</v>
      </c>
      <c r="Q2" s="285" t="s">
        <v>96</v>
      </c>
      <c r="R2" s="285" t="s">
        <v>97</v>
      </c>
      <c r="S2" s="285" t="s">
        <v>98</v>
      </c>
      <c r="T2" s="285" t="s">
        <v>99</v>
      </c>
      <c r="U2" s="285" t="s">
        <v>100</v>
      </c>
      <c r="V2" s="285" t="s">
        <v>101</v>
      </c>
      <c r="W2" s="285" t="s">
        <v>95</v>
      </c>
      <c r="X2" s="285" t="s">
        <v>96</v>
      </c>
      <c r="Y2" s="285" t="s">
        <v>97</v>
      </c>
      <c r="Z2" s="285" t="s">
        <v>98</v>
      </c>
      <c r="AA2" s="285" t="s">
        <v>99</v>
      </c>
      <c r="AB2" s="285" t="s">
        <v>100</v>
      </c>
      <c r="AC2" s="285" t="s">
        <v>101</v>
      </c>
      <c r="AD2" s="285" t="s">
        <v>95</v>
      </c>
      <c r="AE2" s="285" t="s">
        <v>96</v>
      </c>
      <c r="AF2" s="285" t="s">
        <v>97</v>
      </c>
    </row>
    <row r="3">
      <c r="A3" s="286" t="s">
        <v>11</v>
      </c>
      <c r="B3" s="287"/>
      <c r="C3" s="288"/>
      <c r="D3" s="289"/>
      <c r="E3" s="290"/>
      <c r="F3" s="288"/>
      <c r="G3" s="291"/>
      <c r="H3" s="290"/>
      <c r="I3" s="288"/>
      <c r="J3" s="288"/>
      <c r="K3" s="289"/>
      <c r="L3" s="288"/>
      <c r="M3" s="288"/>
      <c r="N3" s="292"/>
      <c r="O3" s="290"/>
      <c r="P3" s="293" t="s">
        <v>325</v>
      </c>
      <c r="Q3" s="292"/>
      <c r="R3" s="292"/>
      <c r="S3" s="292"/>
      <c r="T3" s="292"/>
      <c r="U3" s="292"/>
      <c r="V3" s="290"/>
      <c r="W3" s="295"/>
      <c r="X3" s="296"/>
      <c r="Y3" s="289"/>
      <c r="Z3" s="296"/>
      <c r="AA3" s="296"/>
      <c r="AB3" s="296"/>
      <c r="AC3" s="290"/>
      <c r="AD3" s="293" t="s">
        <v>325</v>
      </c>
      <c r="AE3" s="296"/>
      <c r="AF3" s="296"/>
    </row>
    <row r="4" ht="15.75" customHeight="1">
      <c r="A4" s="286" t="s">
        <v>12</v>
      </c>
      <c r="B4" s="290"/>
      <c r="C4" s="288"/>
      <c r="D4" s="297"/>
      <c r="E4" s="298" t="s">
        <v>326</v>
      </c>
      <c r="F4" s="290"/>
      <c r="G4" s="299"/>
      <c r="H4" s="288"/>
      <c r="I4" s="290"/>
      <c r="J4" s="233"/>
      <c r="K4" s="297"/>
      <c r="L4" s="248" t="s">
        <v>299</v>
      </c>
      <c r="M4" s="233"/>
      <c r="N4" s="300"/>
      <c r="O4" s="288"/>
      <c r="P4" s="31"/>
      <c r="Q4" s="300"/>
      <c r="R4" s="300"/>
      <c r="S4" s="300"/>
      <c r="T4" s="300"/>
      <c r="U4" s="300"/>
      <c r="V4" s="288"/>
      <c r="W4" s="290"/>
      <c r="X4" s="300"/>
      <c r="Y4" s="297"/>
      <c r="Z4" s="300"/>
      <c r="AA4" s="300"/>
      <c r="AB4" s="300"/>
      <c r="AC4" s="288"/>
      <c r="AD4" s="31"/>
      <c r="AE4" s="300"/>
      <c r="AF4" s="302"/>
    </row>
    <row r="5">
      <c r="A5" s="286" t="s">
        <v>16</v>
      </c>
      <c r="B5" s="290"/>
      <c r="C5" s="290"/>
      <c r="D5" s="303"/>
      <c r="E5" s="298"/>
      <c r="F5" s="290"/>
      <c r="G5" s="299"/>
      <c r="H5" s="290"/>
      <c r="I5" s="290"/>
      <c r="J5" s="233"/>
      <c r="K5" s="303"/>
      <c r="L5" s="248" t="s">
        <v>308</v>
      </c>
      <c r="M5" s="233"/>
      <c r="N5" s="300"/>
      <c r="O5" s="290"/>
      <c r="P5" s="31"/>
      <c r="Q5" s="300"/>
      <c r="R5" s="300"/>
      <c r="S5" s="300"/>
      <c r="T5" s="300"/>
      <c r="U5" s="300"/>
      <c r="V5" s="290"/>
      <c r="W5" s="290"/>
      <c r="X5" s="306"/>
      <c r="Y5" s="303"/>
      <c r="Z5" s="306"/>
      <c r="AA5" s="307" t="s">
        <v>329</v>
      </c>
      <c r="AB5" s="306"/>
      <c r="AC5" s="290" t="s">
        <v>250</v>
      </c>
      <c r="AD5" s="31"/>
      <c r="AE5" s="306"/>
      <c r="AF5" s="308"/>
    </row>
    <row r="6">
      <c r="A6" s="286" t="s">
        <v>18</v>
      </c>
      <c r="B6" s="290"/>
      <c r="C6" s="288"/>
      <c r="D6" s="311"/>
      <c r="E6" s="298"/>
      <c r="F6" s="288"/>
      <c r="G6" s="299"/>
      <c r="H6" s="288"/>
      <c r="I6" s="290"/>
      <c r="J6" s="233"/>
      <c r="K6" s="311"/>
      <c r="L6" s="248" t="s">
        <v>282</v>
      </c>
      <c r="M6" s="233"/>
      <c r="N6" s="315"/>
      <c r="O6" s="288"/>
      <c r="P6" s="29"/>
      <c r="Q6" s="315"/>
      <c r="R6" s="315"/>
      <c r="S6" s="315"/>
      <c r="T6" s="315"/>
      <c r="U6" s="315"/>
      <c r="V6" s="288"/>
      <c r="W6" s="290"/>
      <c r="X6" s="300"/>
      <c r="Y6" s="311"/>
      <c r="Z6" s="300"/>
      <c r="AA6" s="31"/>
      <c r="AB6" s="300"/>
      <c r="AC6" s="290" t="s">
        <v>250</v>
      </c>
      <c r="AD6" s="29"/>
      <c r="AE6" s="300"/>
      <c r="AF6" s="302"/>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1"/>
      <c r="AB7" s="321" t="s">
        <v>41</v>
      </c>
      <c r="AC7" s="321" t="s">
        <v>41</v>
      </c>
      <c r="AD7" s="321" t="s">
        <v>41</v>
      </c>
      <c r="AE7" s="321" t="s">
        <v>41</v>
      </c>
      <c r="AF7" s="321" t="s">
        <v>41</v>
      </c>
    </row>
    <row r="8">
      <c r="A8" s="286" t="s">
        <v>24</v>
      </c>
      <c r="B8" s="290"/>
      <c r="C8" s="290"/>
      <c r="D8" s="337" t="s">
        <v>337</v>
      </c>
      <c r="E8" s="338" t="s">
        <v>326</v>
      </c>
      <c r="F8" s="307" t="s">
        <v>329</v>
      </c>
      <c r="G8" s="290"/>
      <c r="H8" s="288"/>
      <c r="I8" s="290"/>
      <c r="J8" s="290"/>
      <c r="K8" s="292"/>
      <c r="L8" s="290"/>
      <c r="M8" s="307" t="s">
        <v>329</v>
      </c>
      <c r="N8" s="290"/>
      <c r="O8" s="288"/>
      <c r="P8" s="290"/>
      <c r="Q8" s="290"/>
      <c r="R8" s="292"/>
      <c r="S8" s="290"/>
      <c r="T8" s="307" t="s">
        <v>329</v>
      </c>
      <c r="U8" s="290"/>
      <c r="V8" s="288"/>
      <c r="W8" s="290"/>
      <c r="X8" s="290" t="s">
        <v>339</v>
      </c>
      <c r="Y8" s="292"/>
      <c r="Z8" s="290"/>
      <c r="AA8" s="31"/>
      <c r="AB8" s="290" t="s">
        <v>339</v>
      </c>
      <c r="AC8" s="288"/>
      <c r="AD8" s="293" t="s">
        <v>325</v>
      </c>
      <c r="AE8" s="290" t="s">
        <v>339</v>
      </c>
      <c r="AF8" s="290"/>
    </row>
    <row r="9">
      <c r="A9" s="286" t="s">
        <v>28</v>
      </c>
      <c r="B9" s="290"/>
      <c r="C9" s="290"/>
      <c r="D9" s="31"/>
      <c r="E9" s="338"/>
      <c r="F9" s="31"/>
      <c r="G9" s="290"/>
      <c r="H9" s="288"/>
      <c r="I9" s="290"/>
      <c r="J9" s="290"/>
      <c r="K9" s="300"/>
      <c r="L9" s="290"/>
      <c r="M9" s="31"/>
      <c r="N9" s="290"/>
      <c r="O9" s="288"/>
      <c r="P9" s="290"/>
      <c r="Q9" s="290"/>
      <c r="R9" s="300"/>
      <c r="S9" s="290"/>
      <c r="T9" s="31"/>
      <c r="U9" s="290"/>
      <c r="V9" s="288"/>
      <c r="W9" s="290"/>
      <c r="X9" s="290" t="s">
        <v>339</v>
      </c>
      <c r="Y9" s="347" t="s">
        <v>341</v>
      </c>
      <c r="Z9" s="290"/>
      <c r="AA9" s="29"/>
      <c r="AB9" s="290" t="s">
        <v>339</v>
      </c>
      <c r="AC9" s="290" t="s">
        <v>342</v>
      </c>
      <c r="AD9" s="31"/>
      <c r="AE9" s="290" t="s">
        <v>339</v>
      </c>
      <c r="AF9" s="290"/>
    </row>
    <row r="10">
      <c r="A10" s="286" t="s">
        <v>33</v>
      </c>
      <c r="B10" s="288"/>
      <c r="C10" s="288"/>
      <c r="D10" s="31"/>
      <c r="E10" s="348"/>
      <c r="F10" s="29"/>
      <c r="G10" s="288"/>
      <c r="H10" s="288"/>
      <c r="I10" s="288"/>
      <c r="J10" s="288"/>
      <c r="K10" s="350" t="s">
        <v>343</v>
      </c>
      <c r="L10" s="288"/>
      <c r="M10" s="29"/>
      <c r="N10" s="288"/>
      <c r="O10" s="288"/>
      <c r="P10" s="288"/>
      <c r="Q10" s="288"/>
      <c r="R10" s="300"/>
      <c r="S10" s="288"/>
      <c r="T10" s="29"/>
      <c r="U10" s="288"/>
      <c r="V10" s="288"/>
      <c r="W10" s="288"/>
      <c r="X10" s="288"/>
      <c r="Y10" s="31"/>
      <c r="Z10" s="288"/>
      <c r="AA10" s="10"/>
      <c r="AB10" s="288"/>
      <c r="AC10" s="290" t="s">
        <v>342</v>
      </c>
      <c r="AD10" s="31"/>
      <c r="AE10" s="288"/>
      <c r="AF10" s="288"/>
    </row>
    <row r="11">
      <c r="A11" s="286" t="s">
        <v>40</v>
      </c>
      <c r="B11" s="288"/>
      <c r="C11" s="288"/>
      <c r="D11" s="31"/>
      <c r="E11" s="348"/>
      <c r="F11" s="288"/>
      <c r="G11" s="233"/>
      <c r="H11" s="288"/>
      <c r="I11" s="288"/>
      <c r="J11" s="233"/>
      <c r="K11" s="31"/>
      <c r="L11" s="233"/>
      <c r="M11" s="233"/>
      <c r="N11" s="233"/>
      <c r="O11" s="288"/>
      <c r="P11" s="288"/>
      <c r="Q11" s="288"/>
      <c r="R11" s="315"/>
      <c r="S11" s="288"/>
      <c r="T11" s="300"/>
      <c r="U11" s="290"/>
      <c r="V11" s="288"/>
      <c r="W11" s="288"/>
      <c r="X11" s="288"/>
      <c r="Y11" s="29"/>
      <c r="Z11" s="288"/>
      <c r="AA11" s="302"/>
      <c r="AB11" s="290"/>
      <c r="AC11" s="290" t="s">
        <v>342</v>
      </c>
      <c r="AD11" s="29"/>
      <c r="AE11" s="290"/>
      <c r="AF11" s="290"/>
    </row>
    <row r="12">
      <c r="A12" s="286" t="s">
        <v>42</v>
      </c>
      <c r="B12" s="288"/>
      <c r="C12" s="288"/>
      <c r="D12" s="31"/>
      <c r="E12" s="288"/>
      <c r="F12" s="288"/>
      <c r="G12" s="233"/>
      <c r="H12" s="288"/>
      <c r="I12" s="233"/>
      <c r="J12" s="233"/>
      <c r="K12" s="31"/>
      <c r="L12" s="233"/>
      <c r="M12" s="233"/>
      <c r="N12" s="233"/>
      <c r="O12" s="288"/>
      <c r="P12" s="288"/>
      <c r="Q12" s="288"/>
      <c r="R12" s="300"/>
      <c r="S12" s="288"/>
      <c r="T12" s="288"/>
      <c r="U12" s="288"/>
      <c r="V12" s="288"/>
      <c r="W12" s="288"/>
      <c r="X12" s="288"/>
      <c r="Y12" s="300"/>
      <c r="Z12" s="288"/>
      <c r="AA12" s="288"/>
      <c r="AB12" s="288"/>
      <c r="AC12" s="290"/>
      <c r="AD12" s="290"/>
      <c r="AE12" s="288"/>
      <c r="AF12" s="288"/>
    </row>
    <row r="13">
      <c r="A13" s="286" t="s">
        <v>45</v>
      </c>
      <c r="B13" s="293" t="s">
        <v>115</v>
      </c>
      <c r="C13" s="288"/>
      <c r="D13" s="31"/>
      <c r="E13" s="288"/>
      <c r="F13" s="288"/>
      <c r="G13" s="357" t="s">
        <v>349</v>
      </c>
      <c r="H13" s="288"/>
      <c r="I13" s="293" t="s">
        <v>115</v>
      </c>
      <c r="J13" s="357" t="s">
        <v>349</v>
      </c>
      <c r="K13" s="31"/>
      <c r="L13" s="233"/>
      <c r="M13" s="293" t="s">
        <v>350</v>
      </c>
      <c r="N13" s="357" t="s">
        <v>349</v>
      </c>
      <c r="O13" s="359"/>
      <c r="P13" s="293" t="s">
        <v>115</v>
      </c>
      <c r="Q13" s="357" t="s">
        <v>349</v>
      </c>
      <c r="R13" s="347" t="s">
        <v>341</v>
      </c>
      <c r="S13" s="288"/>
      <c r="T13" s="288"/>
      <c r="U13" s="357" t="s">
        <v>349</v>
      </c>
      <c r="V13" s="288"/>
      <c r="W13" s="293" t="s">
        <v>115</v>
      </c>
      <c r="X13" s="357" t="s">
        <v>349</v>
      </c>
      <c r="Y13" s="10"/>
      <c r="Z13" s="288"/>
      <c r="AA13" s="288"/>
      <c r="AB13" s="357" t="s">
        <v>349</v>
      </c>
      <c r="AC13" s="288"/>
      <c r="AD13" s="293" t="s">
        <v>115</v>
      </c>
      <c r="AE13" s="357" t="s">
        <v>349</v>
      </c>
      <c r="AF13" s="347" t="s">
        <v>341</v>
      </c>
    </row>
    <row r="14">
      <c r="A14" s="286" t="s">
        <v>50</v>
      </c>
      <c r="B14" s="31"/>
      <c r="C14" s="290"/>
      <c r="D14" s="29"/>
      <c r="E14" s="290"/>
      <c r="F14" s="290"/>
      <c r="G14" s="31"/>
      <c r="H14" s="290"/>
      <c r="I14" s="31"/>
      <c r="J14" s="31"/>
      <c r="K14" s="31"/>
      <c r="L14" s="233"/>
      <c r="M14" s="31"/>
      <c r="N14" s="31"/>
      <c r="O14" s="359"/>
      <c r="P14" s="31"/>
      <c r="Q14" s="31"/>
      <c r="R14" s="31"/>
      <c r="S14" s="290"/>
      <c r="T14" s="290"/>
      <c r="U14" s="31"/>
      <c r="V14" s="288"/>
      <c r="W14" s="31"/>
      <c r="X14" s="31"/>
      <c r="Y14" s="10"/>
      <c r="Z14" s="288"/>
      <c r="AA14" s="290"/>
      <c r="AB14" s="31"/>
      <c r="AC14" s="288"/>
      <c r="AD14" s="31"/>
      <c r="AE14" s="31"/>
      <c r="AF14" s="31"/>
    </row>
    <row r="15">
      <c r="A15" s="286" t="s">
        <v>51</v>
      </c>
      <c r="B15" s="31"/>
      <c r="C15" s="290"/>
      <c r="D15" s="290"/>
      <c r="E15" s="290"/>
      <c r="F15" s="290"/>
      <c r="G15" s="31"/>
      <c r="H15" s="290"/>
      <c r="I15" s="31"/>
      <c r="J15" s="31"/>
      <c r="K15" s="29"/>
      <c r="L15" s="233"/>
      <c r="M15" s="31"/>
      <c r="N15" s="31"/>
      <c r="O15" s="359"/>
      <c r="P15" s="31"/>
      <c r="Q15" s="31"/>
      <c r="R15" s="29"/>
      <c r="S15" s="290"/>
      <c r="T15" s="290"/>
      <c r="U15" s="31"/>
      <c r="V15" s="288"/>
      <c r="W15" s="31"/>
      <c r="X15" s="31"/>
      <c r="Y15" s="10"/>
      <c r="Z15" s="288"/>
      <c r="AA15" s="290"/>
      <c r="AB15" s="31"/>
      <c r="AC15" s="288"/>
      <c r="AD15" s="31"/>
      <c r="AE15" s="31"/>
      <c r="AF15" s="29"/>
    </row>
    <row r="16">
      <c r="A16" s="286" t="s">
        <v>55</v>
      </c>
      <c r="B16" s="29"/>
      <c r="C16" s="290"/>
      <c r="D16" s="290"/>
      <c r="E16" s="290"/>
      <c r="F16" s="290"/>
      <c r="G16" s="29"/>
      <c r="H16" s="290"/>
      <c r="I16" s="29"/>
      <c r="J16" s="29"/>
      <c r="K16" s="233"/>
      <c r="L16" s="233"/>
      <c r="M16" s="29"/>
      <c r="N16" s="29"/>
      <c r="O16" s="359"/>
      <c r="P16" s="29"/>
      <c r="Q16" s="29"/>
      <c r="R16" s="295"/>
      <c r="S16" s="290"/>
      <c r="T16" s="290"/>
      <c r="U16" s="29"/>
      <c r="V16" s="288"/>
      <c r="W16" s="29"/>
      <c r="X16" s="29"/>
      <c r="Y16" s="290"/>
      <c r="Z16" s="288"/>
      <c r="AA16" s="290"/>
      <c r="AB16" s="29"/>
      <c r="AC16" s="288"/>
      <c r="AD16" s="29"/>
      <c r="AE16" s="29"/>
      <c r="AF16" s="29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c r="AF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c r="AF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c r="AF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c r="AF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c r="AF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c r="AF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c r="AF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c r="AF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c r="AF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c r="AF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c r="AF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c r="AF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c r="AF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c r="AF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c r="AF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c r="AF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c r="AF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c r="AF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c r="AF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c r="AF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c r="AF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c r="AF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c r="AF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c r="AF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c r="AF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c r="AF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c r="AF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c r="AF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c r="AF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c r="AF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c r="AF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c r="AF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c r="AF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c r="AF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c r="AF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c r="AF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c r="AF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c r="AF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c r="AF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c r="AF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c r="AF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c r="AF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c r="AF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c r="AF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c r="AF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c r="AF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c r="AF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c r="AF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c r="AF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c r="AF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c r="AF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c r="AF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c r="AF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c r="AF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c r="AF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c r="AF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c r="AF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c r="AF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c r="AF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c r="AF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c r="AF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c r="AF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c r="AF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c r="AF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c r="AF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c r="AF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c r="AF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c r="AF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c r="AF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c r="AF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c r="AF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c r="AF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c r="AF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c r="AF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c r="AF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c r="AF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c r="AF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c r="AF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c r="AF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c r="AF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c r="AF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c r="AF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c r="AF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c r="AF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c r="AF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c r="AF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c r="AF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c r="AF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c r="AF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c r="AF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c r="AF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c r="AF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c r="AF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c r="AF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c r="AF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c r="AF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c r="AF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c r="AF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c r="AF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c r="AF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c r="AF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c r="AF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c r="AF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c r="AF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c r="AF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c r="AF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c r="AF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c r="AF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c r="AF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c r="AF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c r="AF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c r="AF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c r="AF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c r="AF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c r="AF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c r="AF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c r="AF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c r="AF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c r="AF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c r="AF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c r="AF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c r="AF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c r="AF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c r="AF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c r="AF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c r="AF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c r="AF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c r="AF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c r="AF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c r="AF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c r="AF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c r="AF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c r="AF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c r="AF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c r="AF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c r="AF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c r="AF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c r="AF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c r="AF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c r="AF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c r="AF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c r="AF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c r="AF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c r="AF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c r="AF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c r="AF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c r="AF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c r="AF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c r="AF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c r="AF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c r="AF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c r="AF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c r="AF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c r="AF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c r="AF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c r="AF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c r="AF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c r="AF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c r="AF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c r="AF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c r="AF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c r="AF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c r="AF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c r="AF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c r="AF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c r="AF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c r="AF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c r="AF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c r="AF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c r="AF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c r="AF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c r="AF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c r="AF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c r="AF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c r="AF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c r="AF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c r="AF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c r="AF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c r="AF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c r="AF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c r="AF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c r="AF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c r="AF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c r="AF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c r="AF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c r="AF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c r="AF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c r="AF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c r="AF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c r="AF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c r="AF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c r="AF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c r="AF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c r="AF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c r="AF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c r="AF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c r="AF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c r="AF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c r="AF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c r="AF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c r="AF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c r="AF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c r="AF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c r="AF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c r="AF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c r="AF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c r="AF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c r="AF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c r="AF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c r="AF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c r="AF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c r="AF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c r="AF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c r="AF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c r="AF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c r="AF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c r="AF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c r="AF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c r="AF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c r="AF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c r="AF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c r="AF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c r="AF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c r="AF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c r="AF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c r="AF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c r="AF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c r="AF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c r="AF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c r="AF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c r="AF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c r="AF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c r="AF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c r="AF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c r="AF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c r="AF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c r="AF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c r="AF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c r="AF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c r="AF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c r="AF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c r="AF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c r="AF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c r="AF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c r="AF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c r="AF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c r="AF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c r="AF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c r="AF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c r="AF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c r="AF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c r="AF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c r="AF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c r="AF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c r="AF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c r="AF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c r="AF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c r="AF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c r="AF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c r="AF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c r="AF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c r="AF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c r="AF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c r="AF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c r="AF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c r="AF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c r="AF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c r="AF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c r="AF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c r="AF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c r="AF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c r="AF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c r="AF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c r="AF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c r="AF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c r="AF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c r="AF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c r="AF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c r="AF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c r="AF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c r="AF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c r="AF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c r="AF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c r="AF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c r="AF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c r="AF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c r="AF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c r="AF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c r="AF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c r="AF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c r="AF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c r="AF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c r="AF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c r="AF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c r="AF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c r="AF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c r="AF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c r="AF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c r="AF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c r="AF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c r="AF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c r="AF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c r="AF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c r="AF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c r="AF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c r="AF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c r="AF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c r="AF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c r="AF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c r="AF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c r="AF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c r="AF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c r="AF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c r="AF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c r="AF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c r="AF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c r="AF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c r="AF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c r="AF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c r="AF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c r="AF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c r="AF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c r="AF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c r="AF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c r="AF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c r="AF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c r="AF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c r="AF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c r="AF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c r="AF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c r="AF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c r="AF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c r="AF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c r="AF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c r="AF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c r="AF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c r="AF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c r="AF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c r="AF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c r="AF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c r="AF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c r="AF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c r="AF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c r="AF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c r="AF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c r="AF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c r="AF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c r="AF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c r="AF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c r="AF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c r="AF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c r="AF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c r="AF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c r="AF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c r="AF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c r="AF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c r="AF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c r="AF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c r="AF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c r="AF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c r="AF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c r="AF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c r="AF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c r="AF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c r="AF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c r="AF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c r="AF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c r="AF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c r="AF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c r="AF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c r="AF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c r="AF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c r="AF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c r="AF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c r="AF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c r="AF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c r="AF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c r="AF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c r="AF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c r="AF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c r="AF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c r="AF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c r="AF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c r="AF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c r="AF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c r="AF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c r="AF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c r="AF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c r="AF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c r="AF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c r="AF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c r="AF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c r="AF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c r="AF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c r="AF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c r="AF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c r="AF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c r="AF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c r="AF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c r="AF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c r="AF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c r="AF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c r="AF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c r="AF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c r="AF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c r="AF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c r="AF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c r="AF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c r="AF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c r="AF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c r="AF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c r="AF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c r="AF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c r="AF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c r="AF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c r="AF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c r="AF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c r="AF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c r="AF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c r="AF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c r="AF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c r="AF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c r="AF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c r="AF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c r="AF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c r="AF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c r="AF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c r="AF1000" s="361"/>
    </row>
  </sheetData>
  <mergeCells count="26">
    <mergeCell ref="AA5:AA9"/>
    <mergeCell ref="Y9:Y11"/>
    <mergeCell ref="D8:D14"/>
    <mergeCell ref="B13:B16"/>
    <mergeCell ref="P3:P6"/>
    <mergeCell ref="AD3:AD6"/>
    <mergeCell ref="F8:F10"/>
    <mergeCell ref="M8:M10"/>
    <mergeCell ref="T8:T10"/>
    <mergeCell ref="AD8:AD11"/>
    <mergeCell ref="K10:K15"/>
    <mergeCell ref="R13:R15"/>
    <mergeCell ref="U13:U16"/>
    <mergeCell ref="W13:W16"/>
    <mergeCell ref="X13:X16"/>
    <mergeCell ref="AB13:AB16"/>
    <mergeCell ref="AD13:AD16"/>
    <mergeCell ref="AE13:AE16"/>
    <mergeCell ref="AF13:AF15"/>
    <mergeCell ref="G13:G16"/>
    <mergeCell ref="I13:I16"/>
    <mergeCell ref="J13:J16"/>
    <mergeCell ref="M13:M16"/>
    <mergeCell ref="N13:N16"/>
    <mergeCell ref="P13:P16"/>
    <mergeCell ref="Q13:Q16"/>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5.0"/>
    <col customWidth="1" min="5" max="5" width="16.75"/>
    <col customWidth="1" min="6" max="6" width="18.0"/>
    <col customWidth="1" min="9" max="9" width="13.63"/>
    <col customWidth="1" min="12" max="12" width="14.38"/>
    <col customWidth="1" min="13" max="13" width="18.0"/>
    <col customWidth="1" min="16" max="16" width="13.63"/>
    <col customWidth="1" min="17" max="17" width="12.38"/>
    <col customWidth="1" min="18" max="18" width="13.63"/>
    <col customWidth="1" min="20" max="20" width="18.0"/>
    <col customWidth="1" min="21" max="21" width="16.25"/>
    <col customWidth="1" min="23" max="23" width="13.63"/>
    <col customWidth="1" min="25" max="25" width="13.0"/>
    <col customWidth="1" min="26" max="26" width="13.75"/>
    <col customWidth="1" min="27" max="27" width="18.0"/>
    <col customWidth="1" min="28" max="31" width="13.0"/>
  </cols>
  <sheetData>
    <row r="1">
      <c r="A1" s="281" t="s">
        <v>137</v>
      </c>
      <c r="B1" s="282">
        <v>45017.0</v>
      </c>
      <c r="C1" s="282">
        <v>45018.0</v>
      </c>
      <c r="D1" s="282">
        <v>45019.0</v>
      </c>
      <c r="E1" s="282">
        <v>45020.0</v>
      </c>
      <c r="F1" s="282">
        <v>45021.0</v>
      </c>
      <c r="G1" s="282">
        <v>45022.0</v>
      </c>
      <c r="H1" s="282">
        <v>45023.0</v>
      </c>
      <c r="I1" s="282">
        <v>45024.0</v>
      </c>
      <c r="J1" s="282">
        <v>45025.0</v>
      </c>
      <c r="K1" s="282">
        <v>45026.0</v>
      </c>
      <c r="L1" s="282">
        <v>45027.0</v>
      </c>
      <c r="M1" s="282">
        <v>45028.0</v>
      </c>
      <c r="N1" s="282">
        <v>45029.0</v>
      </c>
      <c r="O1" s="282">
        <v>45030.0</v>
      </c>
      <c r="P1" s="282">
        <v>45031.0</v>
      </c>
      <c r="Q1" s="282">
        <v>45032.0</v>
      </c>
      <c r="R1" s="282">
        <v>45033.0</v>
      </c>
      <c r="S1" s="282">
        <v>45034.0</v>
      </c>
      <c r="T1" s="282">
        <v>45035.0</v>
      </c>
      <c r="U1" s="282">
        <v>45036.0</v>
      </c>
      <c r="V1" s="282">
        <v>45037.0</v>
      </c>
      <c r="W1" s="282">
        <v>45038.0</v>
      </c>
      <c r="X1" s="282">
        <v>45039.0</v>
      </c>
      <c r="Y1" s="282">
        <v>45040.0</v>
      </c>
      <c r="Z1" s="282">
        <v>45041.0</v>
      </c>
      <c r="AA1" s="282">
        <v>45042.0</v>
      </c>
      <c r="AB1" s="282">
        <v>45043.0</v>
      </c>
      <c r="AC1" s="282">
        <v>45044.0</v>
      </c>
      <c r="AD1" s="282">
        <v>45045.0</v>
      </c>
      <c r="AE1" s="282">
        <v>45046.0</v>
      </c>
    </row>
    <row r="2">
      <c r="A2" s="284" t="s">
        <v>4</v>
      </c>
      <c r="B2" s="285" t="s">
        <v>98</v>
      </c>
      <c r="C2" s="285" t="s">
        <v>99</v>
      </c>
      <c r="D2" s="285" t="s">
        <v>100</v>
      </c>
      <c r="E2" s="285" t="s">
        <v>101</v>
      </c>
      <c r="F2" s="285" t="s">
        <v>95</v>
      </c>
      <c r="G2" s="285" t="s">
        <v>96</v>
      </c>
      <c r="H2" s="285" t="s">
        <v>97</v>
      </c>
      <c r="I2" s="322" t="s">
        <v>98</v>
      </c>
      <c r="J2" s="322" t="s">
        <v>99</v>
      </c>
      <c r="K2" s="322" t="s">
        <v>100</v>
      </c>
      <c r="L2" s="322" t="s">
        <v>101</v>
      </c>
      <c r="M2" s="322" t="s">
        <v>95</v>
      </c>
      <c r="N2" s="322" t="s">
        <v>96</v>
      </c>
      <c r="O2" s="322" t="s">
        <v>97</v>
      </c>
      <c r="P2" s="322" t="s">
        <v>98</v>
      </c>
      <c r="Q2" s="322" t="s">
        <v>99</v>
      </c>
      <c r="R2" s="322" t="s">
        <v>100</v>
      </c>
      <c r="S2" s="322" t="s">
        <v>101</v>
      </c>
      <c r="T2" s="322" t="s">
        <v>95</v>
      </c>
      <c r="U2" s="322" t="s">
        <v>96</v>
      </c>
      <c r="V2" s="322" t="s">
        <v>97</v>
      </c>
      <c r="W2" s="285" t="s">
        <v>98</v>
      </c>
      <c r="X2" s="285" t="s">
        <v>99</v>
      </c>
      <c r="Y2" s="285" t="s">
        <v>100</v>
      </c>
      <c r="Z2" s="285" t="s">
        <v>101</v>
      </c>
      <c r="AA2" s="285" t="s">
        <v>95</v>
      </c>
      <c r="AB2" s="285" t="s">
        <v>96</v>
      </c>
      <c r="AC2" s="285" t="s">
        <v>97</v>
      </c>
      <c r="AD2" s="285" t="s">
        <v>98</v>
      </c>
      <c r="AE2" s="285" t="s">
        <v>99</v>
      </c>
    </row>
    <row r="3">
      <c r="A3" s="286" t="s">
        <v>11</v>
      </c>
      <c r="B3" s="10"/>
      <c r="C3" s="10"/>
      <c r="D3" s="10"/>
      <c r="E3" s="10"/>
      <c r="F3" s="336" t="s">
        <v>336</v>
      </c>
      <c r="G3" s="10"/>
      <c r="H3" s="10"/>
      <c r="I3" s="10"/>
      <c r="J3" s="10"/>
      <c r="K3" s="10"/>
      <c r="L3" s="10"/>
      <c r="M3" s="336" t="s">
        <v>336</v>
      </c>
      <c r="N3" s="10"/>
      <c r="O3" s="10"/>
      <c r="P3" s="10"/>
      <c r="Q3" s="10"/>
      <c r="R3" s="10"/>
      <c r="S3" s="10"/>
      <c r="T3" s="336" t="s">
        <v>336</v>
      </c>
      <c r="U3" s="10"/>
      <c r="V3" s="10"/>
      <c r="W3" s="10"/>
      <c r="X3" s="10"/>
      <c r="Y3" s="10"/>
      <c r="Z3" s="10"/>
      <c r="AA3" s="336" t="s">
        <v>336</v>
      </c>
      <c r="AB3" s="10"/>
      <c r="AC3" s="10"/>
      <c r="AD3" s="10"/>
      <c r="AE3" s="10"/>
    </row>
    <row r="4" ht="15.75" customHeight="1">
      <c r="A4" s="286" t="s">
        <v>12</v>
      </c>
      <c r="B4" s="10"/>
      <c r="C4" s="10"/>
      <c r="D4" s="10"/>
      <c r="E4" s="10"/>
      <c r="F4" s="31"/>
      <c r="G4" s="10"/>
      <c r="H4" s="10"/>
      <c r="I4" s="10"/>
      <c r="J4" s="10"/>
      <c r="K4" s="10"/>
      <c r="L4" s="10"/>
      <c r="M4" s="31"/>
      <c r="N4" s="10"/>
      <c r="O4" s="10"/>
      <c r="P4" s="10"/>
      <c r="Q4" s="345" t="s">
        <v>340</v>
      </c>
      <c r="R4" s="10"/>
      <c r="S4" s="10"/>
      <c r="T4" s="31"/>
      <c r="U4" s="10"/>
      <c r="V4" s="10"/>
      <c r="W4" s="10"/>
      <c r="X4" s="345" t="s">
        <v>340</v>
      </c>
      <c r="Y4" s="10"/>
      <c r="Z4" s="10"/>
      <c r="AA4" s="31"/>
      <c r="AB4" s="10"/>
      <c r="AC4" s="10"/>
      <c r="AD4" s="10"/>
      <c r="AE4" s="345" t="s">
        <v>340</v>
      </c>
    </row>
    <row r="5">
      <c r="A5" s="286" t="s">
        <v>16</v>
      </c>
      <c r="B5" s="10"/>
      <c r="C5" s="346" t="s">
        <v>329</v>
      </c>
      <c r="D5" s="10"/>
      <c r="E5" s="10"/>
      <c r="F5" s="29"/>
      <c r="G5" s="10"/>
      <c r="H5" s="10"/>
      <c r="I5" s="10"/>
      <c r="J5" s="346" t="s">
        <v>329</v>
      </c>
      <c r="K5" s="10"/>
      <c r="L5" s="10"/>
      <c r="M5" s="31"/>
      <c r="N5" s="10"/>
      <c r="O5" s="10"/>
      <c r="P5" s="10"/>
      <c r="Q5" s="31"/>
      <c r="R5" s="10"/>
      <c r="S5" s="10"/>
      <c r="T5" s="31"/>
      <c r="U5" s="10"/>
      <c r="V5" s="10"/>
      <c r="W5" s="10"/>
      <c r="X5" s="31"/>
      <c r="Y5" s="10"/>
      <c r="Z5" s="10"/>
      <c r="AA5" s="31"/>
      <c r="AB5" s="10"/>
      <c r="AC5" s="10"/>
      <c r="AD5" s="10"/>
      <c r="AE5" s="31"/>
    </row>
    <row r="6">
      <c r="A6" s="286" t="s">
        <v>18</v>
      </c>
      <c r="B6" s="10"/>
      <c r="C6" s="31"/>
      <c r="D6" s="10"/>
      <c r="E6" s="10"/>
      <c r="F6" s="10"/>
      <c r="G6" s="10"/>
      <c r="H6" s="10"/>
      <c r="I6" s="10"/>
      <c r="J6" s="31"/>
      <c r="K6" s="10"/>
      <c r="L6" s="10"/>
      <c r="M6" s="29"/>
      <c r="N6" s="10"/>
      <c r="O6" s="10"/>
      <c r="P6" s="10"/>
      <c r="Q6" s="10"/>
      <c r="R6" s="10"/>
      <c r="S6" s="10"/>
      <c r="T6" s="29"/>
      <c r="U6" s="10"/>
      <c r="V6" s="10"/>
      <c r="W6" s="10"/>
      <c r="X6" s="10"/>
      <c r="Y6" s="10"/>
      <c r="Z6" s="10"/>
      <c r="AA6" s="29"/>
      <c r="AB6" s="10"/>
      <c r="AC6" s="10"/>
      <c r="AD6" s="10"/>
      <c r="AE6" s="10"/>
    </row>
    <row r="7">
      <c r="A7" s="286" t="s">
        <v>19</v>
      </c>
      <c r="B7" s="321" t="s">
        <v>344</v>
      </c>
      <c r="C7" s="31"/>
      <c r="D7" s="321" t="s">
        <v>344</v>
      </c>
      <c r="E7" s="321" t="s">
        <v>344</v>
      </c>
      <c r="F7" s="321" t="s">
        <v>344</v>
      </c>
      <c r="G7" s="321" t="s">
        <v>344</v>
      </c>
      <c r="H7" s="321" t="s">
        <v>344</v>
      </c>
      <c r="I7" s="321" t="s">
        <v>344</v>
      </c>
      <c r="J7" s="31"/>
      <c r="K7" s="321" t="s">
        <v>344</v>
      </c>
      <c r="L7" s="321" t="s">
        <v>344</v>
      </c>
      <c r="M7" s="321" t="s">
        <v>344</v>
      </c>
      <c r="N7" s="321" t="s">
        <v>344</v>
      </c>
      <c r="O7" s="321" t="s">
        <v>344</v>
      </c>
      <c r="P7" s="321" t="s">
        <v>344</v>
      </c>
      <c r="Q7" s="321" t="s">
        <v>344</v>
      </c>
      <c r="R7" s="321" t="s">
        <v>344</v>
      </c>
      <c r="S7" s="321" t="s">
        <v>344</v>
      </c>
      <c r="T7" s="321" t="s">
        <v>344</v>
      </c>
      <c r="U7" s="321" t="s">
        <v>344</v>
      </c>
      <c r="V7" s="321" t="s">
        <v>344</v>
      </c>
      <c r="W7" s="321" t="s">
        <v>41</v>
      </c>
      <c r="X7" s="321" t="s">
        <v>41</v>
      </c>
      <c r="Y7" s="321" t="s">
        <v>41</v>
      </c>
      <c r="Z7" s="321" t="s">
        <v>41</v>
      </c>
      <c r="AA7" s="321" t="s">
        <v>41</v>
      </c>
      <c r="AB7" s="321" t="s">
        <v>41</v>
      </c>
      <c r="AC7" s="321" t="s">
        <v>41</v>
      </c>
      <c r="AD7" s="321" t="s">
        <v>41</v>
      </c>
      <c r="AE7" s="321" t="s">
        <v>41</v>
      </c>
    </row>
    <row r="8">
      <c r="A8" s="286" t="s">
        <v>24</v>
      </c>
      <c r="B8" s="10"/>
      <c r="C8" s="31"/>
      <c r="D8" s="352" t="s">
        <v>346</v>
      </c>
      <c r="E8" s="353" t="s">
        <v>347</v>
      </c>
      <c r="F8" s="10"/>
      <c r="G8" s="352" t="s">
        <v>346</v>
      </c>
      <c r="H8" s="10"/>
      <c r="I8" s="354" t="s">
        <v>348</v>
      </c>
      <c r="J8" s="31"/>
      <c r="K8" s="352" t="s">
        <v>346</v>
      </c>
      <c r="L8" s="10"/>
      <c r="M8" s="355"/>
      <c r="N8" s="352" t="s">
        <v>346</v>
      </c>
      <c r="O8" s="10"/>
      <c r="P8" s="46"/>
      <c r="Q8" s="346" t="s">
        <v>329</v>
      </c>
      <c r="R8" s="10"/>
      <c r="S8" s="10"/>
      <c r="T8" s="352" t="s">
        <v>351</v>
      </c>
      <c r="V8" s="10"/>
      <c r="X8" s="346" t="s">
        <v>329</v>
      </c>
      <c r="Y8" s="352" t="s">
        <v>346</v>
      </c>
      <c r="Z8" s="10"/>
      <c r="AA8" s="352" t="s">
        <v>351</v>
      </c>
      <c r="AB8" s="10"/>
      <c r="AC8" s="10"/>
      <c r="AD8" s="354" t="s">
        <v>352</v>
      </c>
      <c r="AE8" s="346" t="s">
        <v>329</v>
      </c>
    </row>
    <row r="9">
      <c r="A9" s="286" t="s">
        <v>28</v>
      </c>
      <c r="B9" s="10"/>
      <c r="C9" s="31"/>
      <c r="D9" s="29"/>
      <c r="E9" s="31"/>
      <c r="F9" s="10"/>
      <c r="G9" s="29"/>
      <c r="H9" s="347" t="s">
        <v>341</v>
      </c>
      <c r="I9" s="354" t="s">
        <v>353</v>
      </c>
      <c r="J9" s="31"/>
      <c r="K9" s="29"/>
      <c r="L9" s="10"/>
      <c r="M9" s="10"/>
      <c r="N9" s="29"/>
      <c r="O9" s="347" t="s">
        <v>341</v>
      </c>
      <c r="P9" s="46"/>
      <c r="Q9" s="31"/>
      <c r="R9" s="10"/>
      <c r="S9" s="10"/>
      <c r="T9" s="31"/>
      <c r="U9" s="360" t="s">
        <v>354</v>
      </c>
      <c r="V9" s="347" t="s">
        <v>341</v>
      </c>
      <c r="X9" s="31"/>
      <c r="Y9" s="29"/>
      <c r="Z9" s="10"/>
      <c r="AA9" s="31"/>
      <c r="AC9" s="347" t="s">
        <v>341</v>
      </c>
      <c r="AD9" s="354" t="s">
        <v>353</v>
      </c>
      <c r="AE9" s="31"/>
    </row>
    <row r="10">
      <c r="A10" s="286" t="s">
        <v>33</v>
      </c>
      <c r="B10" s="10"/>
      <c r="C10" s="29"/>
      <c r="D10" s="19" t="s">
        <v>355</v>
      </c>
      <c r="E10" s="29"/>
      <c r="F10" s="10"/>
      <c r="G10" s="10"/>
      <c r="H10" s="31"/>
      <c r="I10" s="10"/>
      <c r="J10" s="29"/>
      <c r="K10" s="10"/>
      <c r="L10" s="10"/>
      <c r="M10" s="10"/>
      <c r="N10" s="10"/>
      <c r="O10" s="31"/>
      <c r="P10" s="10"/>
      <c r="Q10" s="31"/>
      <c r="R10" s="10"/>
      <c r="S10" s="10"/>
      <c r="T10" s="29"/>
      <c r="U10" s="29"/>
      <c r="V10" s="31"/>
      <c r="W10" s="10"/>
      <c r="X10" s="31"/>
      <c r="Y10" s="10"/>
      <c r="Z10" s="10"/>
      <c r="AA10" s="29"/>
      <c r="AB10" s="10"/>
      <c r="AC10" s="31"/>
      <c r="AD10" s="10"/>
      <c r="AE10" s="31"/>
    </row>
    <row r="11">
      <c r="A11" s="286" t="s">
        <v>40</v>
      </c>
      <c r="B11" s="10"/>
      <c r="C11" s="10"/>
      <c r="D11" s="10"/>
      <c r="E11" s="10"/>
      <c r="F11" s="10"/>
      <c r="G11" s="10"/>
      <c r="H11" s="29"/>
      <c r="I11" s="10"/>
      <c r="J11" s="10"/>
      <c r="K11" s="10"/>
      <c r="L11" s="10"/>
      <c r="M11" s="10"/>
      <c r="N11" s="10"/>
      <c r="O11" s="29"/>
      <c r="P11" s="10"/>
      <c r="Q11" s="29"/>
      <c r="R11" s="10"/>
      <c r="S11" s="10"/>
      <c r="T11" s="10"/>
      <c r="U11" s="10"/>
      <c r="V11" s="29"/>
      <c r="W11" s="10"/>
      <c r="X11" s="31"/>
      <c r="Y11" s="10"/>
      <c r="Z11" s="10"/>
      <c r="AA11" s="10"/>
      <c r="AB11" s="10"/>
      <c r="AC11" s="29"/>
      <c r="AD11" s="10"/>
      <c r="AE11" s="31"/>
    </row>
    <row r="12">
      <c r="A12" s="286" t="s">
        <v>42</v>
      </c>
      <c r="B12" s="38"/>
      <c r="C12" s="38"/>
      <c r="D12" s="38"/>
      <c r="E12" s="38"/>
      <c r="F12" s="38"/>
      <c r="G12" s="38"/>
      <c r="H12" s="38"/>
      <c r="I12" s="38"/>
      <c r="J12" s="38"/>
      <c r="K12" s="38"/>
      <c r="L12" s="38"/>
      <c r="M12" s="38"/>
      <c r="N12" s="38"/>
      <c r="O12" s="38"/>
      <c r="P12" s="38"/>
      <c r="Q12" s="17"/>
      <c r="R12" s="17"/>
      <c r="S12" s="17"/>
      <c r="T12" s="17"/>
      <c r="U12" s="17"/>
      <c r="V12" s="17"/>
      <c r="W12" s="17"/>
      <c r="X12" s="29"/>
      <c r="Y12" s="17"/>
      <c r="Z12" s="17"/>
      <c r="AA12" s="17"/>
      <c r="AB12" s="17"/>
      <c r="AC12" s="17"/>
      <c r="AD12" s="17"/>
      <c r="AE12" s="29"/>
    </row>
    <row r="13">
      <c r="A13" s="286" t="s">
        <v>45</v>
      </c>
      <c r="B13" s="38"/>
      <c r="C13" s="38"/>
      <c r="D13" s="38"/>
      <c r="E13" s="38"/>
      <c r="F13" s="38"/>
      <c r="G13" s="38"/>
      <c r="H13" s="38"/>
      <c r="I13" s="38"/>
      <c r="J13" s="38"/>
      <c r="K13" s="38"/>
      <c r="L13" s="38"/>
      <c r="M13" s="38"/>
      <c r="N13" s="38"/>
      <c r="O13" s="38"/>
      <c r="P13" s="38"/>
      <c r="Q13" s="17"/>
      <c r="R13" s="17"/>
      <c r="S13" s="17"/>
      <c r="T13" s="17"/>
      <c r="U13" s="17"/>
      <c r="V13" s="17"/>
      <c r="W13" s="17"/>
      <c r="X13" s="10"/>
      <c r="Y13" s="17"/>
      <c r="Z13" s="17"/>
      <c r="AA13" s="17"/>
      <c r="AB13" s="17"/>
      <c r="AC13" s="12" t="s">
        <v>1</v>
      </c>
      <c r="AD13" s="17"/>
      <c r="AE13" s="10"/>
    </row>
    <row r="14">
      <c r="A14" s="286" t="s">
        <v>50</v>
      </c>
      <c r="B14" s="38"/>
      <c r="C14" s="38"/>
      <c r="D14" s="38"/>
      <c r="E14" s="38"/>
      <c r="F14" s="38"/>
      <c r="G14" s="38"/>
      <c r="H14" s="38"/>
      <c r="I14" s="38"/>
      <c r="J14" s="38"/>
      <c r="K14" s="38"/>
      <c r="L14" s="38"/>
      <c r="M14" s="38"/>
      <c r="N14" s="38"/>
      <c r="O14" s="38"/>
      <c r="P14" s="38"/>
      <c r="Q14" s="17"/>
      <c r="R14" s="17"/>
      <c r="S14" s="17"/>
      <c r="T14" s="17"/>
      <c r="U14" s="365" t="s">
        <v>357</v>
      </c>
      <c r="V14" s="17"/>
      <c r="W14" s="17"/>
      <c r="X14" s="10"/>
      <c r="Y14" s="17"/>
      <c r="Z14" s="17"/>
      <c r="AA14" s="17"/>
      <c r="AB14" s="365" t="s">
        <v>357</v>
      </c>
      <c r="AC14" s="17"/>
      <c r="AD14" s="17"/>
      <c r="AE14" s="10"/>
    </row>
    <row r="15">
      <c r="A15" s="286" t="s">
        <v>51</v>
      </c>
      <c r="B15" s="38"/>
      <c r="C15" s="38"/>
      <c r="D15" s="38"/>
      <c r="E15" s="38"/>
      <c r="F15" s="38"/>
      <c r="G15" s="38"/>
      <c r="H15" s="38"/>
      <c r="I15" s="38"/>
      <c r="J15" s="38"/>
      <c r="K15" s="38"/>
      <c r="L15" s="38"/>
      <c r="M15" s="38"/>
      <c r="N15" s="38"/>
      <c r="O15" s="38"/>
      <c r="P15" s="38"/>
      <c r="Q15" s="17"/>
      <c r="R15" s="17"/>
      <c r="S15" s="17"/>
      <c r="T15" s="17"/>
      <c r="U15" s="29"/>
      <c r="V15" s="17"/>
      <c r="W15" s="17"/>
      <c r="X15" s="10"/>
      <c r="Y15" s="17"/>
      <c r="Z15" s="17"/>
      <c r="AA15" s="17"/>
      <c r="AB15" s="29"/>
      <c r="AC15" s="17"/>
      <c r="AD15" s="17"/>
      <c r="AE15" s="10"/>
    </row>
    <row r="16">
      <c r="A16" s="286" t="s">
        <v>55</v>
      </c>
      <c r="B16" s="38"/>
      <c r="C16" s="38"/>
      <c r="D16" s="38"/>
      <c r="E16" s="38"/>
      <c r="F16" s="38"/>
      <c r="G16" s="38"/>
      <c r="H16" s="38"/>
      <c r="I16" s="38"/>
      <c r="J16" s="38"/>
      <c r="K16" s="38"/>
      <c r="L16" s="38"/>
      <c r="M16" s="38"/>
      <c r="N16" s="38"/>
      <c r="O16" s="38"/>
      <c r="P16" s="38"/>
      <c r="Q16" s="17"/>
      <c r="R16" s="17"/>
      <c r="S16" s="17"/>
      <c r="T16" s="17"/>
      <c r="U16" s="17"/>
      <c r="V16" s="17"/>
      <c r="W16" s="17"/>
      <c r="X16" s="10"/>
      <c r="Y16" s="17"/>
      <c r="Z16" s="17"/>
      <c r="AA16" s="17"/>
      <c r="AB16" s="17"/>
      <c r="AC16" s="17"/>
      <c r="AD16" s="17"/>
      <c r="AE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row>
  </sheetData>
  <mergeCells count="27">
    <mergeCell ref="M3:M6"/>
    <mergeCell ref="J5:J10"/>
    <mergeCell ref="K8:K9"/>
    <mergeCell ref="D8:D9"/>
    <mergeCell ref="E8:E10"/>
    <mergeCell ref="X4:X5"/>
    <mergeCell ref="Y8:Y9"/>
    <mergeCell ref="F3:F5"/>
    <mergeCell ref="T3:T6"/>
    <mergeCell ref="AA3:AA6"/>
    <mergeCell ref="Q4:Q5"/>
    <mergeCell ref="AE4:AE5"/>
    <mergeCell ref="C5:C10"/>
    <mergeCell ref="T8:T10"/>
    <mergeCell ref="AA8:AA10"/>
    <mergeCell ref="U9:U10"/>
    <mergeCell ref="V9:V11"/>
    <mergeCell ref="U14:U15"/>
    <mergeCell ref="AB14:AB15"/>
    <mergeCell ref="G8:G9"/>
    <mergeCell ref="N8:N9"/>
    <mergeCell ref="Q8:Q11"/>
    <mergeCell ref="X8:X12"/>
    <mergeCell ref="AE8:AE12"/>
    <mergeCell ref="H9:H11"/>
    <mergeCell ref="O9:O11"/>
    <mergeCell ref="AC9:AC11"/>
  </mergeCells>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3" width="13.88"/>
    <col customWidth="1" min="8" max="8" width="3.5"/>
  </cols>
  <sheetData>
    <row r="1">
      <c r="A1" s="305"/>
      <c r="B1" s="305"/>
      <c r="C1" s="305"/>
      <c r="D1" s="305"/>
      <c r="E1" s="305"/>
      <c r="F1" s="305"/>
      <c r="G1" s="305"/>
      <c r="H1" s="305"/>
    </row>
    <row r="2">
      <c r="A2" s="305"/>
      <c r="B2" s="309" t="s">
        <v>330</v>
      </c>
      <c r="C2" s="310"/>
      <c r="D2" s="310"/>
      <c r="E2" s="310"/>
      <c r="F2" s="310"/>
      <c r="G2" s="312"/>
      <c r="H2" s="305"/>
    </row>
    <row r="3">
      <c r="A3" s="305"/>
      <c r="B3" s="313" t="s">
        <v>331</v>
      </c>
      <c r="C3" s="314"/>
      <c r="D3" s="316" t="s">
        <v>332</v>
      </c>
      <c r="E3" s="317"/>
      <c r="F3" s="317"/>
      <c r="G3" s="318"/>
      <c r="H3" s="305"/>
    </row>
    <row r="4">
      <c r="A4" s="305"/>
      <c r="B4" s="319" t="s">
        <v>333</v>
      </c>
      <c r="C4" s="320"/>
      <c r="D4" s="323" t="s">
        <v>334</v>
      </c>
      <c r="E4" s="324"/>
      <c r="F4" s="324"/>
      <c r="G4" s="325"/>
      <c r="H4" s="305"/>
    </row>
    <row r="5">
      <c r="A5" s="305"/>
      <c r="B5" s="326"/>
      <c r="C5" s="327"/>
      <c r="D5" s="328"/>
      <c r="G5" s="329"/>
      <c r="H5" s="305"/>
    </row>
    <row r="6">
      <c r="A6" s="305"/>
      <c r="B6" s="326"/>
      <c r="C6" s="327"/>
      <c r="D6" s="328"/>
      <c r="G6" s="329"/>
      <c r="H6" s="305"/>
    </row>
    <row r="7">
      <c r="A7" s="305"/>
      <c r="B7" s="326"/>
      <c r="C7" s="327"/>
      <c r="D7" s="328"/>
      <c r="G7" s="329"/>
      <c r="H7" s="305"/>
    </row>
    <row r="8">
      <c r="A8" s="305"/>
      <c r="B8" s="326"/>
      <c r="C8" s="327"/>
      <c r="D8" s="328"/>
      <c r="G8" s="329"/>
      <c r="H8" s="305"/>
    </row>
    <row r="9">
      <c r="A9" s="305"/>
      <c r="B9" s="330"/>
      <c r="C9" s="331"/>
      <c r="D9" s="332"/>
      <c r="E9" s="333"/>
      <c r="F9" s="333"/>
      <c r="G9" s="334"/>
      <c r="H9" s="305"/>
    </row>
    <row r="10" ht="27.75" customHeight="1">
      <c r="A10" s="305"/>
      <c r="B10" s="335" t="s">
        <v>335</v>
      </c>
      <c r="C10" s="320"/>
      <c r="D10" s="323" t="s">
        <v>338</v>
      </c>
      <c r="E10" s="324"/>
      <c r="F10" s="324"/>
      <c r="G10" s="325"/>
      <c r="H10" s="339"/>
    </row>
    <row r="11" ht="27.75" customHeight="1">
      <c r="A11" s="305"/>
      <c r="B11" s="326"/>
      <c r="C11" s="327"/>
      <c r="D11" s="328"/>
      <c r="G11" s="329"/>
      <c r="H11" s="305"/>
    </row>
    <row r="12" ht="27.75" customHeight="1">
      <c r="A12" s="305"/>
      <c r="B12" s="326"/>
      <c r="C12" s="327"/>
      <c r="D12" s="328"/>
      <c r="G12" s="329"/>
      <c r="H12" s="305"/>
    </row>
    <row r="13" ht="27.75" customHeight="1">
      <c r="A13" s="305"/>
      <c r="B13" s="326"/>
      <c r="C13" s="327"/>
      <c r="D13" s="328"/>
      <c r="G13" s="329"/>
      <c r="H13" s="305"/>
    </row>
    <row r="14" ht="27.75" customHeight="1">
      <c r="A14" s="305"/>
      <c r="B14" s="326"/>
      <c r="C14" s="327"/>
      <c r="D14" s="328"/>
      <c r="G14" s="329"/>
      <c r="H14" s="305"/>
    </row>
    <row r="15" ht="6.75" customHeight="1">
      <c r="A15" s="305"/>
      <c r="B15" s="340"/>
      <c r="C15" s="341"/>
      <c r="D15" s="342"/>
      <c r="E15" s="343"/>
      <c r="F15" s="343"/>
      <c r="G15" s="344"/>
      <c r="H15" s="305"/>
    </row>
    <row r="16">
      <c r="A16" s="305"/>
      <c r="B16" s="305"/>
      <c r="C16" s="305"/>
      <c r="D16" s="305"/>
      <c r="E16" s="305"/>
      <c r="F16" s="305"/>
      <c r="G16" s="305"/>
      <c r="H16" s="305"/>
    </row>
  </sheetData>
  <mergeCells count="7">
    <mergeCell ref="B2:G2"/>
    <mergeCell ref="B3:C3"/>
    <mergeCell ref="D3:G3"/>
    <mergeCell ref="B4:C9"/>
    <mergeCell ref="D4:G9"/>
    <mergeCell ref="B10:C15"/>
    <mergeCell ref="D10:G15"/>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5.75"/>
    <col customWidth="1" min="27" max="32" width="13.0"/>
  </cols>
  <sheetData>
    <row r="1">
      <c r="A1" s="349"/>
      <c r="B1" s="351">
        <v>45047.0</v>
      </c>
      <c r="C1" s="351">
        <v>45048.0</v>
      </c>
      <c r="D1" s="351">
        <v>45049.0</v>
      </c>
      <c r="E1" s="351">
        <v>45050.0</v>
      </c>
      <c r="F1" s="351">
        <v>45051.0</v>
      </c>
      <c r="G1" s="351">
        <v>45052.0</v>
      </c>
      <c r="H1" s="351">
        <v>45053.0</v>
      </c>
      <c r="I1" s="351">
        <v>45054.0</v>
      </c>
      <c r="J1" s="351">
        <v>45055.0</v>
      </c>
      <c r="K1" s="351">
        <v>45056.0</v>
      </c>
      <c r="L1" s="351">
        <v>45057.0</v>
      </c>
      <c r="M1" s="351">
        <v>45058.0</v>
      </c>
      <c r="N1" s="351">
        <v>45059.0</v>
      </c>
      <c r="O1" s="351">
        <v>45060.0</v>
      </c>
      <c r="P1" s="351">
        <v>45061.0</v>
      </c>
      <c r="Q1" s="351">
        <v>45062.0</v>
      </c>
      <c r="R1" s="351">
        <v>45063.0</v>
      </c>
      <c r="S1" s="351">
        <v>45064.0</v>
      </c>
      <c r="T1" s="351">
        <v>45065.0</v>
      </c>
      <c r="U1" s="351">
        <v>45066.0</v>
      </c>
      <c r="V1" s="351">
        <v>45067.0</v>
      </c>
      <c r="W1" s="351">
        <v>45068.0</v>
      </c>
      <c r="X1" s="351">
        <v>45069.0</v>
      </c>
      <c r="Y1" s="351">
        <v>45070.0</v>
      </c>
      <c r="Z1" s="351">
        <v>45071.0</v>
      </c>
      <c r="AA1" s="351">
        <v>45072.0</v>
      </c>
      <c r="AB1" s="351">
        <v>45073.0</v>
      </c>
      <c r="AC1" s="351">
        <v>45074.0</v>
      </c>
      <c r="AD1" s="351">
        <v>45075.0</v>
      </c>
      <c r="AE1" s="351">
        <v>45076.0</v>
      </c>
      <c r="AF1" s="351">
        <v>45077.0</v>
      </c>
    </row>
    <row r="2">
      <c r="A2" s="284" t="s">
        <v>4</v>
      </c>
      <c r="B2" s="285" t="s">
        <v>100</v>
      </c>
      <c r="C2" s="285" t="s">
        <v>101</v>
      </c>
      <c r="D2" s="285" t="s">
        <v>95</v>
      </c>
      <c r="E2" s="285" t="s">
        <v>96</v>
      </c>
      <c r="F2" s="285" t="s">
        <v>97</v>
      </c>
      <c r="G2" s="322" t="s">
        <v>98</v>
      </c>
      <c r="H2" s="322" t="s">
        <v>99</v>
      </c>
      <c r="I2" s="356" t="s">
        <v>100</v>
      </c>
      <c r="J2" s="358" t="s">
        <v>101</v>
      </c>
      <c r="K2" s="358" t="s">
        <v>95</v>
      </c>
      <c r="L2" s="358" t="s">
        <v>96</v>
      </c>
      <c r="M2" s="358" t="s">
        <v>97</v>
      </c>
      <c r="N2" s="358" t="s">
        <v>98</v>
      </c>
      <c r="O2" s="358" t="s">
        <v>99</v>
      </c>
      <c r="P2" s="356" t="s">
        <v>100</v>
      </c>
      <c r="Q2" s="358" t="s">
        <v>101</v>
      </c>
      <c r="R2" s="358" t="s">
        <v>95</v>
      </c>
      <c r="S2" s="358" t="s">
        <v>96</v>
      </c>
      <c r="T2" s="358" t="s">
        <v>97</v>
      </c>
      <c r="U2" s="358" t="s">
        <v>98</v>
      </c>
      <c r="V2" s="358" t="s">
        <v>99</v>
      </c>
      <c r="W2" s="356" t="s">
        <v>100</v>
      </c>
      <c r="X2" s="358" t="s">
        <v>101</v>
      </c>
      <c r="Y2" s="358" t="s">
        <v>95</v>
      </c>
      <c r="Z2" s="358" t="s">
        <v>96</v>
      </c>
      <c r="AA2" s="358" t="s">
        <v>97</v>
      </c>
      <c r="AB2" s="358" t="s">
        <v>98</v>
      </c>
      <c r="AC2" s="358" t="s">
        <v>99</v>
      </c>
      <c r="AD2" s="356" t="s">
        <v>100</v>
      </c>
      <c r="AE2" s="358" t="s">
        <v>101</v>
      </c>
      <c r="AF2" s="358" t="s">
        <v>95</v>
      </c>
    </row>
    <row r="3">
      <c r="A3" s="286" t="s">
        <v>11</v>
      </c>
      <c r="B3" s="10"/>
      <c r="C3" s="10"/>
      <c r="D3" s="336" t="s">
        <v>325</v>
      </c>
      <c r="E3" s="336" t="s">
        <v>325</v>
      </c>
      <c r="F3" s="336" t="s">
        <v>325</v>
      </c>
      <c r="G3" s="10"/>
      <c r="H3" s="10"/>
      <c r="I3" s="336" t="s">
        <v>325</v>
      </c>
      <c r="J3" s="336" t="s">
        <v>325</v>
      </c>
      <c r="K3" s="336" t="s">
        <v>325</v>
      </c>
      <c r="L3" s="336" t="s">
        <v>325</v>
      </c>
      <c r="M3" s="336" t="s">
        <v>325</v>
      </c>
      <c r="N3" s="10"/>
      <c r="O3" s="10"/>
      <c r="P3" s="10"/>
      <c r="Q3" s="10"/>
      <c r="R3" s="336" t="s">
        <v>325</v>
      </c>
      <c r="S3" s="10"/>
      <c r="T3" s="10"/>
      <c r="U3" s="10"/>
      <c r="V3" s="10"/>
      <c r="W3" s="10"/>
      <c r="X3" s="10"/>
      <c r="Y3" s="336" t="s">
        <v>325</v>
      </c>
      <c r="Z3" s="10"/>
      <c r="AA3" s="10"/>
      <c r="AB3" s="10"/>
      <c r="AC3" s="10"/>
      <c r="AD3" s="10"/>
      <c r="AE3" s="363" t="s">
        <v>356</v>
      </c>
      <c r="AF3" s="336" t="s">
        <v>325</v>
      </c>
    </row>
    <row r="4" ht="15.75" customHeight="1">
      <c r="A4" s="286" t="s">
        <v>12</v>
      </c>
      <c r="B4" s="10"/>
      <c r="C4" s="10"/>
      <c r="D4" s="31"/>
      <c r="E4" s="31"/>
      <c r="F4" s="31"/>
      <c r="G4" s="10"/>
      <c r="H4" s="345" t="s">
        <v>340</v>
      </c>
      <c r="I4" s="31"/>
      <c r="J4" s="31"/>
      <c r="K4" s="31"/>
      <c r="L4" s="31"/>
      <c r="M4" s="31"/>
      <c r="N4" s="10"/>
      <c r="O4" s="345" t="s">
        <v>340</v>
      </c>
      <c r="P4" s="10"/>
      <c r="Q4" s="10"/>
      <c r="R4" s="31"/>
      <c r="S4" s="10"/>
      <c r="T4" s="10"/>
      <c r="U4" s="10"/>
      <c r="V4" s="345" t="s">
        <v>340</v>
      </c>
      <c r="W4" s="10"/>
      <c r="X4" s="10"/>
      <c r="Y4" s="31"/>
      <c r="Z4" s="10"/>
      <c r="AA4" s="10"/>
      <c r="AB4" s="364" t="s">
        <v>329</v>
      </c>
      <c r="AC4" s="345" t="s">
        <v>340</v>
      </c>
      <c r="AD4" s="10"/>
      <c r="AE4" s="31"/>
      <c r="AF4" s="31"/>
    </row>
    <row r="5">
      <c r="A5" s="286" t="s">
        <v>16</v>
      </c>
      <c r="B5" s="10"/>
      <c r="C5" s="10"/>
      <c r="D5" s="31"/>
      <c r="E5" s="31"/>
      <c r="F5" s="31"/>
      <c r="G5" s="366" t="s">
        <v>193</v>
      </c>
      <c r="H5" s="31"/>
      <c r="I5" s="31"/>
      <c r="J5" s="31"/>
      <c r="K5" s="31"/>
      <c r="L5" s="31"/>
      <c r="M5" s="31"/>
      <c r="N5" s="10"/>
      <c r="O5" s="31"/>
      <c r="P5" s="10"/>
      <c r="Q5" s="10"/>
      <c r="R5" s="31"/>
      <c r="S5" s="10"/>
      <c r="T5" s="10"/>
      <c r="U5" s="10"/>
      <c r="V5" s="31"/>
      <c r="W5" s="10"/>
      <c r="X5" s="10"/>
      <c r="Y5" s="31"/>
      <c r="Z5" s="10"/>
      <c r="AA5" s="10"/>
      <c r="AB5" s="31"/>
      <c r="AC5" s="31"/>
      <c r="AD5" s="10"/>
      <c r="AE5" s="29"/>
      <c r="AF5" s="31"/>
    </row>
    <row r="6">
      <c r="A6" s="286" t="s">
        <v>18</v>
      </c>
      <c r="B6" s="10"/>
      <c r="C6" s="10"/>
      <c r="D6" s="29"/>
      <c r="E6" s="29"/>
      <c r="F6" s="29"/>
      <c r="G6" s="367" t="s">
        <v>358</v>
      </c>
      <c r="H6" s="10"/>
      <c r="I6" s="29"/>
      <c r="J6" s="29"/>
      <c r="K6" s="29"/>
      <c r="L6" s="29"/>
      <c r="M6" s="29"/>
      <c r="N6" s="10"/>
      <c r="O6" s="10"/>
      <c r="P6" s="10"/>
      <c r="Q6" s="10"/>
      <c r="R6" s="29"/>
      <c r="S6" s="10"/>
      <c r="T6" s="10"/>
      <c r="U6" s="10"/>
      <c r="V6" s="10"/>
      <c r="W6" s="10"/>
      <c r="X6" s="10"/>
      <c r="Y6" s="29"/>
      <c r="Z6" s="10"/>
      <c r="AA6" s="10"/>
      <c r="AB6" s="29"/>
      <c r="AC6" s="10"/>
      <c r="AD6" s="10"/>
      <c r="AE6" s="10"/>
      <c r="AF6" s="29"/>
    </row>
    <row r="7">
      <c r="A7" s="286" t="s">
        <v>19</v>
      </c>
      <c r="B7" s="321" t="s">
        <v>41</v>
      </c>
      <c r="C7" s="321" t="s">
        <v>41</v>
      </c>
      <c r="D7" s="321" t="s">
        <v>41</v>
      </c>
      <c r="E7" s="321" t="s">
        <v>41</v>
      </c>
      <c r="F7" s="321" t="s">
        <v>41</v>
      </c>
      <c r="G7" s="295"/>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c r="AF7" s="321" t="s">
        <v>41</v>
      </c>
    </row>
    <row r="8">
      <c r="A8" s="286" t="s">
        <v>24</v>
      </c>
      <c r="B8" s="10"/>
      <c r="C8" s="10"/>
      <c r="D8" s="352" t="s">
        <v>351</v>
      </c>
      <c r="E8" s="10"/>
      <c r="F8" s="10"/>
      <c r="G8" s="10"/>
      <c r="H8" s="10"/>
      <c r="I8" s="10"/>
      <c r="J8" s="10"/>
      <c r="K8" s="352" t="s">
        <v>351</v>
      </c>
      <c r="L8" s="10"/>
      <c r="M8" s="10"/>
      <c r="N8" s="10"/>
      <c r="O8" s="368" t="s">
        <v>326</v>
      </c>
      <c r="P8" s="10"/>
      <c r="Q8" s="10"/>
      <c r="R8" s="352" t="s">
        <v>351</v>
      </c>
      <c r="S8" s="10"/>
      <c r="T8" s="10"/>
      <c r="U8" s="10"/>
      <c r="V8" s="369" t="s">
        <v>359</v>
      </c>
      <c r="W8" s="10"/>
      <c r="X8" s="10"/>
      <c r="Y8" s="352" t="s">
        <v>351</v>
      </c>
      <c r="Z8" s="10"/>
      <c r="AA8" s="10"/>
      <c r="AB8" s="10"/>
      <c r="AC8" s="346" t="s">
        <v>329</v>
      </c>
      <c r="AD8" s="370" t="s">
        <v>360</v>
      </c>
      <c r="AE8" s="371" t="s">
        <v>361</v>
      </c>
      <c r="AF8" s="371" t="s">
        <v>361</v>
      </c>
    </row>
    <row r="9">
      <c r="A9" s="286" t="s">
        <v>28</v>
      </c>
      <c r="B9" s="10"/>
      <c r="C9" s="10"/>
      <c r="D9" s="31"/>
      <c r="E9" s="10"/>
      <c r="F9" s="10"/>
      <c r="G9" s="10"/>
      <c r="H9" s="10"/>
      <c r="I9" s="10"/>
      <c r="J9" s="10"/>
      <c r="K9" s="31"/>
      <c r="L9" s="10"/>
      <c r="M9" s="10"/>
      <c r="N9" s="10"/>
      <c r="O9" s="31"/>
      <c r="P9" s="10"/>
      <c r="Q9" s="10"/>
      <c r="R9" s="31"/>
      <c r="S9" s="10"/>
      <c r="T9" s="10"/>
      <c r="U9" s="10"/>
      <c r="V9" s="31"/>
      <c r="W9" s="10"/>
      <c r="X9" s="10"/>
      <c r="Y9" s="31"/>
      <c r="Z9" s="10"/>
      <c r="AA9" s="10"/>
      <c r="AB9" s="10"/>
      <c r="AC9" s="31"/>
      <c r="AD9" s="31"/>
      <c r="AE9" s="31"/>
      <c r="AF9" s="31"/>
    </row>
    <row r="10">
      <c r="A10" s="286" t="s">
        <v>33</v>
      </c>
      <c r="B10" s="10"/>
      <c r="C10" s="10"/>
      <c r="D10" s="29"/>
      <c r="E10" s="10"/>
      <c r="F10" s="10"/>
      <c r="G10" s="10"/>
      <c r="H10" s="10"/>
      <c r="I10" s="10"/>
      <c r="J10" s="10"/>
      <c r="K10" s="29"/>
      <c r="L10" s="10"/>
      <c r="M10" s="10"/>
      <c r="N10" s="10"/>
      <c r="O10" s="29"/>
      <c r="P10" s="10"/>
      <c r="Q10" s="10"/>
      <c r="R10" s="29"/>
      <c r="S10" s="10"/>
      <c r="T10" s="10"/>
      <c r="U10" s="10"/>
      <c r="V10" s="31"/>
      <c r="W10" s="10"/>
      <c r="X10" s="10"/>
      <c r="Y10" s="29"/>
      <c r="Z10" s="10"/>
      <c r="AA10" s="10"/>
      <c r="AB10" s="10"/>
      <c r="AC10" s="31"/>
      <c r="AD10" s="31"/>
      <c r="AE10" s="31"/>
      <c r="AF10" s="31"/>
    </row>
    <row r="11">
      <c r="A11" s="286" t="s">
        <v>40</v>
      </c>
      <c r="B11" s="10"/>
      <c r="C11" s="10"/>
      <c r="D11" s="10"/>
      <c r="E11" s="10"/>
      <c r="F11" s="10"/>
      <c r="G11" s="10"/>
      <c r="H11" s="10"/>
      <c r="I11" s="10"/>
      <c r="J11" s="10"/>
      <c r="K11" s="10"/>
      <c r="L11" s="10"/>
      <c r="M11" s="10"/>
      <c r="N11" s="10"/>
      <c r="O11" s="10"/>
      <c r="P11" s="10"/>
      <c r="Q11" s="10"/>
      <c r="S11" s="10"/>
      <c r="T11" s="10"/>
      <c r="U11" s="10"/>
      <c r="V11" s="31"/>
      <c r="W11" s="10"/>
      <c r="X11" s="10"/>
      <c r="Y11" s="10"/>
      <c r="Z11" s="10"/>
      <c r="AA11" s="10"/>
      <c r="AB11" s="10"/>
      <c r="AC11" s="31"/>
      <c r="AD11" s="29"/>
      <c r="AE11" s="31"/>
      <c r="AF11" s="31"/>
    </row>
    <row r="12">
      <c r="A12" s="286" t="s">
        <v>42</v>
      </c>
      <c r="B12" s="10"/>
      <c r="C12" s="10"/>
      <c r="D12" s="10"/>
      <c r="E12" s="10"/>
      <c r="F12" s="10"/>
      <c r="G12" s="10"/>
      <c r="H12" s="10"/>
      <c r="I12" s="10"/>
      <c r="J12" s="10"/>
      <c r="K12" s="10"/>
      <c r="L12" s="10"/>
      <c r="M12" s="10"/>
      <c r="N12" s="10"/>
      <c r="O12" s="10"/>
      <c r="P12" s="10"/>
      <c r="Q12" s="10"/>
      <c r="R12" s="10"/>
      <c r="S12" s="10"/>
      <c r="T12" s="10"/>
      <c r="U12" s="10"/>
      <c r="V12" s="29"/>
      <c r="W12" s="10"/>
      <c r="X12" s="10"/>
      <c r="Y12" s="10"/>
      <c r="Z12" s="10"/>
      <c r="AA12" s="10"/>
      <c r="AB12" s="10"/>
      <c r="AC12" s="29"/>
      <c r="AD12" s="10"/>
      <c r="AE12" s="29"/>
      <c r="AF12" s="29"/>
    </row>
    <row r="13">
      <c r="A13" s="286" t="s">
        <v>45</v>
      </c>
      <c r="B13" s="10"/>
      <c r="C13" s="10"/>
      <c r="D13" s="10"/>
      <c r="E13" s="10"/>
      <c r="F13" s="347" t="s">
        <v>341</v>
      </c>
      <c r="G13" s="10"/>
      <c r="H13" s="10"/>
      <c r="I13" s="10"/>
      <c r="J13" s="10"/>
      <c r="K13" s="10"/>
      <c r="L13" s="10"/>
      <c r="M13" s="10"/>
      <c r="N13" s="10"/>
      <c r="O13" s="10"/>
      <c r="P13" s="10"/>
      <c r="Q13" s="10"/>
      <c r="R13" s="10"/>
      <c r="S13" s="10"/>
      <c r="T13" s="10"/>
      <c r="U13" s="10"/>
      <c r="V13" s="10"/>
      <c r="W13" s="10"/>
      <c r="X13" s="10"/>
      <c r="Y13" s="10"/>
      <c r="Z13" s="10"/>
      <c r="AA13" s="375"/>
      <c r="AB13" s="10"/>
      <c r="AC13" s="10"/>
      <c r="AD13" s="10"/>
      <c r="AE13" s="10"/>
      <c r="AF13" s="10"/>
    </row>
    <row r="14">
      <c r="A14" s="286" t="s">
        <v>50</v>
      </c>
      <c r="B14" s="10"/>
      <c r="C14" s="10"/>
      <c r="D14" s="10"/>
      <c r="E14" s="365" t="s">
        <v>357</v>
      </c>
      <c r="F14" s="29"/>
      <c r="G14" s="10"/>
      <c r="H14" s="10"/>
      <c r="I14" s="10"/>
      <c r="J14" s="10"/>
      <c r="K14" s="10"/>
      <c r="L14" s="365" t="s">
        <v>357</v>
      </c>
      <c r="M14" s="347" t="s">
        <v>341</v>
      </c>
      <c r="N14" s="10"/>
      <c r="O14" s="10"/>
      <c r="P14" s="10"/>
      <c r="Q14" s="10"/>
      <c r="R14" s="10"/>
      <c r="S14" s="365" t="s">
        <v>357</v>
      </c>
      <c r="T14" s="10"/>
      <c r="U14" s="10"/>
      <c r="V14" s="10"/>
      <c r="W14" s="10"/>
      <c r="X14" s="10"/>
      <c r="Y14" s="10"/>
      <c r="Z14" s="365" t="s">
        <v>357</v>
      </c>
      <c r="AA14" s="375"/>
      <c r="AB14" s="10"/>
      <c r="AC14" s="10"/>
      <c r="AD14" s="10"/>
      <c r="AE14" s="377" t="s">
        <v>364</v>
      </c>
      <c r="AF14" s="365" t="s">
        <v>357</v>
      </c>
    </row>
    <row r="15">
      <c r="A15" s="286" t="s">
        <v>51</v>
      </c>
      <c r="B15" s="10"/>
      <c r="C15" s="10"/>
      <c r="D15" s="10"/>
      <c r="E15" s="29"/>
      <c r="F15" s="10"/>
      <c r="G15" s="10"/>
      <c r="H15" s="10"/>
      <c r="I15" s="10"/>
      <c r="J15" s="10"/>
      <c r="K15" s="10"/>
      <c r="L15" s="29"/>
      <c r="M15" s="29"/>
      <c r="N15" s="10"/>
      <c r="O15" s="10"/>
      <c r="P15" s="10"/>
      <c r="Q15" s="10"/>
      <c r="R15" s="10"/>
      <c r="S15" s="29"/>
      <c r="T15" s="10"/>
      <c r="U15" s="10"/>
      <c r="V15" s="10"/>
      <c r="W15" s="10"/>
      <c r="X15" s="10"/>
      <c r="Y15" s="10"/>
      <c r="Z15" s="29"/>
      <c r="AA15" s="10"/>
      <c r="AB15" s="10"/>
      <c r="AC15" s="10"/>
      <c r="AD15" s="10"/>
      <c r="AE15" s="29"/>
      <c r="AF15" s="29"/>
    </row>
    <row r="16">
      <c r="A16" s="286" t="s">
        <v>55</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c r="AF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c r="AF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c r="AF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c r="AF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c r="AF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c r="AF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c r="AF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c r="AF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c r="AF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c r="AF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c r="AF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c r="AF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c r="AF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c r="AF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c r="AF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c r="AF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c r="AF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c r="AF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c r="AF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c r="AF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c r="AF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c r="AF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c r="AF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c r="AF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c r="AF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c r="AF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c r="AF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c r="AF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c r="AF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c r="AF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c r="AF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c r="AF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c r="AF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c r="AF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c r="AF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c r="AF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c r="AF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c r="AF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c r="AF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c r="AF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c r="AF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c r="AF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c r="AF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c r="AF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c r="AF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c r="AF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c r="AF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c r="AF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c r="AF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c r="AF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c r="AF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c r="AF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c r="AF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c r="AF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c r="AF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c r="AF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c r="AF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c r="AF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c r="AF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c r="AF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c r="AF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c r="AF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c r="AF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c r="AF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c r="AF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c r="AF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c r="AF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c r="AF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c r="AF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c r="AF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c r="AF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c r="AF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c r="AF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c r="AF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c r="AF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c r="AF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c r="AF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c r="AF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c r="AF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c r="AF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c r="AF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c r="AF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c r="AF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c r="AF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c r="AF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c r="AF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c r="AF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c r="AF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c r="AF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c r="AF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c r="AF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c r="AF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c r="AF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c r="AF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c r="AF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c r="AF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c r="AF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c r="AF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c r="AF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c r="AF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c r="AF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c r="AF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c r="AF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c r="AF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c r="AF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c r="AF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c r="AF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c r="AF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c r="AF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c r="AF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c r="AF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c r="AF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c r="AF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c r="AF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c r="AF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c r="AF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c r="AF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c r="AF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c r="AF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c r="AF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c r="AF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c r="AF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c r="AF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c r="AF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c r="AF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c r="AF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c r="AF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c r="AF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c r="AF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c r="AF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c r="AF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c r="AF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c r="AF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c r="AF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c r="AF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c r="AF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c r="AF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c r="AF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c r="AF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c r="AF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c r="AF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c r="AF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c r="AF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c r="AF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c r="AF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c r="AF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c r="AF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c r="AF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c r="AF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c r="AF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c r="AF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c r="AF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c r="AF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c r="AF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c r="AF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c r="AF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c r="AF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c r="AF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c r="AF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c r="AF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c r="AF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c r="AF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c r="AF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c r="AF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c r="AF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c r="AF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c r="AF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c r="AF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c r="AF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c r="AF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c r="AF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c r="AF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c r="AF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c r="AF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c r="AF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c r="AF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c r="AF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c r="AF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c r="AF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c r="AF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c r="AF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c r="AF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c r="AF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c r="AF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c r="AF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c r="AF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c r="AF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c r="AF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c r="AF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c r="AF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c r="AF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c r="AF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c r="AF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c r="AF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c r="AF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c r="AF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c r="AF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c r="AF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c r="AF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c r="AF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c r="AF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c r="AF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c r="AF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c r="AF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c r="AF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c r="AF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c r="AF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c r="AF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c r="AF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c r="AF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c r="AF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c r="AF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c r="AF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c r="AF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c r="AF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c r="AF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c r="AF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c r="AF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c r="AF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c r="AF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c r="AF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c r="AF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c r="AF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c r="AF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c r="AF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c r="AF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c r="AF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c r="AF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c r="AF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c r="AF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c r="AF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c r="AF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c r="AF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c r="AF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c r="AF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c r="AF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c r="AF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c r="AF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c r="AF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c r="AF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c r="AF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c r="AF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c r="AF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c r="AF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c r="AF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c r="AF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c r="AF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c r="AF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c r="AF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c r="AF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c r="AF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c r="AF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c r="AF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c r="AF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c r="AF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c r="AF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c r="AF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c r="AF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c r="AF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c r="AF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c r="AF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c r="AF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c r="AF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c r="AF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c r="AF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c r="AF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c r="AF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c r="AF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c r="AF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c r="AF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c r="AF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c r="AF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c r="AF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c r="AF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c r="AF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c r="AF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c r="AF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c r="AF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c r="AF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c r="AF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c r="AF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c r="AF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c r="AF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c r="AF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c r="AF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c r="AF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c r="AF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c r="AF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c r="AF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c r="AF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c r="AF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c r="AF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c r="AF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c r="AF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c r="AF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c r="AF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c r="AF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c r="AF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c r="AF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c r="AF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c r="AF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c r="AF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c r="AF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c r="AF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c r="AF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c r="AF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c r="AF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c r="AF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c r="AF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c r="AF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c r="AF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c r="AF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c r="AF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c r="AF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c r="AF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c r="AF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c r="AF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c r="AF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c r="AF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c r="AF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c r="AF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c r="AF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c r="AF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c r="AF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c r="AF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c r="AF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c r="AF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c r="AF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c r="AF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c r="AF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c r="AF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c r="AF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c r="AF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c r="AF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c r="AF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c r="AF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c r="AF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c r="AF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c r="AF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c r="AF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c r="AF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c r="AF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c r="AF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c r="AF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c r="AF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c r="AF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c r="AF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c r="AF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c r="AF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c r="AF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c r="AF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c r="AF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c r="AF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c r="AF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c r="AF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c r="AF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c r="AF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c r="AF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c r="AF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c r="AF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c r="AF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c r="AF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c r="AF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c r="AF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c r="AF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c r="AF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c r="AF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c r="AF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c r="AF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c r="AF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c r="AF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c r="AF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c r="AF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c r="AF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c r="AF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c r="AF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c r="AF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c r="AF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c r="AF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c r="AF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c r="AF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c r="AF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c r="AF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c r="AF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c r="AF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c r="AF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c r="AF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c r="AF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c r="AF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c r="AF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c r="AF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c r="AF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c r="AF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c r="AF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c r="AF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c r="AF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c r="AF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c r="AF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c r="AF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c r="AF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c r="AF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c r="AF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c r="AF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c r="AF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c r="AF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c r="AF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c r="AF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c r="AF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c r="AF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c r="AF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c r="AF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c r="AF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c r="AF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c r="AF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c r="AF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c r="AF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c r="AF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c r="AF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c r="AF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c r="AF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c r="AF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c r="AF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c r="AF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c r="AF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c r="AF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c r="AF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c r="AF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c r="AF1000" s="361"/>
    </row>
  </sheetData>
  <mergeCells count="35">
    <mergeCell ref="AB4:AB6"/>
    <mergeCell ref="AC4:AC5"/>
    <mergeCell ref="AC8:AC12"/>
    <mergeCell ref="AD8:AD11"/>
    <mergeCell ref="AE8:AE12"/>
    <mergeCell ref="AF8:AF12"/>
    <mergeCell ref="AE14:AE15"/>
    <mergeCell ref="AF14:AF15"/>
    <mergeCell ref="M3:M6"/>
    <mergeCell ref="R3:R6"/>
    <mergeCell ref="Y3:Y6"/>
    <mergeCell ref="AE3:AE5"/>
    <mergeCell ref="AF3:AF6"/>
    <mergeCell ref="O4:O5"/>
    <mergeCell ref="V4:V5"/>
    <mergeCell ref="D3:D6"/>
    <mergeCell ref="D8:D10"/>
    <mergeCell ref="F13:F14"/>
    <mergeCell ref="E14:E15"/>
    <mergeCell ref="E3:E6"/>
    <mergeCell ref="F3:F6"/>
    <mergeCell ref="I3:I6"/>
    <mergeCell ref="J3:J6"/>
    <mergeCell ref="K3:K6"/>
    <mergeCell ref="L3:L6"/>
    <mergeCell ref="H4:H5"/>
    <mergeCell ref="Y8:Y10"/>
    <mergeCell ref="Z14:Z15"/>
    <mergeCell ref="K8:K10"/>
    <mergeCell ref="O8:O10"/>
    <mergeCell ref="R8:R10"/>
    <mergeCell ref="V8:V12"/>
    <mergeCell ref="L14:L15"/>
    <mergeCell ref="M14:M15"/>
    <mergeCell ref="S14:S15"/>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31" width="13.0"/>
  </cols>
  <sheetData>
    <row r="1">
      <c r="A1" s="349"/>
      <c r="B1" s="351">
        <v>45078.0</v>
      </c>
      <c r="C1" s="351">
        <v>45079.0</v>
      </c>
      <c r="D1" s="351">
        <v>45080.0</v>
      </c>
      <c r="E1" s="351">
        <v>45081.0</v>
      </c>
      <c r="F1" s="351">
        <v>45082.0</v>
      </c>
      <c r="G1" s="351">
        <v>45083.0</v>
      </c>
      <c r="H1" s="351">
        <v>45084.0</v>
      </c>
      <c r="I1" s="351">
        <v>45085.0</v>
      </c>
      <c r="J1" s="351">
        <v>45086.0</v>
      </c>
      <c r="K1" s="351">
        <v>45087.0</v>
      </c>
      <c r="L1" s="351">
        <v>45088.0</v>
      </c>
      <c r="M1" s="351">
        <v>45089.0</v>
      </c>
      <c r="N1" s="351">
        <v>45090.0</v>
      </c>
      <c r="O1" s="351">
        <v>45091.0</v>
      </c>
      <c r="P1" s="351">
        <v>45092.0</v>
      </c>
      <c r="Q1" s="351">
        <v>45093.0</v>
      </c>
      <c r="R1" s="351">
        <v>45094.0</v>
      </c>
      <c r="S1" s="351">
        <v>45095.0</v>
      </c>
      <c r="T1" s="351">
        <v>45096.0</v>
      </c>
      <c r="U1" s="351">
        <v>45097.0</v>
      </c>
      <c r="V1" s="351">
        <v>45098.0</v>
      </c>
      <c r="W1" s="351">
        <v>45099.0</v>
      </c>
      <c r="X1" s="351">
        <v>45100.0</v>
      </c>
      <c r="Y1" s="351">
        <v>45101.0</v>
      </c>
      <c r="Z1" s="351">
        <v>45102.0</v>
      </c>
      <c r="AA1" s="351">
        <v>45103.0</v>
      </c>
      <c r="AB1" s="351">
        <v>45104.0</v>
      </c>
      <c r="AC1" s="351">
        <v>45105.0</v>
      </c>
      <c r="AD1" s="351">
        <v>45106.0</v>
      </c>
      <c r="AE1" s="351">
        <v>45107.0</v>
      </c>
    </row>
    <row r="2">
      <c r="A2" s="284" t="s">
        <v>4</v>
      </c>
      <c r="B2" s="285" t="s">
        <v>96</v>
      </c>
      <c r="C2" s="285" t="s">
        <v>97</v>
      </c>
      <c r="D2" s="322" t="s">
        <v>98</v>
      </c>
      <c r="E2" s="322" t="s">
        <v>99</v>
      </c>
      <c r="F2" s="356" t="s">
        <v>100</v>
      </c>
      <c r="G2" s="358" t="s">
        <v>101</v>
      </c>
      <c r="H2" s="358" t="s">
        <v>95</v>
      </c>
      <c r="I2" s="356" t="s">
        <v>96</v>
      </c>
      <c r="J2" s="358" t="s">
        <v>97</v>
      </c>
      <c r="K2" s="358" t="s">
        <v>98</v>
      </c>
      <c r="L2" s="358" t="s">
        <v>99</v>
      </c>
      <c r="M2" s="372" t="s">
        <v>100</v>
      </c>
      <c r="N2" s="372" t="s">
        <v>101</v>
      </c>
      <c r="O2" s="372" t="s">
        <v>95</v>
      </c>
      <c r="P2" s="356" t="s">
        <v>96</v>
      </c>
      <c r="Q2" s="358" t="s">
        <v>97</v>
      </c>
      <c r="R2" s="358" t="s">
        <v>98</v>
      </c>
      <c r="S2" s="358" t="s">
        <v>99</v>
      </c>
      <c r="T2" s="372" t="s">
        <v>100</v>
      </c>
      <c r="U2" s="372" t="s">
        <v>101</v>
      </c>
      <c r="V2" s="372" t="s">
        <v>95</v>
      </c>
      <c r="W2" s="356" t="s">
        <v>96</v>
      </c>
      <c r="X2" s="358" t="s">
        <v>97</v>
      </c>
      <c r="Y2" s="358" t="s">
        <v>98</v>
      </c>
      <c r="Z2" s="358" t="s">
        <v>99</v>
      </c>
      <c r="AA2" s="372" t="s">
        <v>100</v>
      </c>
      <c r="AB2" s="372" t="s">
        <v>101</v>
      </c>
      <c r="AC2" s="372" t="s">
        <v>95</v>
      </c>
      <c r="AD2" s="356" t="s">
        <v>96</v>
      </c>
      <c r="AE2" s="358" t="s">
        <v>97</v>
      </c>
    </row>
    <row r="3">
      <c r="A3" s="286" t="s">
        <v>11</v>
      </c>
      <c r="B3" s="363" t="s">
        <v>356</v>
      </c>
      <c r="C3" s="373" t="s">
        <v>362</v>
      </c>
      <c r="D3" s="10"/>
      <c r="E3" s="10"/>
      <c r="F3" s="10"/>
      <c r="G3" s="363" t="s">
        <v>356</v>
      </c>
      <c r="H3" s="373" t="s">
        <v>362</v>
      </c>
      <c r="I3" s="363" t="s">
        <v>356</v>
      </c>
      <c r="J3" s="373" t="s">
        <v>362</v>
      </c>
      <c r="K3" s="10"/>
      <c r="L3" s="10"/>
      <c r="M3" s="10"/>
      <c r="N3" s="10"/>
      <c r="O3" s="336" t="s">
        <v>362</v>
      </c>
      <c r="P3" s="10"/>
      <c r="Q3" s="10"/>
      <c r="R3" s="10"/>
      <c r="S3" s="10"/>
      <c r="T3" s="10"/>
      <c r="U3" s="10"/>
      <c r="V3" s="10"/>
      <c r="W3" s="10"/>
      <c r="X3" s="10"/>
      <c r="Y3" s="10"/>
      <c r="Z3" s="10"/>
      <c r="AA3" s="10"/>
      <c r="AB3" s="10"/>
      <c r="AC3" s="10"/>
      <c r="AD3" s="10"/>
      <c r="AE3" s="10"/>
    </row>
    <row r="4" ht="15.75" customHeight="1">
      <c r="A4" s="286" t="s">
        <v>12</v>
      </c>
      <c r="B4" s="31"/>
      <c r="C4" s="31"/>
      <c r="D4" s="364" t="s">
        <v>329</v>
      </c>
      <c r="E4" s="345" t="s">
        <v>340</v>
      </c>
      <c r="F4" s="10"/>
      <c r="G4" s="31"/>
      <c r="H4" s="31"/>
      <c r="I4" s="31"/>
      <c r="J4" s="31"/>
      <c r="K4" s="364" t="s">
        <v>329</v>
      </c>
      <c r="L4" s="10"/>
      <c r="M4" s="10"/>
      <c r="N4" s="10"/>
      <c r="O4" s="31"/>
      <c r="P4" s="10"/>
      <c r="Q4" s="10"/>
      <c r="R4" s="364" t="s">
        <v>329</v>
      </c>
      <c r="S4" s="10"/>
      <c r="T4" s="10"/>
      <c r="U4" s="10"/>
      <c r="V4" s="10"/>
      <c r="W4" s="10"/>
      <c r="X4" s="10"/>
      <c r="Y4" s="10"/>
      <c r="Z4" s="368" t="s">
        <v>363</v>
      </c>
      <c r="AA4" s="10"/>
      <c r="AB4" s="10"/>
      <c r="AC4" s="10"/>
      <c r="AD4" s="10"/>
      <c r="AE4" s="10"/>
    </row>
    <row r="5">
      <c r="A5" s="286" t="s">
        <v>16</v>
      </c>
      <c r="B5" s="29"/>
      <c r="C5" s="31"/>
      <c r="D5" s="31"/>
      <c r="E5" s="31"/>
      <c r="F5" s="10"/>
      <c r="G5" s="29"/>
      <c r="H5" s="31"/>
      <c r="I5" s="29"/>
      <c r="J5" s="31"/>
      <c r="K5" s="31"/>
      <c r="L5" s="10"/>
      <c r="M5" s="10"/>
      <c r="N5" s="10"/>
      <c r="O5" s="29"/>
      <c r="P5" s="10"/>
      <c r="Q5" s="10"/>
      <c r="R5" s="31"/>
      <c r="S5" s="10"/>
      <c r="T5" s="10"/>
      <c r="U5" s="10"/>
      <c r="V5" s="10"/>
      <c r="W5" s="10"/>
      <c r="X5" s="10"/>
      <c r="Y5" s="10"/>
      <c r="Z5" s="31"/>
      <c r="AA5" s="10"/>
      <c r="AB5" s="10"/>
      <c r="AC5" s="10"/>
      <c r="AD5" s="10"/>
      <c r="AE5" s="10"/>
    </row>
    <row r="6">
      <c r="A6" s="286" t="s">
        <v>18</v>
      </c>
      <c r="B6" s="10"/>
      <c r="C6" s="10"/>
      <c r="D6" s="29"/>
      <c r="E6" s="10"/>
      <c r="F6" s="10"/>
      <c r="G6" s="10"/>
      <c r="H6" s="29"/>
      <c r="I6" s="10"/>
      <c r="J6" s="376"/>
      <c r="K6" s="29"/>
      <c r="L6" s="10"/>
      <c r="M6" s="10"/>
      <c r="N6" s="10"/>
      <c r="O6" s="355"/>
      <c r="P6" s="10"/>
      <c r="Q6" s="10"/>
      <c r="R6" s="29"/>
      <c r="S6" s="10"/>
      <c r="T6" s="10"/>
      <c r="U6" s="10"/>
      <c r="V6" s="10"/>
      <c r="W6" s="10"/>
      <c r="X6" s="10"/>
      <c r="Y6" s="10"/>
      <c r="Z6" s="29"/>
      <c r="AA6" s="10"/>
      <c r="AB6" s="10"/>
      <c r="AC6" s="10"/>
      <c r="AD6" s="10"/>
      <c r="AE6" s="10"/>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row>
    <row r="8">
      <c r="A8" s="286" t="s">
        <v>24</v>
      </c>
      <c r="B8" s="371" t="s">
        <v>361</v>
      </c>
      <c r="C8" s="371" t="s">
        <v>361</v>
      </c>
      <c r="D8" s="371" t="s">
        <v>361</v>
      </c>
      <c r="E8" s="346" t="s">
        <v>329</v>
      </c>
      <c r="F8" s="370" t="s">
        <v>360</v>
      </c>
      <c r="G8" s="371" t="s">
        <v>361</v>
      </c>
      <c r="H8" s="371" t="s">
        <v>361</v>
      </c>
      <c r="I8" s="371" t="s">
        <v>361</v>
      </c>
      <c r="J8" s="371" t="s">
        <v>361</v>
      </c>
      <c r="K8" s="371" t="s">
        <v>361</v>
      </c>
      <c r="L8" s="346" t="s">
        <v>329</v>
      </c>
      <c r="M8" s="370" t="s">
        <v>360</v>
      </c>
      <c r="N8" s="371" t="s">
        <v>361</v>
      </c>
      <c r="O8" s="371" t="s">
        <v>361</v>
      </c>
      <c r="P8" s="371" t="s">
        <v>361</v>
      </c>
      <c r="Q8" s="371" t="s">
        <v>361</v>
      </c>
      <c r="R8" s="371" t="s">
        <v>361</v>
      </c>
      <c r="S8" s="346" t="s">
        <v>329</v>
      </c>
      <c r="T8" s="370" t="s">
        <v>360</v>
      </c>
      <c r="U8" s="371" t="s">
        <v>361</v>
      </c>
      <c r="V8" s="371" t="s">
        <v>361</v>
      </c>
      <c r="W8" s="371" t="s">
        <v>361</v>
      </c>
      <c r="X8" s="371" t="s">
        <v>361</v>
      </c>
      <c r="Y8" s="371" t="s">
        <v>361</v>
      </c>
      <c r="Z8" s="345" t="s">
        <v>340</v>
      </c>
      <c r="AA8" s="370" t="s">
        <v>360</v>
      </c>
      <c r="AB8" s="371" t="s">
        <v>361</v>
      </c>
      <c r="AC8" s="10"/>
      <c r="AD8" s="371" t="s">
        <v>361</v>
      </c>
      <c r="AE8" s="371" t="s">
        <v>361</v>
      </c>
    </row>
    <row r="9">
      <c r="A9" s="286" t="s">
        <v>28</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D9" s="31"/>
      <c r="AE9" s="31"/>
    </row>
    <row r="10">
      <c r="A10" s="286" t="s">
        <v>33</v>
      </c>
      <c r="B10" s="31"/>
      <c r="C10" s="31"/>
      <c r="D10" s="31"/>
      <c r="E10" s="31"/>
      <c r="F10" s="31"/>
      <c r="G10" s="31"/>
      <c r="H10" s="31"/>
      <c r="I10" s="31"/>
      <c r="J10" s="31"/>
      <c r="K10" s="31"/>
      <c r="L10" s="31"/>
      <c r="M10" s="31"/>
      <c r="N10" s="31"/>
      <c r="O10" s="31"/>
      <c r="P10" s="31"/>
      <c r="Q10" s="31"/>
      <c r="R10" s="31"/>
      <c r="S10" s="31"/>
      <c r="T10" s="31"/>
      <c r="U10" s="31"/>
      <c r="V10" s="31"/>
      <c r="W10" s="31"/>
      <c r="X10" s="31"/>
      <c r="Y10" s="31"/>
      <c r="Z10" s="10"/>
      <c r="AA10" s="31"/>
      <c r="AB10" s="31"/>
      <c r="AD10" s="31"/>
      <c r="AE10" s="31"/>
    </row>
    <row r="11">
      <c r="A11" s="286" t="s">
        <v>40</v>
      </c>
      <c r="B11" s="31"/>
      <c r="C11" s="31"/>
      <c r="D11" s="31"/>
      <c r="E11" s="31"/>
      <c r="F11" s="29"/>
      <c r="G11" s="31"/>
      <c r="H11" s="31"/>
      <c r="I11" s="31"/>
      <c r="J11" s="31"/>
      <c r="K11" s="31"/>
      <c r="L11" s="31"/>
      <c r="M11" s="29"/>
      <c r="N11" s="31"/>
      <c r="O11" s="31"/>
      <c r="P11" s="31"/>
      <c r="Q11" s="31"/>
      <c r="R11" s="31"/>
      <c r="S11" s="31"/>
      <c r="T11" s="31"/>
      <c r="U11" s="31"/>
      <c r="V11" s="31"/>
      <c r="W11" s="31"/>
      <c r="X11" s="31"/>
      <c r="Y11" s="31"/>
      <c r="Z11" s="10"/>
      <c r="AA11" s="31"/>
      <c r="AB11" s="31"/>
      <c r="AC11" s="10"/>
      <c r="AD11" s="31"/>
      <c r="AE11" s="31"/>
    </row>
    <row r="12">
      <c r="A12" s="286" t="s">
        <v>42</v>
      </c>
      <c r="B12" s="29"/>
      <c r="C12" s="29"/>
      <c r="D12" s="29"/>
      <c r="E12" s="29"/>
      <c r="F12" s="10"/>
      <c r="G12" s="29"/>
      <c r="H12" s="29"/>
      <c r="I12" s="29"/>
      <c r="J12" s="29"/>
      <c r="K12" s="29"/>
      <c r="L12" s="29"/>
      <c r="M12" s="10"/>
      <c r="N12" s="29"/>
      <c r="O12" s="29"/>
      <c r="P12" s="29"/>
      <c r="Q12" s="29"/>
      <c r="R12" s="29"/>
      <c r="S12" s="29"/>
      <c r="T12" s="29"/>
      <c r="U12" s="29"/>
      <c r="V12" s="29"/>
      <c r="W12" s="29"/>
      <c r="X12" s="29"/>
      <c r="Y12" s="29"/>
      <c r="Z12" s="10"/>
      <c r="AA12" s="29"/>
      <c r="AB12" s="29"/>
      <c r="AC12" s="10"/>
      <c r="AD12" s="29"/>
      <c r="AE12" s="29"/>
    </row>
    <row r="13">
      <c r="A13" s="286" t="s">
        <v>45</v>
      </c>
      <c r="B13" s="10"/>
      <c r="C13" s="347" t="s">
        <v>341</v>
      </c>
      <c r="D13" s="10"/>
      <c r="E13" s="378"/>
      <c r="F13" s="10"/>
      <c r="G13" s="10"/>
      <c r="H13" s="10"/>
      <c r="I13" s="10"/>
      <c r="K13" s="10"/>
      <c r="L13" s="378"/>
      <c r="M13" s="10"/>
      <c r="N13" s="10"/>
      <c r="O13" s="10"/>
      <c r="P13" s="10"/>
      <c r="R13" s="10"/>
      <c r="S13" s="10"/>
      <c r="T13" s="10"/>
      <c r="U13" s="10"/>
      <c r="V13" s="10"/>
      <c r="W13" s="10"/>
      <c r="Y13" s="10"/>
      <c r="Z13" s="10"/>
      <c r="AA13" s="10"/>
      <c r="AB13" s="10"/>
      <c r="AC13" s="10"/>
      <c r="AD13" s="10"/>
      <c r="AE13" s="347" t="s">
        <v>341</v>
      </c>
    </row>
    <row r="14">
      <c r="A14" s="286" t="s">
        <v>50</v>
      </c>
      <c r="B14" s="10"/>
      <c r="C14" s="29"/>
      <c r="D14" s="10"/>
      <c r="E14" s="10"/>
      <c r="F14" s="10"/>
      <c r="G14" s="10"/>
      <c r="H14" s="365" t="s">
        <v>357</v>
      </c>
      <c r="I14" s="10"/>
      <c r="J14" s="347" t="s">
        <v>341</v>
      </c>
      <c r="K14" s="10"/>
      <c r="M14" s="10"/>
      <c r="N14" s="10"/>
      <c r="O14" s="10"/>
      <c r="Q14" s="347" t="s">
        <v>341</v>
      </c>
      <c r="R14" s="10"/>
      <c r="S14" s="10"/>
      <c r="T14" s="10"/>
      <c r="U14" s="10"/>
      <c r="V14" s="10"/>
      <c r="W14" s="10"/>
      <c r="X14" s="347" t="s">
        <v>341</v>
      </c>
      <c r="Y14" s="10"/>
      <c r="Z14" s="10"/>
      <c r="AA14" s="10"/>
      <c r="AB14" s="10"/>
      <c r="AC14" s="365" t="s">
        <v>357</v>
      </c>
      <c r="AD14" s="10"/>
      <c r="AE14" s="29"/>
    </row>
    <row r="15">
      <c r="A15" s="286" t="s">
        <v>51</v>
      </c>
      <c r="B15" s="10"/>
      <c r="C15" s="10"/>
      <c r="D15" s="10"/>
      <c r="E15" s="10"/>
      <c r="F15" s="10"/>
      <c r="G15" s="10"/>
      <c r="H15" s="29"/>
      <c r="I15" s="10"/>
      <c r="J15" s="29"/>
      <c r="K15" s="10"/>
      <c r="M15" s="10"/>
      <c r="N15" s="10"/>
      <c r="O15" s="10"/>
      <c r="Q15" s="29"/>
      <c r="R15" s="10"/>
      <c r="S15" s="10"/>
      <c r="T15" s="10"/>
      <c r="U15" s="10"/>
      <c r="V15" s="10"/>
      <c r="W15" s="10"/>
      <c r="X15" s="29"/>
      <c r="Y15" s="10"/>
      <c r="AA15" s="10"/>
      <c r="AB15" s="10"/>
      <c r="AC15" s="29"/>
      <c r="AD15" s="10"/>
      <c r="AE15" s="10"/>
    </row>
    <row r="16">
      <c r="A16" s="286" t="s">
        <v>55</v>
      </c>
      <c r="B16" s="10"/>
      <c r="C16" s="10"/>
      <c r="D16" s="10"/>
      <c r="E16" s="10"/>
      <c r="F16" s="10"/>
      <c r="G16" s="10"/>
      <c r="H16" s="10"/>
      <c r="I16" s="10"/>
      <c r="J16" s="10"/>
      <c r="K16" s="10"/>
      <c r="L16" s="10"/>
      <c r="M16" s="10"/>
      <c r="N16" s="10"/>
      <c r="O16" s="10"/>
      <c r="P16" s="10"/>
      <c r="Q16" s="10"/>
      <c r="R16" s="10"/>
      <c r="S16" s="10"/>
      <c r="T16" s="10"/>
      <c r="U16" s="10"/>
      <c r="V16" s="10"/>
      <c r="W16" s="10"/>
      <c r="X16" s="10"/>
      <c r="Y16" s="10"/>
      <c r="AA16" s="10"/>
      <c r="AB16" s="10"/>
      <c r="AC16" s="10"/>
      <c r="AD16" s="10"/>
      <c r="AE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row>
  </sheetData>
  <mergeCells count="48">
    <mergeCell ref="O3:O5"/>
    <mergeCell ref="R4:R6"/>
    <mergeCell ref="Z4:Z6"/>
    <mergeCell ref="B3:B5"/>
    <mergeCell ref="C3:C5"/>
    <mergeCell ref="G3:G5"/>
    <mergeCell ref="H3:H6"/>
    <mergeCell ref="I3:I5"/>
    <mergeCell ref="J3:J5"/>
    <mergeCell ref="K4:K6"/>
    <mergeCell ref="D4:D6"/>
    <mergeCell ref="E4:E5"/>
    <mergeCell ref="B8:B12"/>
    <mergeCell ref="C8:C12"/>
    <mergeCell ref="D8:D12"/>
    <mergeCell ref="E8:E12"/>
    <mergeCell ref="F8:F11"/>
    <mergeCell ref="C13:C14"/>
    <mergeCell ref="N8:N12"/>
    <mergeCell ref="O8:O12"/>
    <mergeCell ref="P8:P12"/>
    <mergeCell ref="Q8:Q12"/>
    <mergeCell ref="R8:R12"/>
    <mergeCell ref="S8:S12"/>
    <mergeCell ref="T8:T12"/>
    <mergeCell ref="Q14:Q15"/>
    <mergeCell ref="AB8:AB12"/>
    <mergeCell ref="AD8:AD12"/>
    <mergeCell ref="AE8:AE12"/>
    <mergeCell ref="AE13:AE14"/>
    <mergeCell ref="AC14:AC15"/>
    <mergeCell ref="U8:U12"/>
    <mergeCell ref="V8:V12"/>
    <mergeCell ref="W8:W12"/>
    <mergeCell ref="X8:X12"/>
    <mergeCell ref="Y8:Y12"/>
    <mergeCell ref="Z8:Z9"/>
    <mergeCell ref="AA8:AA12"/>
    <mergeCell ref="X14:X15"/>
    <mergeCell ref="J8:J12"/>
    <mergeCell ref="J14:J15"/>
    <mergeCell ref="G8:G12"/>
    <mergeCell ref="H8:H12"/>
    <mergeCell ref="I8:I12"/>
    <mergeCell ref="K8:K12"/>
    <mergeCell ref="L8:L12"/>
    <mergeCell ref="M8:M11"/>
    <mergeCell ref="H14:H15"/>
  </mergeCells>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5.75"/>
    <col customWidth="1" min="27" max="32" width="13.0"/>
  </cols>
  <sheetData>
    <row r="1">
      <c r="A1" s="349"/>
      <c r="B1" s="351">
        <v>45108.0</v>
      </c>
      <c r="C1" s="351">
        <v>45109.0</v>
      </c>
      <c r="D1" s="351">
        <v>45110.0</v>
      </c>
      <c r="E1" s="351">
        <v>45111.0</v>
      </c>
      <c r="F1" s="351">
        <v>45112.0</v>
      </c>
      <c r="G1" s="351">
        <v>45113.0</v>
      </c>
      <c r="H1" s="351">
        <v>45114.0</v>
      </c>
      <c r="I1" s="351">
        <v>45115.0</v>
      </c>
      <c r="J1" s="351">
        <v>45116.0</v>
      </c>
      <c r="K1" s="351">
        <v>45117.0</v>
      </c>
      <c r="L1" s="351">
        <v>45118.0</v>
      </c>
      <c r="M1" s="351">
        <v>45119.0</v>
      </c>
      <c r="N1" s="351">
        <v>45120.0</v>
      </c>
      <c r="O1" s="351">
        <v>45121.0</v>
      </c>
      <c r="P1" s="351">
        <v>45122.0</v>
      </c>
      <c r="Q1" s="351">
        <v>45123.0</v>
      </c>
      <c r="R1" s="351">
        <v>45124.0</v>
      </c>
      <c r="S1" s="351">
        <v>45125.0</v>
      </c>
      <c r="T1" s="351">
        <v>45126.0</v>
      </c>
      <c r="U1" s="351">
        <v>45127.0</v>
      </c>
      <c r="V1" s="351">
        <v>45128.0</v>
      </c>
      <c r="W1" s="351">
        <v>45129.0</v>
      </c>
      <c r="X1" s="351">
        <v>45130.0</v>
      </c>
      <c r="Y1" s="351">
        <v>45131.0</v>
      </c>
      <c r="Z1" s="351">
        <v>45132.0</v>
      </c>
      <c r="AA1" s="351">
        <v>45133.0</v>
      </c>
      <c r="AB1" s="351">
        <v>45134.0</v>
      </c>
      <c r="AC1" s="351">
        <v>45135.0</v>
      </c>
      <c r="AD1" s="351">
        <v>45136.0</v>
      </c>
      <c r="AE1" s="351">
        <v>45137.0</v>
      </c>
      <c r="AF1" s="351">
        <v>45138.0</v>
      </c>
    </row>
    <row r="2">
      <c r="A2" s="284" t="s">
        <v>4</v>
      </c>
      <c r="B2" s="322" t="s">
        <v>98</v>
      </c>
      <c r="C2" s="322" t="s">
        <v>99</v>
      </c>
      <c r="D2" s="356" t="s">
        <v>100</v>
      </c>
      <c r="E2" s="358" t="s">
        <v>101</v>
      </c>
      <c r="F2" s="358" t="s">
        <v>95</v>
      </c>
      <c r="G2" s="356" t="s">
        <v>96</v>
      </c>
      <c r="H2" s="358" t="s">
        <v>97</v>
      </c>
      <c r="I2" s="356" t="s">
        <v>98</v>
      </c>
      <c r="J2" s="358" t="s">
        <v>99</v>
      </c>
      <c r="K2" s="372" t="s">
        <v>100</v>
      </c>
      <c r="L2" s="372" t="s">
        <v>101</v>
      </c>
      <c r="M2" s="372" t="s">
        <v>95</v>
      </c>
      <c r="N2" s="372" t="s">
        <v>96</v>
      </c>
      <c r="O2" s="372" t="s">
        <v>97</v>
      </c>
      <c r="P2" s="356" t="s">
        <v>98</v>
      </c>
      <c r="Q2" s="358" t="s">
        <v>99</v>
      </c>
      <c r="R2" s="372" t="s">
        <v>100</v>
      </c>
      <c r="S2" s="372" t="s">
        <v>101</v>
      </c>
      <c r="T2" s="372" t="s">
        <v>95</v>
      </c>
      <c r="U2" s="372" t="s">
        <v>96</v>
      </c>
      <c r="V2" s="372" t="s">
        <v>97</v>
      </c>
      <c r="W2" s="356" t="s">
        <v>98</v>
      </c>
      <c r="X2" s="358" t="s">
        <v>99</v>
      </c>
      <c r="Y2" s="372" t="s">
        <v>100</v>
      </c>
      <c r="Z2" s="372" t="s">
        <v>101</v>
      </c>
      <c r="AA2" s="372" t="s">
        <v>95</v>
      </c>
      <c r="AB2" s="372" t="s">
        <v>96</v>
      </c>
      <c r="AC2" s="372" t="s">
        <v>97</v>
      </c>
      <c r="AD2" s="356" t="s">
        <v>98</v>
      </c>
      <c r="AE2" s="358" t="s">
        <v>99</v>
      </c>
      <c r="AF2" s="372" t="s">
        <v>100</v>
      </c>
    </row>
    <row r="3">
      <c r="A3" s="286" t="s">
        <v>11</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row>
    <row r="4" ht="15.75" customHeight="1">
      <c r="A4" s="286" t="s">
        <v>12</v>
      </c>
      <c r="B4" s="10"/>
      <c r="C4" s="345" t="s">
        <v>340</v>
      </c>
      <c r="D4" s="10"/>
      <c r="E4" s="10"/>
      <c r="F4" s="10"/>
      <c r="G4" s="10"/>
      <c r="H4" s="10"/>
      <c r="I4" s="10"/>
      <c r="J4" s="345" t="s">
        <v>340</v>
      </c>
      <c r="K4" s="10"/>
      <c r="L4" s="10"/>
      <c r="M4" s="10"/>
      <c r="N4" s="10"/>
      <c r="O4" s="10"/>
      <c r="P4" s="364" t="s">
        <v>329</v>
      </c>
      <c r="Q4" s="345" t="s">
        <v>340</v>
      </c>
      <c r="R4" s="10"/>
      <c r="S4" s="10"/>
      <c r="T4" s="10"/>
      <c r="U4" s="10"/>
      <c r="V4" s="10"/>
      <c r="W4" s="364" t="s">
        <v>329</v>
      </c>
      <c r="X4" s="345" t="s">
        <v>340</v>
      </c>
      <c r="Y4" s="10"/>
      <c r="Z4" s="10"/>
      <c r="AA4" s="10"/>
      <c r="AB4" s="10"/>
      <c r="AC4" s="10"/>
      <c r="AD4" s="364" t="s">
        <v>329</v>
      </c>
      <c r="AE4" s="345" t="s">
        <v>340</v>
      </c>
      <c r="AF4" s="10"/>
    </row>
    <row r="5">
      <c r="A5" s="286" t="s">
        <v>16</v>
      </c>
      <c r="B5" s="10"/>
      <c r="C5" s="31"/>
      <c r="D5" s="10"/>
      <c r="E5" s="10"/>
      <c r="F5" s="10"/>
      <c r="G5" s="10"/>
      <c r="H5" s="10"/>
      <c r="I5" s="10"/>
      <c r="J5" s="31"/>
      <c r="K5" s="10"/>
      <c r="L5" s="10"/>
      <c r="M5" s="10"/>
      <c r="N5" s="10"/>
      <c r="O5" s="10"/>
      <c r="P5" s="31"/>
      <c r="Q5" s="31"/>
      <c r="R5" s="10"/>
      <c r="S5" s="10"/>
      <c r="T5" s="10"/>
      <c r="U5" s="10"/>
      <c r="V5" s="10"/>
      <c r="W5" s="31"/>
      <c r="X5" s="31"/>
      <c r="Y5" s="10"/>
      <c r="Z5" s="10"/>
      <c r="AA5" s="10"/>
      <c r="AB5" s="10"/>
      <c r="AC5" s="10"/>
      <c r="AD5" s="31"/>
      <c r="AE5" s="31"/>
      <c r="AF5" s="10"/>
    </row>
    <row r="6">
      <c r="A6" s="286" t="s">
        <v>18</v>
      </c>
      <c r="B6" s="10"/>
      <c r="C6" s="10"/>
      <c r="D6" s="10"/>
      <c r="E6" s="10"/>
      <c r="F6" s="10"/>
      <c r="G6" s="10"/>
      <c r="H6" s="10"/>
      <c r="I6" s="10"/>
      <c r="J6" s="10"/>
      <c r="K6" s="10"/>
      <c r="L6" s="10"/>
      <c r="M6" s="10"/>
      <c r="N6" s="10"/>
      <c r="O6" s="10"/>
      <c r="P6" s="29"/>
      <c r="Q6" s="10"/>
      <c r="R6" s="10"/>
      <c r="S6" s="10"/>
      <c r="T6" s="10"/>
      <c r="U6" s="10"/>
      <c r="V6" s="10"/>
      <c r="W6" s="29"/>
      <c r="X6" s="10"/>
      <c r="Y6" s="10"/>
      <c r="Z6" s="10"/>
      <c r="AA6" s="10"/>
      <c r="AB6" s="10"/>
      <c r="AC6" s="10"/>
      <c r="AD6" s="29"/>
      <c r="AE6" s="10"/>
      <c r="AF6" s="10"/>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c r="AF7" s="321" t="s">
        <v>41</v>
      </c>
    </row>
    <row r="8">
      <c r="A8" s="286" t="s">
        <v>24</v>
      </c>
      <c r="B8" s="371" t="s">
        <v>361</v>
      </c>
      <c r="C8" s="371" t="s">
        <v>361</v>
      </c>
      <c r="D8" s="371" t="s">
        <v>361</v>
      </c>
      <c r="E8" s="371" t="s">
        <v>361</v>
      </c>
      <c r="F8" s="10"/>
      <c r="G8" s="371" t="s">
        <v>361</v>
      </c>
      <c r="H8" s="371" t="s">
        <v>361</v>
      </c>
      <c r="I8" s="371" t="s">
        <v>361</v>
      </c>
      <c r="J8" s="369" t="s">
        <v>359</v>
      </c>
      <c r="K8" s="371" t="s">
        <v>361</v>
      </c>
      <c r="L8" s="371" t="s">
        <v>361</v>
      </c>
      <c r="M8" s="10"/>
      <c r="N8" s="371" t="s">
        <v>361</v>
      </c>
      <c r="O8" s="371" t="s">
        <v>361</v>
      </c>
      <c r="P8" s="371" t="s">
        <v>361</v>
      </c>
      <c r="Q8" s="346" t="s">
        <v>329</v>
      </c>
      <c r="R8" s="371" t="s">
        <v>361</v>
      </c>
      <c r="S8" s="371" t="s">
        <v>361</v>
      </c>
      <c r="T8" s="10"/>
      <c r="U8" s="371" t="s">
        <v>361</v>
      </c>
      <c r="V8" s="371" t="s">
        <v>361</v>
      </c>
      <c r="W8" s="371" t="s">
        <v>361</v>
      </c>
      <c r="X8" s="346" t="s">
        <v>329</v>
      </c>
      <c r="Y8" s="371" t="s">
        <v>361</v>
      </c>
      <c r="Z8" s="371" t="s">
        <v>361</v>
      </c>
      <c r="AA8" s="10"/>
      <c r="AB8" s="371" t="s">
        <v>361</v>
      </c>
      <c r="AC8" s="371" t="s">
        <v>361</v>
      </c>
      <c r="AD8" s="371" t="s">
        <v>361</v>
      </c>
      <c r="AE8" s="346" t="s">
        <v>329</v>
      </c>
      <c r="AF8" s="371" t="s">
        <v>361</v>
      </c>
    </row>
    <row r="9">
      <c r="A9" s="286" t="s">
        <v>28</v>
      </c>
      <c r="B9" s="31"/>
      <c r="C9" s="31"/>
      <c r="D9" s="31"/>
      <c r="E9" s="31"/>
      <c r="F9" s="365" t="s">
        <v>357</v>
      </c>
      <c r="G9" s="31"/>
      <c r="H9" s="31"/>
      <c r="I9" s="31"/>
      <c r="J9" s="31"/>
      <c r="K9" s="31"/>
      <c r="L9" s="31"/>
      <c r="M9" s="365" t="s">
        <v>357</v>
      </c>
      <c r="N9" s="31"/>
      <c r="O9" s="31"/>
      <c r="P9" s="31"/>
      <c r="Q9" s="31"/>
      <c r="R9" s="31"/>
      <c r="S9" s="31"/>
      <c r="T9" s="365" t="s">
        <v>357</v>
      </c>
      <c r="U9" s="31"/>
      <c r="V9" s="31"/>
      <c r="W9" s="31"/>
      <c r="X9" s="31"/>
      <c r="Y9" s="31"/>
      <c r="Z9" s="31"/>
      <c r="AA9" s="365" t="s">
        <v>357</v>
      </c>
      <c r="AB9" s="31"/>
      <c r="AC9" s="31"/>
      <c r="AD9" s="31"/>
      <c r="AE9" s="31"/>
      <c r="AF9" s="31"/>
    </row>
    <row r="10">
      <c r="A10" s="286" t="s">
        <v>33</v>
      </c>
      <c r="B10" s="31"/>
      <c r="C10" s="31"/>
      <c r="D10" s="31"/>
      <c r="E10" s="31"/>
      <c r="F10" s="29"/>
      <c r="G10" s="31"/>
      <c r="H10" s="31"/>
      <c r="I10" s="31"/>
      <c r="J10" s="31"/>
      <c r="K10" s="31"/>
      <c r="L10" s="31"/>
      <c r="M10" s="29"/>
      <c r="N10" s="31"/>
      <c r="O10" s="31"/>
      <c r="P10" s="31"/>
      <c r="Q10" s="31"/>
      <c r="R10" s="31"/>
      <c r="S10" s="31"/>
      <c r="T10" s="29"/>
      <c r="U10" s="31"/>
      <c r="V10" s="31"/>
      <c r="W10" s="31"/>
      <c r="X10" s="31"/>
      <c r="Y10" s="31"/>
      <c r="Z10" s="31"/>
      <c r="AA10" s="29"/>
      <c r="AB10" s="31"/>
      <c r="AC10" s="31"/>
      <c r="AD10" s="31"/>
      <c r="AE10" s="31"/>
      <c r="AF10" s="31"/>
    </row>
    <row r="11">
      <c r="A11" s="286" t="s">
        <v>40</v>
      </c>
      <c r="B11" s="31"/>
      <c r="C11" s="31"/>
      <c r="D11" s="31"/>
      <c r="E11" s="31"/>
      <c r="F11" s="10"/>
      <c r="G11" s="31"/>
      <c r="H11" s="31"/>
      <c r="I11" s="31"/>
      <c r="J11" s="31"/>
      <c r="K11" s="31"/>
      <c r="L11" s="31"/>
      <c r="M11" s="10"/>
      <c r="N11" s="31"/>
      <c r="O11" s="31"/>
      <c r="P11" s="31"/>
      <c r="Q11" s="31"/>
      <c r="R11" s="31"/>
      <c r="S11" s="31"/>
      <c r="T11" s="10"/>
      <c r="U11" s="31"/>
      <c r="V11" s="31"/>
      <c r="W11" s="31"/>
      <c r="X11" s="31"/>
      <c r="Y11" s="31"/>
      <c r="Z11" s="31"/>
      <c r="AA11" s="10"/>
      <c r="AB11" s="31"/>
      <c r="AC11" s="31"/>
      <c r="AD11" s="31"/>
      <c r="AE11" s="31"/>
      <c r="AF11" s="31"/>
    </row>
    <row r="12">
      <c r="A12" s="286" t="s">
        <v>42</v>
      </c>
      <c r="B12" s="29"/>
      <c r="C12" s="29"/>
      <c r="D12" s="29"/>
      <c r="E12" s="29"/>
      <c r="F12" s="10"/>
      <c r="G12" s="29"/>
      <c r="H12" s="29"/>
      <c r="I12" s="29"/>
      <c r="J12" s="29"/>
      <c r="K12" s="29"/>
      <c r="L12" s="29"/>
      <c r="M12" s="10"/>
      <c r="N12" s="29"/>
      <c r="O12" s="29"/>
      <c r="P12" s="29"/>
      <c r="Q12" s="29"/>
      <c r="R12" s="29"/>
      <c r="S12" s="29"/>
      <c r="T12" s="10"/>
      <c r="U12" s="29"/>
      <c r="V12" s="29"/>
      <c r="W12" s="29"/>
      <c r="X12" s="29"/>
      <c r="Y12" s="29"/>
      <c r="Z12" s="29"/>
      <c r="AA12" s="10"/>
      <c r="AB12" s="29"/>
      <c r="AC12" s="29"/>
      <c r="AD12" s="29"/>
      <c r="AE12" s="29"/>
      <c r="AF12" s="29"/>
    </row>
    <row r="13">
      <c r="A13" s="286" t="s">
        <v>45</v>
      </c>
      <c r="B13" s="10"/>
      <c r="C13" s="10"/>
      <c r="D13" s="10"/>
      <c r="E13" s="10"/>
      <c r="F13" s="10"/>
      <c r="G13" s="10"/>
      <c r="H13" s="347" t="s">
        <v>341</v>
      </c>
      <c r="I13" s="10"/>
      <c r="J13" s="379"/>
      <c r="K13" s="10"/>
      <c r="L13" s="10"/>
      <c r="M13" s="10"/>
      <c r="N13" s="10"/>
      <c r="O13" s="347" t="s">
        <v>341</v>
      </c>
      <c r="P13" s="10"/>
      <c r="Q13" s="10"/>
      <c r="R13" s="10"/>
      <c r="S13" s="10"/>
      <c r="T13" s="10"/>
      <c r="U13" s="10"/>
      <c r="V13" s="347" t="s">
        <v>341</v>
      </c>
      <c r="W13" s="10"/>
      <c r="X13" s="10"/>
      <c r="Y13" s="10"/>
      <c r="Z13" s="10"/>
      <c r="AA13" s="10"/>
      <c r="AB13" s="10"/>
      <c r="AC13" s="347" t="s">
        <v>341</v>
      </c>
      <c r="AD13" s="10"/>
      <c r="AE13" s="10"/>
      <c r="AF13" s="10"/>
    </row>
    <row r="14">
      <c r="A14" s="286" t="s">
        <v>50</v>
      </c>
      <c r="B14" s="10"/>
      <c r="C14" s="10"/>
      <c r="D14" s="10"/>
      <c r="E14" s="10"/>
      <c r="F14" s="10"/>
      <c r="G14" s="10"/>
      <c r="H14" s="29"/>
      <c r="I14" s="10"/>
      <c r="J14" s="10"/>
      <c r="K14" s="10"/>
      <c r="L14" s="10"/>
      <c r="M14" s="10"/>
      <c r="N14" s="10"/>
      <c r="O14" s="29"/>
      <c r="P14" s="10"/>
      <c r="Q14" s="10"/>
      <c r="R14" s="10"/>
      <c r="S14" s="10"/>
      <c r="T14" s="10"/>
      <c r="U14" s="10"/>
      <c r="V14" s="29"/>
      <c r="W14" s="10"/>
      <c r="X14" s="10"/>
      <c r="Y14" s="10"/>
      <c r="Z14" s="10"/>
      <c r="AA14" s="10"/>
      <c r="AB14" s="10"/>
      <c r="AC14" s="29"/>
      <c r="AD14" s="10"/>
      <c r="AE14" s="10"/>
      <c r="AF14" s="10"/>
    </row>
    <row r="15">
      <c r="A15" s="286" t="s">
        <v>51</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c r="A16" s="286" t="s">
        <v>55</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c r="AF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c r="AF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c r="AF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c r="AF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c r="AF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c r="AF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c r="AF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c r="AF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c r="AF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c r="AF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c r="AF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c r="AF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c r="AF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c r="AF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c r="AF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c r="AF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c r="AF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c r="AF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c r="AF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c r="AF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c r="AF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c r="AF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c r="AF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c r="AF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c r="AF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c r="AF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c r="AF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c r="AF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c r="AF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c r="AF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c r="AF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c r="AF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c r="AF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c r="AF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c r="AF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c r="AF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c r="AF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c r="AF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c r="AF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c r="AF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c r="AF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c r="AF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c r="AF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c r="AF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c r="AF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c r="AF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c r="AF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c r="AF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c r="AF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c r="AF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c r="AF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c r="AF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c r="AF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c r="AF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c r="AF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c r="AF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c r="AF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c r="AF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c r="AF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c r="AF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c r="AF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c r="AF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c r="AF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c r="AF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c r="AF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c r="AF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c r="AF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c r="AF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c r="AF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c r="AF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c r="AF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c r="AF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c r="AF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c r="AF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c r="AF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c r="AF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c r="AF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c r="AF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c r="AF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c r="AF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c r="AF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c r="AF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c r="AF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c r="AF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c r="AF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c r="AF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c r="AF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c r="AF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c r="AF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c r="AF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c r="AF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c r="AF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c r="AF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c r="AF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c r="AF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c r="AF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c r="AF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c r="AF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c r="AF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c r="AF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c r="AF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c r="AF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c r="AF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c r="AF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c r="AF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c r="AF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c r="AF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c r="AF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c r="AF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c r="AF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c r="AF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c r="AF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c r="AF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c r="AF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c r="AF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c r="AF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c r="AF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c r="AF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c r="AF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c r="AF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c r="AF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c r="AF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c r="AF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c r="AF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c r="AF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c r="AF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c r="AF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c r="AF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c r="AF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c r="AF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c r="AF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c r="AF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c r="AF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c r="AF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c r="AF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c r="AF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c r="AF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c r="AF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c r="AF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c r="AF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c r="AF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c r="AF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c r="AF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c r="AF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c r="AF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c r="AF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c r="AF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c r="AF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c r="AF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c r="AF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c r="AF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c r="AF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c r="AF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c r="AF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c r="AF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c r="AF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c r="AF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c r="AF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c r="AF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c r="AF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c r="AF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c r="AF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c r="AF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c r="AF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c r="AF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c r="AF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c r="AF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c r="AF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c r="AF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c r="AF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c r="AF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c r="AF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c r="AF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c r="AF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c r="AF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c r="AF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c r="AF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c r="AF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c r="AF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c r="AF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c r="AF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c r="AF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c r="AF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c r="AF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c r="AF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c r="AF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c r="AF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c r="AF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c r="AF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c r="AF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c r="AF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c r="AF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c r="AF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c r="AF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c r="AF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c r="AF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c r="AF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c r="AF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c r="AF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c r="AF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c r="AF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c r="AF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c r="AF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c r="AF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c r="AF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c r="AF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c r="AF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c r="AF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c r="AF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c r="AF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c r="AF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c r="AF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c r="AF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c r="AF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c r="AF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c r="AF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c r="AF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c r="AF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c r="AF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c r="AF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c r="AF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c r="AF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c r="AF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c r="AF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c r="AF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c r="AF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c r="AF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c r="AF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c r="AF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c r="AF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c r="AF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c r="AF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c r="AF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c r="AF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c r="AF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c r="AF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c r="AF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c r="AF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c r="AF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c r="AF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c r="AF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c r="AF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c r="AF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c r="AF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c r="AF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c r="AF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c r="AF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c r="AF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c r="AF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c r="AF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c r="AF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c r="AF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c r="AF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c r="AF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c r="AF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c r="AF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c r="AF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c r="AF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c r="AF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c r="AF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c r="AF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c r="AF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c r="AF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c r="AF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c r="AF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c r="AF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c r="AF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c r="AF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c r="AF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c r="AF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c r="AF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c r="AF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c r="AF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c r="AF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c r="AF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c r="AF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c r="AF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c r="AF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c r="AF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c r="AF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c r="AF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c r="AF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c r="AF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c r="AF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c r="AF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c r="AF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c r="AF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c r="AF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c r="AF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c r="AF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c r="AF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c r="AF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c r="AF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c r="AF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c r="AF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c r="AF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c r="AF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c r="AF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c r="AF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c r="AF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c r="AF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c r="AF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c r="AF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c r="AF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c r="AF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c r="AF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c r="AF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c r="AF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c r="AF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c r="AF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c r="AF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c r="AF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c r="AF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c r="AF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c r="AF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c r="AF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c r="AF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c r="AF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c r="AF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c r="AF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c r="AF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c r="AF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c r="AF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c r="AF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c r="AF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c r="AF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c r="AF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c r="AF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c r="AF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c r="AF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c r="AF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c r="AF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c r="AF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c r="AF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c r="AF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c r="AF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c r="AF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c r="AF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c r="AF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c r="AF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c r="AF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c r="AF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c r="AF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c r="AF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c r="AF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c r="AF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c r="AF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c r="AF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c r="AF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c r="AF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c r="AF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c r="AF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c r="AF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c r="AF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c r="AF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c r="AF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c r="AF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c r="AF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c r="AF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c r="AF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c r="AF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c r="AF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c r="AF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c r="AF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c r="AF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c r="AF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c r="AF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c r="AF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c r="AF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c r="AF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c r="AF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c r="AF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c r="AF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c r="AF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c r="AF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c r="AF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c r="AF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c r="AF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c r="AF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c r="AF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c r="AF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c r="AF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c r="AF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c r="AF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c r="AF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c r="AF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c r="AF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c r="AF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c r="AF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c r="AF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c r="AF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c r="AF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c r="AF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c r="AF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c r="AF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c r="AF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c r="AF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c r="AF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c r="AF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c r="AF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c r="AF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c r="AF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c r="AF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c r="AF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c r="AF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c r="AF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c r="AF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c r="AF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c r="AF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c r="AF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c r="AF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c r="AF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c r="AF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c r="AF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c r="AF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c r="AF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c r="AF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c r="AF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c r="AF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c r="AF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c r="AF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c r="AF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c r="AF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c r="AF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c r="AF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c r="AF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c r="AF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c r="AF1000" s="361"/>
    </row>
  </sheetData>
  <mergeCells count="43">
    <mergeCell ref="Q8:Q12"/>
    <mergeCell ref="R8:R12"/>
    <mergeCell ref="S8:S12"/>
    <mergeCell ref="U8:U12"/>
    <mergeCell ref="W8:W12"/>
    <mergeCell ref="X8:X12"/>
    <mergeCell ref="T9:T10"/>
    <mergeCell ref="Y8:Y12"/>
    <mergeCell ref="Z8:Z12"/>
    <mergeCell ref="AB8:AB12"/>
    <mergeCell ref="AD8:AD12"/>
    <mergeCell ref="AE8:AE12"/>
    <mergeCell ref="AF8:AF12"/>
    <mergeCell ref="AA9:AA10"/>
    <mergeCell ref="J4:J5"/>
    <mergeCell ref="P4:P6"/>
    <mergeCell ref="Q4:Q5"/>
    <mergeCell ref="W4:W6"/>
    <mergeCell ref="X4:X5"/>
    <mergeCell ref="AD4:AD6"/>
    <mergeCell ref="AE4:AE5"/>
    <mergeCell ref="H8:H12"/>
    <mergeCell ref="H13:H14"/>
    <mergeCell ref="C4:C5"/>
    <mergeCell ref="B8:B12"/>
    <mergeCell ref="C8:C12"/>
    <mergeCell ref="D8:D12"/>
    <mergeCell ref="E8:E12"/>
    <mergeCell ref="G8:G12"/>
    <mergeCell ref="F9:F10"/>
    <mergeCell ref="O8:O12"/>
    <mergeCell ref="O13:O14"/>
    <mergeCell ref="I8:I12"/>
    <mergeCell ref="J8:J12"/>
    <mergeCell ref="K8:K12"/>
    <mergeCell ref="L8:L12"/>
    <mergeCell ref="N8:N12"/>
    <mergeCell ref="P8:P12"/>
    <mergeCell ref="M9:M10"/>
    <mergeCell ref="V8:V12"/>
    <mergeCell ref="V13:V14"/>
    <mergeCell ref="AC8:AC12"/>
    <mergeCell ref="AC13:AC14"/>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1.38"/>
    <col customWidth="1" min="27" max="32" width="13.0"/>
  </cols>
  <sheetData>
    <row r="1">
      <c r="A1" s="349"/>
      <c r="B1" s="351">
        <v>45139.0</v>
      </c>
      <c r="C1" s="351">
        <v>45140.0</v>
      </c>
      <c r="D1" s="351">
        <v>45141.0</v>
      </c>
      <c r="E1" s="351">
        <v>45142.0</v>
      </c>
      <c r="F1" s="351">
        <v>45143.0</v>
      </c>
      <c r="G1" s="351">
        <v>45144.0</v>
      </c>
      <c r="H1" s="351">
        <v>45145.0</v>
      </c>
      <c r="I1" s="351">
        <v>45146.0</v>
      </c>
      <c r="J1" s="351">
        <v>45147.0</v>
      </c>
      <c r="K1" s="351">
        <v>45148.0</v>
      </c>
      <c r="L1" s="351">
        <v>45149.0</v>
      </c>
      <c r="M1" s="351">
        <v>45150.0</v>
      </c>
      <c r="N1" s="351">
        <v>45151.0</v>
      </c>
      <c r="O1" s="351">
        <v>45152.0</v>
      </c>
      <c r="P1" s="351">
        <v>45153.0</v>
      </c>
      <c r="Q1" s="351">
        <v>45154.0</v>
      </c>
      <c r="R1" s="351">
        <v>45155.0</v>
      </c>
      <c r="S1" s="351">
        <v>45156.0</v>
      </c>
      <c r="T1" s="351">
        <v>45157.0</v>
      </c>
      <c r="U1" s="351">
        <v>45158.0</v>
      </c>
      <c r="V1" s="351">
        <v>45159.0</v>
      </c>
      <c r="W1" s="351">
        <v>45160.0</v>
      </c>
      <c r="X1" s="351">
        <v>45161.0</v>
      </c>
      <c r="Y1" s="351">
        <v>45162.0</v>
      </c>
      <c r="Z1" s="351">
        <v>45163.0</v>
      </c>
      <c r="AA1" s="351">
        <v>45164.0</v>
      </c>
      <c r="AB1" s="351">
        <v>45165.0</v>
      </c>
      <c r="AC1" s="351">
        <v>45166.0</v>
      </c>
      <c r="AD1" s="351">
        <v>45167.0</v>
      </c>
      <c r="AE1" s="351">
        <v>45168.0</v>
      </c>
      <c r="AF1" s="351">
        <v>45169.0</v>
      </c>
    </row>
    <row r="2">
      <c r="A2" s="284" t="s">
        <v>4</v>
      </c>
      <c r="B2" s="358" t="s">
        <v>101</v>
      </c>
      <c r="C2" s="358" t="s">
        <v>95</v>
      </c>
      <c r="D2" s="356" t="s">
        <v>96</v>
      </c>
      <c r="E2" s="358" t="s">
        <v>97</v>
      </c>
      <c r="F2" s="356" t="s">
        <v>98</v>
      </c>
      <c r="G2" s="358" t="s">
        <v>99</v>
      </c>
      <c r="H2" s="372" t="s">
        <v>100</v>
      </c>
      <c r="I2" s="380" t="s">
        <v>101</v>
      </c>
      <c r="J2" s="372" t="s">
        <v>95</v>
      </c>
      <c r="K2" s="372" t="s">
        <v>96</v>
      </c>
      <c r="L2" s="372" t="s">
        <v>97</v>
      </c>
      <c r="M2" s="372" t="s">
        <v>98</v>
      </c>
      <c r="N2" s="372" t="s">
        <v>99</v>
      </c>
      <c r="O2" s="372" t="s">
        <v>100</v>
      </c>
      <c r="P2" s="380" t="s">
        <v>101</v>
      </c>
      <c r="Q2" s="372" t="s">
        <v>95</v>
      </c>
      <c r="R2" s="372" t="s">
        <v>96</v>
      </c>
      <c r="S2" s="372" t="s">
        <v>97</v>
      </c>
      <c r="T2" s="372" t="s">
        <v>98</v>
      </c>
      <c r="U2" s="372" t="s">
        <v>99</v>
      </c>
      <c r="V2" s="372" t="s">
        <v>100</v>
      </c>
      <c r="W2" s="380" t="s">
        <v>101</v>
      </c>
      <c r="X2" s="372" t="s">
        <v>95</v>
      </c>
      <c r="Y2" s="372" t="s">
        <v>96</v>
      </c>
      <c r="Z2" s="372" t="s">
        <v>97</v>
      </c>
      <c r="AA2" s="372" t="s">
        <v>98</v>
      </c>
      <c r="AB2" s="372" t="s">
        <v>99</v>
      </c>
      <c r="AC2" s="372" t="s">
        <v>100</v>
      </c>
      <c r="AD2" s="380" t="s">
        <v>101</v>
      </c>
      <c r="AE2" s="372" t="s">
        <v>95</v>
      </c>
      <c r="AF2" s="372" t="s">
        <v>96</v>
      </c>
    </row>
    <row r="3">
      <c r="A3" s="286" t="s">
        <v>11</v>
      </c>
      <c r="B3" s="10"/>
      <c r="C3" s="10"/>
      <c r="D3" s="10"/>
      <c r="E3" s="10"/>
      <c r="F3" s="10"/>
      <c r="G3" s="10"/>
      <c r="H3" s="10"/>
      <c r="I3" s="10"/>
      <c r="J3" s="10"/>
      <c r="K3" s="10"/>
      <c r="L3" s="10"/>
      <c r="M3" s="10"/>
      <c r="N3" s="10"/>
      <c r="O3" s="10"/>
      <c r="P3" s="381" t="s">
        <v>365</v>
      </c>
      <c r="Q3" s="10"/>
      <c r="R3" s="10"/>
      <c r="S3" s="10"/>
      <c r="T3" s="10"/>
      <c r="U3" s="10"/>
      <c r="V3" s="10"/>
      <c r="W3" s="10"/>
      <c r="X3" s="10"/>
      <c r="Y3" s="10"/>
      <c r="Z3" s="10"/>
      <c r="AA3" s="10"/>
      <c r="AB3" s="10"/>
      <c r="AC3" s="10"/>
      <c r="AD3" s="10"/>
      <c r="AE3" s="10"/>
      <c r="AF3" s="10"/>
    </row>
    <row r="4" ht="15.75" customHeight="1">
      <c r="A4" s="286" t="s">
        <v>12</v>
      </c>
      <c r="B4" s="10"/>
      <c r="C4" s="10"/>
      <c r="D4" s="10"/>
      <c r="E4" s="10"/>
      <c r="F4" s="364" t="s">
        <v>329</v>
      </c>
      <c r="G4" s="345" t="s">
        <v>340</v>
      </c>
      <c r="H4" s="10"/>
      <c r="I4" s="10"/>
      <c r="J4" s="10"/>
      <c r="K4" s="10"/>
      <c r="L4" s="10"/>
      <c r="M4" s="364" t="s">
        <v>329</v>
      </c>
      <c r="N4" s="345" t="s">
        <v>340</v>
      </c>
      <c r="O4" s="10"/>
      <c r="P4" s="31"/>
      <c r="Q4" s="10"/>
      <c r="R4" s="10"/>
      <c r="S4" s="10"/>
      <c r="T4" s="10"/>
      <c r="U4" s="10"/>
      <c r="V4" s="10"/>
      <c r="W4" s="10"/>
      <c r="X4" s="10"/>
      <c r="Y4" s="10"/>
      <c r="Z4" s="10"/>
      <c r="AA4" s="10"/>
      <c r="AB4" s="368" t="s">
        <v>363</v>
      </c>
      <c r="AC4" s="10"/>
      <c r="AD4" s="10"/>
      <c r="AE4" s="10"/>
      <c r="AF4" s="10"/>
    </row>
    <row r="5">
      <c r="A5" s="286" t="s">
        <v>16</v>
      </c>
      <c r="B5" s="10"/>
      <c r="C5" s="10"/>
      <c r="D5" s="10"/>
      <c r="E5" s="10"/>
      <c r="F5" s="31"/>
      <c r="G5" s="31"/>
      <c r="H5" s="10"/>
      <c r="I5" s="10"/>
      <c r="J5" s="10"/>
      <c r="K5" s="10"/>
      <c r="L5" s="10"/>
      <c r="M5" s="31"/>
      <c r="N5" s="31"/>
      <c r="O5" s="10"/>
      <c r="P5" s="31"/>
      <c r="Q5" s="10"/>
      <c r="R5" s="10"/>
      <c r="S5" s="10"/>
      <c r="T5" s="10"/>
      <c r="U5" s="10"/>
      <c r="V5" s="10"/>
      <c r="W5" s="10"/>
      <c r="X5" s="10"/>
      <c r="Y5" s="10"/>
      <c r="Z5" s="10"/>
      <c r="AA5" s="10"/>
      <c r="AB5" s="31"/>
      <c r="AC5" s="10"/>
      <c r="AD5" s="10"/>
      <c r="AE5" s="10"/>
      <c r="AF5" s="10"/>
    </row>
    <row r="6">
      <c r="A6" s="286" t="s">
        <v>18</v>
      </c>
      <c r="B6" s="10"/>
      <c r="C6" s="10"/>
      <c r="D6" s="10"/>
      <c r="E6" s="10"/>
      <c r="F6" s="29"/>
      <c r="G6" s="10"/>
      <c r="H6" s="10"/>
      <c r="I6" s="10"/>
      <c r="J6" s="10"/>
      <c r="K6" s="10"/>
      <c r="L6" s="10"/>
      <c r="M6" s="29"/>
      <c r="N6" s="10"/>
      <c r="O6" s="10"/>
      <c r="P6" s="31"/>
      <c r="Q6" s="10"/>
      <c r="R6" s="10"/>
      <c r="S6" s="10"/>
      <c r="T6" s="10"/>
      <c r="U6" s="10"/>
      <c r="V6" s="10"/>
      <c r="W6" s="10"/>
      <c r="X6" s="10"/>
      <c r="Y6" s="10"/>
      <c r="Z6" s="10"/>
      <c r="AA6" s="10"/>
      <c r="AB6" s="29"/>
      <c r="AC6" s="10"/>
      <c r="AD6" s="10"/>
      <c r="AE6" s="10"/>
      <c r="AF6" s="10"/>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1"/>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c r="AF7" s="321" t="s">
        <v>41</v>
      </c>
    </row>
    <row r="8">
      <c r="A8" s="286" t="s">
        <v>24</v>
      </c>
      <c r="B8" s="371" t="s">
        <v>361</v>
      </c>
      <c r="C8" s="10"/>
      <c r="D8" s="371" t="s">
        <v>361</v>
      </c>
      <c r="E8" s="371" t="s">
        <v>361</v>
      </c>
      <c r="F8" s="371" t="s">
        <v>361</v>
      </c>
      <c r="G8" s="346" t="s">
        <v>329</v>
      </c>
      <c r="H8" s="371" t="s">
        <v>361</v>
      </c>
      <c r="I8" s="371" t="s">
        <v>361</v>
      </c>
      <c r="J8" s="10"/>
      <c r="K8" s="371" t="s">
        <v>361</v>
      </c>
      <c r="L8" s="371" t="s">
        <v>361</v>
      </c>
      <c r="M8" s="371" t="s">
        <v>361</v>
      </c>
      <c r="N8" s="346" t="s">
        <v>329</v>
      </c>
      <c r="O8" s="371" t="s">
        <v>361</v>
      </c>
      <c r="P8" s="31"/>
      <c r="Q8" s="10"/>
      <c r="R8" s="371" t="s">
        <v>361</v>
      </c>
      <c r="S8" s="371" t="s">
        <v>361</v>
      </c>
      <c r="T8" s="371" t="s">
        <v>361</v>
      </c>
      <c r="U8" s="382"/>
      <c r="V8" s="371" t="s">
        <v>361</v>
      </c>
      <c r="W8" s="371" t="s">
        <v>361</v>
      </c>
      <c r="X8" s="371" t="s">
        <v>361</v>
      </c>
      <c r="Y8" s="371" t="s">
        <v>361</v>
      </c>
      <c r="Z8" s="371" t="s">
        <v>361</v>
      </c>
      <c r="AA8" s="371" t="s">
        <v>361</v>
      </c>
      <c r="AB8" s="382"/>
      <c r="AC8" s="371" t="s">
        <v>361</v>
      </c>
      <c r="AD8" s="371" t="s">
        <v>361</v>
      </c>
      <c r="AE8" s="371" t="s">
        <v>361</v>
      </c>
      <c r="AF8" s="371" t="s">
        <v>361</v>
      </c>
    </row>
    <row r="9">
      <c r="A9" s="286" t="s">
        <v>28</v>
      </c>
      <c r="B9" s="31"/>
      <c r="C9" s="365" t="s">
        <v>357</v>
      </c>
      <c r="D9" s="31"/>
      <c r="E9" s="31"/>
      <c r="F9" s="31"/>
      <c r="G9" s="31"/>
      <c r="H9" s="31"/>
      <c r="I9" s="31"/>
      <c r="J9" s="365" t="s">
        <v>357</v>
      </c>
      <c r="K9" s="31"/>
      <c r="L9" s="31"/>
      <c r="M9" s="31"/>
      <c r="N9" s="31"/>
      <c r="O9" s="31"/>
      <c r="P9" s="31"/>
      <c r="Q9" s="365" t="s">
        <v>357</v>
      </c>
      <c r="R9" s="31"/>
      <c r="S9" s="31"/>
      <c r="T9" s="31"/>
      <c r="U9" s="31"/>
      <c r="V9" s="31"/>
      <c r="W9" s="31"/>
      <c r="X9" s="31"/>
      <c r="Y9" s="31"/>
      <c r="Z9" s="31"/>
      <c r="AA9" s="31"/>
      <c r="AB9" s="31"/>
      <c r="AC9" s="31"/>
      <c r="AD9" s="31"/>
      <c r="AE9" s="31"/>
      <c r="AF9" s="31"/>
    </row>
    <row r="10">
      <c r="A10" s="286" t="s">
        <v>33</v>
      </c>
      <c r="B10" s="31"/>
      <c r="C10" s="29"/>
      <c r="D10" s="31"/>
      <c r="E10" s="31"/>
      <c r="F10" s="31"/>
      <c r="G10" s="31"/>
      <c r="H10" s="31"/>
      <c r="I10" s="31"/>
      <c r="J10" s="29"/>
      <c r="K10" s="31"/>
      <c r="L10" s="31"/>
      <c r="M10" s="31"/>
      <c r="N10" s="31"/>
      <c r="O10" s="31"/>
      <c r="P10" s="31"/>
      <c r="Q10" s="29"/>
      <c r="R10" s="31"/>
      <c r="S10" s="31"/>
      <c r="T10" s="31"/>
      <c r="U10" s="31"/>
      <c r="V10" s="31"/>
      <c r="W10" s="31"/>
      <c r="X10" s="31"/>
      <c r="Y10" s="31"/>
      <c r="Z10" s="31"/>
      <c r="AA10" s="31"/>
      <c r="AB10" s="31"/>
      <c r="AC10" s="31"/>
      <c r="AD10" s="31"/>
      <c r="AE10" s="31"/>
      <c r="AF10" s="31"/>
    </row>
    <row r="11">
      <c r="A11" s="286" t="s">
        <v>40</v>
      </c>
      <c r="B11" s="31"/>
      <c r="C11" s="10"/>
      <c r="D11" s="31"/>
      <c r="E11" s="31"/>
      <c r="F11" s="31"/>
      <c r="G11" s="31"/>
      <c r="H11" s="31"/>
      <c r="I11" s="31"/>
      <c r="J11" s="10"/>
      <c r="K11" s="31"/>
      <c r="L11" s="31"/>
      <c r="M11" s="31"/>
      <c r="N11" s="31"/>
      <c r="O11" s="31"/>
      <c r="P11" s="31"/>
      <c r="Q11" s="10"/>
      <c r="R11" s="31"/>
      <c r="S11" s="31"/>
      <c r="T11" s="31"/>
      <c r="U11" s="31"/>
      <c r="V11" s="31"/>
      <c r="W11" s="31"/>
      <c r="X11" s="31"/>
      <c r="Y11" s="31"/>
      <c r="Z11" s="31"/>
      <c r="AA11" s="31"/>
      <c r="AB11" s="31"/>
      <c r="AC11" s="31"/>
      <c r="AD11" s="31"/>
      <c r="AE11" s="31"/>
      <c r="AF11" s="31"/>
    </row>
    <row r="12">
      <c r="A12" s="286" t="s">
        <v>42</v>
      </c>
      <c r="B12" s="29"/>
      <c r="C12" s="10"/>
      <c r="D12" s="29"/>
      <c r="E12" s="29"/>
      <c r="F12" s="29"/>
      <c r="G12" s="29"/>
      <c r="H12" s="29"/>
      <c r="I12" s="29"/>
      <c r="J12" s="10"/>
      <c r="K12" s="29"/>
      <c r="L12" s="29"/>
      <c r="M12" s="29"/>
      <c r="N12" s="29"/>
      <c r="O12" s="29"/>
      <c r="P12" s="31"/>
      <c r="Q12" s="10"/>
      <c r="R12" s="29"/>
      <c r="S12" s="29"/>
      <c r="T12" s="29"/>
      <c r="U12" s="29"/>
      <c r="V12" s="29"/>
      <c r="W12" s="29"/>
      <c r="X12" s="29"/>
      <c r="Y12" s="29"/>
      <c r="Z12" s="29"/>
      <c r="AA12" s="29"/>
      <c r="AB12" s="29"/>
      <c r="AC12" s="29"/>
      <c r="AD12" s="29"/>
      <c r="AE12" s="29"/>
      <c r="AF12" s="29"/>
    </row>
    <row r="13">
      <c r="A13" s="286" t="s">
        <v>45</v>
      </c>
      <c r="B13" s="10"/>
      <c r="C13" s="10"/>
      <c r="D13" s="10"/>
      <c r="E13" s="10"/>
      <c r="F13" s="10"/>
      <c r="G13" s="10"/>
      <c r="H13" s="10"/>
      <c r="I13" s="10"/>
      <c r="J13" s="10"/>
      <c r="K13" s="10"/>
      <c r="L13" s="377" t="s">
        <v>364</v>
      </c>
      <c r="M13" s="10"/>
      <c r="N13" s="10"/>
      <c r="O13" s="10"/>
      <c r="P13" s="31"/>
      <c r="Q13" s="10"/>
      <c r="R13" s="10"/>
      <c r="S13" s="347" t="s">
        <v>341</v>
      </c>
      <c r="T13" s="10"/>
      <c r="U13" s="10"/>
      <c r="V13" s="10"/>
      <c r="W13" s="10"/>
      <c r="X13" s="10"/>
      <c r="Y13" s="10"/>
      <c r="Z13" s="347" t="s">
        <v>341</v>
      </c>
      <c r="AA13" s="10"/>
      <c r="AB13" s="10"/>
      <c r="AC13" s="10"/>
      <c r="AD13" s="10"/>
      <c r="AE13" s="10"/>
      <c r="AF13" s="10"/>
    </row>
    <row r="14">
      <c r="A14" s="286" t="s">
        <v>50</v>
      </c>
      <c r="B14" s="10"/>
      <c r="C14" s="10"/>
      <c r="D14" s="10"/>
      <c r="E14" s="10"/>
      <c r="F14" s="10"/>
      <c r="G14" s="10"/>
      <c r="H14" s="10"/>
      <c r="I14" s="10"/>
      <c r="J14" s="10"/>
      <c r="K14" s="10"/>
      <c r="L14" s="29"/>
      <c r="M14" s="10"/>
      <c r="N14" s="10"/>
      <c r="O14" s="10"/>
      <c r="P14" s="31"/>
      <c r="Q14" s="10"/>
      <c r="R14" s="10"/>
      <c r="S14" s="29"/>
      <c r="T14" s="10"/>
      <c r="U14" s="10"/>
      <c r="V14" s="10"/>
      <c r="W14" s="10"/>
      <c r="X14" s="10"/>
      <c r="Y14" s="10"/>
      <c r="Z14" s="29"/>
      <c r="AA14" s="10"/>
      <c r="AB14" s="10"/>
      <c r="AC14" s="10"/>
      <c r="AD14" s="10"/>
      <c r="AE14" s="10"/>
      <c r="AF14" s="10"/>
    </row>
    <row r="15">
      <c r="A15" s="286" t="s">
        <v>51</v>
      </c>
      <c r="B15" s="10"/>
      <c r="C15" s="10"/>
      <c r="D15" s="10"/>
      <c r="E15" s="10"/>
      <c r="F15" s="10"/>
      <c r="G15" s="10"/>
      <c r="H15" s="10"/>
      <c r="I15" s="10"/>
      <c r="J15" s="10"/>
      <c r="K15" s="10"/>
      <c r="L15" s="10"/>
      <c r="M15" s="10"/>
      <c r="N15" s="10"/>
      <c r="O15" s="10"/>
      <c r="P15" s="31"/>
      <c r="Q15" s="10"/>
      <c r="R15" s="10"/>
      <c r="S15" s="10"/>
      <c r="T15" s="10"/>
      <c r="U15" s="10"/>
      <c r="V15" s="10"/>
      <c r="W15" s="10"/>
      <c r="X15" s="10"/>
      <c r="Y15" s="10"/>
      <c r="Z15" s="10"/>
      <c r="AA15" s="10"/>
      <c r="AB15" s="10"/>
      <c r="AC15" s="10"/>
      <c r="AD15" s="10"/>
      <c r="AE15" s="10"/>
      <c r="AF15" s="10"/>
    </row>
    <row r="16">
      <c r="A16" s="286" t="s">
        <v>55</v>
      </c>
      <c r="B16" s="10"/>
      <c r="C16" s="10"/>
      <c r="D16" s="10"/>
      <c r="E16" s="10"/>
      <c r="F16" s="10"/>
      <c r="G16" s="10"/>
      <c r="H16" s="10"/>
      <c r="I16" s="10"/>
      <c r="J16" s="10"/>
      <c r="K16" s="10"/>
      <c r="L16" s="10"/>
      <c r="M16" s="10"/>
      <c r="N16" s="10"/>
      <c r="O16" s="10"/>
      <c r="P16" s="29"/>
      <c r="Q16" s="10"/>
      <c r="R16" s="10"/>
      <c r="S16" s="10"/>
      <c r="T16" s="10"/>
      <c r="U16" s="10"/>
      <c r="V16" s="10"/>
      <c r="W16" s="10"/>
      <c r="X16" s="10"/>
      <c r="Y16" s="10"/>
      <c r="Z16" s="10"/>
      <c r="AA16" s="10"/>
      <c r="AB16" s="10"/>
      <c r="AC16" s="10"/>
      <c r="AD16" s="10"/>
      <c r="AE16" s="10"/>
      <c r="AF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c r="AF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c r="AF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c r="AF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c r="AF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c r="AF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c r="AF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c r="AF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c r="AF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c r="AF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c r="AF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c r="AF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c r="AF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c r="AF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c r="AF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c r="AF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c r="AF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c r="AF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c r="AF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c r="AF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c r="AF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c r="AF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c r="AF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c r="AF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c r="AF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c r="AF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c r="AF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c r="AF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c r="AF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c r="AF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c r="AF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c r="AF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c r="AF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c r="AF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c r="AF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c r="AF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c r="AF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c r="AF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c r="AF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c r="AF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c r="AF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c r="AF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c r="AF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c r="AF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c r="AF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c r="AF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c r="AF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c r="AF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c r="AF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c r="AF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c r="AF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c r="AF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c r="AF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c r="AF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c r="AF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c r="AF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c r="AF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c r="AF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c r="AF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c r="AF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c r="AF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c r="AF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c r="AF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c r="AF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c r="AF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c r="AF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c r="AF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c r="AF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c r="AF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c r="AF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c r="AF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c r="AF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c r="AF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c r="AF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c r="AF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c r="AF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c r="AF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c r="AF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c r="AF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c r="AF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c r="AF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c r="AF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c r="AF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c r="AF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c r="AF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c r="AF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c r="AF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c r="AF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c r="AF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c r="AF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c r="AF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c r="AF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c r="AF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c r="AF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c r="AF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c r="AF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c r="AF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c r="AF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c r="AF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c r="AF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c r="AF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c r="AF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c r="AF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c r="AF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c r="AF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c r="AF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c r="AF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c r="AF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c r="AF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c r="AF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c r="AF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c r="AF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c r="AF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c r="AF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c r="AF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c r="AF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c r="AF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c r="AF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c r="AF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c r="AF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c r="AF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c r="AF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c r="AF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c r="AF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c r="AF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c r="AF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c r="AF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c r="AF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c r="AF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c r="AF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c r="AF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c r="AF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c r="AF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c r="AF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c r="AF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c r="AF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c r="AF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c r="AF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c r="AF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c r="AF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c r="AF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c r="AF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c r="AF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c r="AF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c r="AF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c r="AF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c r="AF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c r="AF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c r="AF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c r="AF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c r="AF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c r="AF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c r="AF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c r="AF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c r="AF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c r="AF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c r="AF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c r="AF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c r="AF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c r="AF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c r="AF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c r="AF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c r="AF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c r="AF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c r="AF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c r="AF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c r="AF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c r="AF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c r="AF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c r="AF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c r="AF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c r="AF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c r="AF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c r="AF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c r="AF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c r="AF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c r="AF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c r="AF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c r="AF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c r="AF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c r="AF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c r="AF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c r="AF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c r="AF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c r="AF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c r="AF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c r="AF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c r="AF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c r="AF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c r="AF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c r="AF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c r="AF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c r="AF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c r="AF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c r="AF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c r="AF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c r="AF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c r="AF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c r="AF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c r="AF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c r="AF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c r="AF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c r="AF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c r="AF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c r="AF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c r="AF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c r="AF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c r="AF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c r="AF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c r="AF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c r="AF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c r="AF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c r="AF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c r="AF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c r="AF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c r="AF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c r="AF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c r="AF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c r="AF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c r="AF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c r="AF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c r="AF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c r="AF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c r="AF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c r="AF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c r="AF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c r="AF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c r="AF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c r="AF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c r="AF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c r="AF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c r="AF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c r="AF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c r="AF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c r="AF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c r="AF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c r="AF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c r="AF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c r="AF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c r="AF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c r="AF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c r="AF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c r="AF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c r="AF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c r="AF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c r="AF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c r="AF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c r="AF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c r="AF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c r="AF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c r="AF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c r="AF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c r="AF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c r="AF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c r="AF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c r="AF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c r="AF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c r="AF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c r="AF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c r="AF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c r="AF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c r="AF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c r="AF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c r="AF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c r="AF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c r="AF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c r="AF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c r="AF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c r="AF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c r="AF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c r="AF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c r="AF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c r="AF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c r="AF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c r="AF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c r="AF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c r="AF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c r="AF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c r="AF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c r="AF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c r="AF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c r="AF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c r="AF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c r="AF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c r="AF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c r="AF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c r="AF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c r="AF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c r="AF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c r="AF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c r="AF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c r="AF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c r="AF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c r="AF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c r="AF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c r="AF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c r="AF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c r="AF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c r="AF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c r="AF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c r="AF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c r="AF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c r="AF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c r="AF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c r="AF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c r="AF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c r="AF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c r="AF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c r="AF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c r="AF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c r="AF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c r="AF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c r="AF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c r="AF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c r="AF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c r="AF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c r="AF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c r="AF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c r="AF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c r="AF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c r="AF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c r="AF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c r="AF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c r="AF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c r="AF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c r="AF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c r="AF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c r="AF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c r="AF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c r="AF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c r="AF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c r="AF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c r="AF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c r="AF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c r="AF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c r="AF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c r="AF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c r="AF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c r="AF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c r="AF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c r="AF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c r="AF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c r="AF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c r="AF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c r="AF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c r="AF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c r="AF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c r="AF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c r="AF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c r="AF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c r="AF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c r="AF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c r="AF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c r="AF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c r="AF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c r="AF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c r="AF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c r="AF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c r="AF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c r="AF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c r="AF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c r="AF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c r="AF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c r="AF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c r="AF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c r="AF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c r="AF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c r="AF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c r="AF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c r="AF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c r="AF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c r="AF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c r="AF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c r="AF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c r="AF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c r="AF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c r="AF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c r="AF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c r="AF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c r="AF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c r="AF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c r="AF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c r="AF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c r="AF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c r="AF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c r="AF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c r="AF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c r="AF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c r="AF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c r="AF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c r="AF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c r="AF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c r="AF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c r="AF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c r="AF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c r="AF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c r="AF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c r="AF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c r="AF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c r="AF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c r="AF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c r="AF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c r="AF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c r="AF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c r="AF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c r="AF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c r="AF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c r="AF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c r="AF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c r="AF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c r="AF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c r="AF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c r="AF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c r="AF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c r="AF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c r="AF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c r="AF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c r="AF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c r="AF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c r="AF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c r="AF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c r="AF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c r="AF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c r="AF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c r="AF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c r="AF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c r="AF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c r="AF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c r="AF1000" s="361"/>
    </row>
  </sheetData>
  <mergeCells count="39">
    <mergeCell ref="O8:O12"/>
    <mergeCell ref="R8:R12"/>
    <mergeCell ref="Q9:Q10"/>
    <mergeCell ref="W8:W12"/>
    <mergeCell ref="X8:X12"/>
    <mergeCell ref="Y8:Y12"/>
    <mergeCell ref="Z8:Z12"/>
    <mergeCell ref="AA8:AA12"/>
    <mergeCell ref="AB8:AB12"/>
    <mergeCell ref="AC8:AC12"/>
    <mergeCell ref="AD8:AD12"/>
    <mergeCell ref="AE8:AE12"/>
    <mergeCell ref="AF8:AF12"/>
    <mergeCell ref="C9:C10"/>
    <mergeCell ref="J9:J10"/>
    <mergeCell ref="L13:L14"/>
    <mergeCell ref="S13:S14"/>
    <mergeCell ref="P3:P16"/>
    <mergeCell ref="F4:F6"/>
    <mergeCell ref="G4:G5"/>
    <mergeCell ref="M4:M6"/>
    <mergeCell ref="N4:N5"/>
    <mergeCell ref="AB4:AB6"/>
    <mergeCell ref="B8:B12"/>
    <mergeCell ref="Z13:Z14"/>
    <mergeCell ref="D8:D12"/>
    <mergeCell ref="E8:E12"/>
    <mergeCell ref="F8:F12"/>
    <mergeCell ref="G8:G12"/>
    <mergeCell ref="H8:H12"/>
    <mergeCell ref="I8:I12"/>
    <mergeCell ref="K8:K12"/>
    <mergeCell ref="L8:L12"/>
    <mergeCell ref="M8:M12"/>
    <mergeCell ref="N8:N12"/>
    <mergeCell ref="S8:S12"/>
    <mergeCell ref="T8:T12"/>
    <mergeCell ref="U8:U12"/>
    <mergeCell ref="V8:V12"/>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5.75"/>
    <col customWidth="1" min="27" max="31" width="13.0"/>
  </cols>
  <sheetData>
    <row r="1">
      <c r="A1" s="349"/>
      <c r="B1" s="351">
        <v>45170.0</v>
      </c>
      <c r="C1" s="351">
        <v>45171.0</v>
      </c>
      <c r="D1" s="351">
        <v>45172.0</v>
      </c>
      <c r="E1" s="351">
        <v>45173.0</v>
      </c>
      <c r="F1" s="351">
        <v>45174.0</v>
      </c>
      <c r="G1" s="351">
        <v>45175.0</v>
      </c>
      <c r="H1" s="351">
        <v>45176.0</v>
      </c>
      <c r="I1" s="351">
        <v>45177.0</v>
      </c>
      <c r="J1" s="351">
        <v>45178.0</v>
      </c>
      <c r="K1" s="351">
        <v>45179.0</v>
      </c>
      <c r="L1" s="351">
        <v>45180.0</v>
      </c>
      <c r="M1" s="351">
        <v>45181.0</v>
      </c>
      <c r="N1" s="351">
        <v>45182.0</v>
      </c>
      <c r="O1" s="351">
        <v>45183.0</v>
      </c>
      <c r="P1" s="351">
        <v>45184.0</v>
      </c>
      <c r="Q1" s="351">
        <v>45185.0</v>
      </c>
      <c r="R1" s="351">
        <v>45186.0</v>
      </c>
      <c r="S1" s="351">
        <v>45187.0</v>
      </c>
      <c r="T1" s="351">
        <v>45188.0</v>
      </c>
      <c r="U1" s="351">
        <v>45189.0</v>
      </c>
      <c r="V1" s="351">
        <v>45190.0</v>
      </c>
      <c r="W1" s="351">
        <v>45191.0</v>
      </c>
      <c r="X1" s="351">
        <v>45192.0</v>
      </c>
      <c r="Y1" s="351">
        <v>45193.0</v>
      </c>
      <c r="Z1" s="351">
        <v>45194.0</v>
      </c>
      <c r="AA1" s="351">
        <v>45195.0</v>
      </c>
      <c r="AB1" s="351">
        <v>45196.0</v>
      </c>
      <c r="AC1" s="351">
        <v>45197.0</v>
      </c>
      <c r="AD1" s="351">
        <v>45198.0</v>
      </c>
      <c r="AE1" s="351">
        <v>45199.0</v>
      </c>
    </row>
    <row r="2">
      <c r="A2" s="284" t="s">
        <v>4</v>
      </c>
      <c r="B2" s="285" t="s">
        <v>97</v>
      </c>
      <c r="C2" s="322" t="s">
        <v>98</v>
      </c>
      <c r="D2" s="322" t="s">
        <v>99</v>
      </c>
      <c r="E2" s="356" t="s">
        <v>100</v>
      </c>
      <c r="F2" s="358" t="s">
        <v>101</v>
      </c>
      <c r="G2" s="358" t="s">
        <v>95</v>
      </c>
      <c r="H2" s="356" t="s">
        <v>96</v>
      </c>
      <c r="I2" s="356" t="s">
        <v>97</v>
      </c>
      <c r="J2" s="358" t="s">
        <v>98</v>
      </c>
      <c r="K2" s="358" t="s">
        <v>99</v>
      </c>
      <c r="L2" s="372" t="s">
        <v>100</v>
      </c>
      <c r="M2" s="372" t="s">
        <v>101</v>
      </c>
      <c r="N2" s="372" t="s">
        <v>95</v>
      </c>
      <c r="O2" s="372" t="s">
        <v>96</v>
      </c>
      <c r="P2" s="356" t="s">
        <v>97</v>
      </c>
      <c r="Q2" s="358" t="s">
        <v>98</v>
      </c>
      <c r="R2" s="358" t="s">
        <v>99</v>
      </c>
      <c r="S2" s="372" t="s">
        <v>100</v>
      </c>
      <c r="T2" s="372" t="s">
        <v>101</v>
      </c>
      <c r="U2" s="372" t="s">
        <v>95</v>
      </c>
      <c r="V2" s="372" t="s">
        <v>96</v>
      </c>
      <c r="W2" s="356" t="s">
        <v>97</v>
      </c>
      <c r="X2" s="358" t="s">
        <v>98</v>
      </c>
      <c r="Y2" s="358" t="s">
        <v>99</v>
      </c>
      <c r="Z2" s="372" t="s">
        <v>100</v>
      </c>
      <c r="AA2" s="372" t="s">
        <v>101</v>
      </c>
      <c r="AB2" s="372" t="s">
        <v>95</v>
      </c>
      <c r="AC2" s="372" t="s">
        <v>96</v>
      </c>
      <c r="AD2" s="356" t="s">
        <v>97</v>
      </c>
      <c r="AE2" s="358" t="s">
        <v>98</v>
      </c>
    </row>
    <row r="3">
      <c r="A3" s="286" t="s">
        <v>11</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ht="15.75" customHeight="1">
      <c r="A4" s="286" t="s">
        <v>12</v>
      </c>
      <c r="B4" s="10"/>
      <c r="C4" s="10"/>
      <c r="D4" s="10"/>
      <c r="E4" s="10"/>
      <c r="F4" s="10"/>
      <c r="G4" s="10"/>
      <c r="H4" s="10"/>
      <c r="I4" s="10"/>
      <c r="J4" s="10"/>
      <c r="K4" s="383"/>
      <c r="L4" s="10"/>
      <c r="M4" s="10"/>
      <c r="N4" s="10"/>
      <c r="O4" s="10"/>
      <c r="P4" s="10"/>
      <c r="Q4" s="10"/>
      <c r="R4" s="383"/>
      <c r="S4" s="10"/>
      <c r="T4" s="10"/>
      <c r="U4" s="10"/>
      <c r="V4" s="10"/>
      <c r="W4" s="10"/>
      <c r="X4" s="10"/>
      <c r="Y4" s="383"/>
      <c r="Z4" s="10"/>
      <c r="AA4" s="10"/>
      <c r="AB4" s="10"/>
      <c r="AC4" s="10"/>
      <c r="AD4" s="10"/>
      <c r="AE4" s="10"/>
    </row>
    <row r="5">
      <c r="A5" s="286" t="s">
        <v>16</v>
      </c>
      <c r="B5" s="10"/>
      <c r="C5" s="10"/>
      <c r="D5" s="10"/>
      <c r="E5" s="10"/>
      <c r="F5" s="10"/>
      <c r="G5" s="10"/>
      <c r="H5" s="10"/>
      <c r="I5" s="10"/>
      <c r="J5" s="10"/>
      <c r="K5" s="384"/>
      <c r="L5" s="10"/>
      <c r="M5" s="10"/>
      <c r="N5" s="10"/>
      <c r="O5" s="10"/>
      <c r="P5" s="10"/>
      <c r="Q5" s="10"/>
      <c r="R5" s="384"/>
      <c r="S5" s="10"/>
      <c r="T5" s="10"/>
      <c r="U5" s="10"/>
      <c r="V5" s="10"/>
      <c r="W5" s="10"/>
      <c r="X5" s="10"/>
      <c r="Y5" s="384"/>
      <c r="Z5" s="10"/>
      <c r="AA5" s="10"/>
      <c r="AB5" s="10"/>
      <c r="AC5" s="10"/>
      <c r="AD5" s="10"/>
      <c r="AE5" s="10"/>
    </row>
    <row r="6">
      <c r="A6" s="286" t="s">
        <v>18</v>
      </c>
      <c r="B6" s="10"/>
      <c r="C6" s="10"/>
      <c r="D6" s="10"/>
      <c r="E6" s="10"/>
      <c r="F6" s="10"/>
      <c r="G6" s="10"/>
      <c r="H6" s="10"/>
      <c r="I6" s="10"/>
      <c r="J6" s="10"/>
      <c r="K6" s="384"/>
      <c r="L6" s="10"/>
      <c r="M6" s="10"/>
      <c r="N6" s="10"/>
      <c r="O6" s="10"/>
      <c r="P6" s="10"/>
      <c r="Q6" s="10"/>
      <c r="R6" s="384"/>
      <c r="S6" s="10"/>
      <c r="T6" s="10"/>
      <c r="U6" s="10"/>
      <c r="V6" s="10"/>
      <c r="W6" s="10"/>
      <c r="X6" s="10"/>
      <c r="Y6" s="384"/>
      <c r="Z6" s="10"/>
      <c r="AA6" s="10"/>
      <c r="AB6" s="10"/>
      <c r="AC6" s="10"/>
      <c r="AD6" s="10"/>
      <c r="AE6" s="10"/>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row>
    <row r="8">
      <c r="A8" s="286" t="s">
        <v>24</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row>
    <row r="9">
      <c r="A9" s="286" t="s">
        <v>28</v>
      </c>
      <c r="B9" s="10"/>
      <c r="C9" s="10"/>
      <c r="D9" s="10"/>
      <c r="E9" s="10"/>
      <c r="F9" s="10"/>
      <c r="G9" s="365" t="s">
        <v>357</v>
      </c>
      <c r="H9" s="10"/>
      <c r="I9" s="10"/>
      <c r="J9" s="10"/>
      <c r="K9" s="10"/>
      <c r="L9" s="10"/>
      <c r="M9" s="10"/>
      <c r="N9" s="365" t="s">
        <v>357</v>
      </c>
      <c r="O9" s="10"/>
      <c r="P9" s="10"/>
      <c r="Q9" s="10"/>
      <c r="R9" s="10"/>
      <c r="S9" s="10"/>
      <c r="T9" s="10"/>
      <c r="U9" s="365" t="s">
        <v>357</v>
      </c>
      <c r="V9" s="10"/>
      <c r="W9" s="10"/>
      <c r="X9" s="10"/>
      <c r="Y9" s="10"/>
      <c r="Z9" s="10"/>
      <c r="AA9" s="10"/>
      <c r="AB9" s="365" t="s">
        <v>357</v>
      </c>
      <c r="AC9" s="10"/>
      <c r="AD9" s="10"/>
      <c r="AE9" s="10"/>
    </row>
    <row r="10">
      <c r="A10" s="286" t="s">
        <v>33</v>
      </c>
      <c r="B10" s="10"/>
      <c r="C10" s="10"/>
      <c r="D10" s="10"/>
      <c r="E10" s="10"/>
      <c r="F10" s="10"/>
      <c r="G10" s="29"/>
      <c r="H10" s="10"/>
      <c r="I10" s="10"/>
      <c r="J10" s="10"/>
      <c r="K10" s="10"/>
      <c r="L10" s="10"/>
      <c r="M10" s="10"/>
      <c r="N10" s="29"/>
      <c r="O10" s="10"/>
      <c r="P10" s="10"/>
      <c r="Q10" s="10"/>
      <c r="R10" s="10"/>
      <c r="S10" s="10"/>
      <c r="T10" s="10"/>
      <c r="U10" s="29"/>
      <c r="V10" s="10"/>
      <c r="W10" s="10"/>
      <c r="X10" s="10"/>
      <c r="Y10" s="10"/>
      <c r="Z10" s="10"/>
      <c r="AA10" s="10"/>
      <c r="AB10" s="29"/>
      <c r="AC10" s="10"/>
      <c r="AD10" s="10"/>
      <c r="AE10" s="10"/>
    </row>
    <row r="11">
      <c r="A11" s="286" t="s">
        <v>40</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c r="A12" s="286" t="s">
        <v>42</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row>
    <row r="13">
      <c r="A13" s="286" t="s">
        <v>45</v>
      </c>
      <c r="B13" s="347" t="s">
        <v>341</v>
      </c>
      <c r="C13" s="10"/>
      <c r="D13" s="10"/>
      <c r="E13" s="10"/>
      <c r="F13" s="10"/>
      <c r="G13" s="10"/>
      <c r="H13" s="10"/>
      <c r="I13" s="347" t="s">
        <v>341</v>
      </c>
      <c r="J13" s="10"/>
      <c r="K13" s="10"/>
      <c r="L13" s="10"/>
      <c r="M13" s="10"/>
      <c r="N13" s="10"/>
      <c r="O13" s="10"/>
      <c r="P13" s="347" t="s">
        <v>341</v>
      </c>
      <c r="Q13" s="10"/>
      <c r="R13" s="10"/>
      <c r="S13" s="10"/>
      <c r="T13" s="10"/>
      <c r="U13" s="10"/>
      <c r="V13" s="10"/>
      <c r="W13" s="347" t="s">
        <v>341</v>
      </c>
      <c r="X13" s="10"/>
      <c r="Y13" s="10"/>
      <c r="Z13" s="10"/>
      <c r="AA13" s="10"/>
      <c r="AB13" s="10"/>
      <c r="AC13" s="10"/>
      <c r="AD13" s="347" t="s">
        <v>341</v>
      </c>
      <c r="AE13" s="10"/>
    </row>
    <row r="14">
      <c r="A14" s="286" t="s">
        <v>50</v>
      </c>
      <c r="B14" s="29"/>
      <c r="C14" s="10"/>
      <c r="D14" s="10"/>
      <c r="E14" s="10"/>
      <c r="F14" s="10"/>
      <c r="G14" s="10"/>
      <c r="H14" s="10"/>
      <c r="I14" s="29"/>
      <c r="J14" s="10"/>
      <c r="K14" s="10"/>
      <c r="L14" s="10"/>
      <c r="M14" s="10"/>
      <c r="N14" s="10"/>
      <c r="O14" s="10"/>
      <c r="P14" s="29"/>
      <c r="Q14" s="10"/>
      <c r="R14" s="10"/>
      <c r="S14" s="10"/>
      <c r="T14" s="10"/>
      <c r="U14" s="10"/>
      <c r="V14" s="10"/>
      <c r="W14" s="29"/>
      <c r="X14" s="10"/>
      <c r="Y14" s="10"/>
      <c r="Z14" s="10"/>
      <c r="AA14" s="10"/>
      <c r="AB14" s="10"/>
      <c r="AC14" s="10"/>
      <c r="AD14" s="29"/>
      <c r="AE14" s="10"/>
    </row>
    <row r="15">
      <c r="A15" s="286" t="s">
        <v>51</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c r="A16" s="286" t="s">
        <v>55</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row>
  </sheetData>
  <mergeCells count="9">
    <mergeCell ref="W13:W14"/>
    <mergeCell ref="AD13:AD14"/>
    <mergeCell ref="G9:G10"/>
    <mergeCell ref="N9:N10"/>
    <mergeCell ref="U9:U10"/>
    <mergeCell ref="AB9:AB10"/>
    <mergeCell ref="B13:B14"/>
    <mergeCell ref="I13:I14"/>
    <mergeCell ref="P13:P14"/>
  </mergeCells>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1.38"/>
    <col customWidth="1" min="27" max="32" width="13.0"/>
  </cols>
  <sheetData>
    <row r="1">
      <c r="A1" s="349"/>
      <c r="B1" s="351">
        <v>45200.0</v>
      </c>
      <c r="C1" s="351">
        <v>45201.0</v>
      </c>
      <c r="D1" s="351">
        <v>45202.0</v>
      </c>
      <c r="E1" s="351">
        <v>45203.0</v>
      </c>
      <c r="F1" s="351">
        <v>45204.0</v>
      </c>
      <c r="G1" s="351">
        <v>45205.0</v>
      </c>
      <c r="H1" s="351">
        <v>45206.0</v>
      </c>
      <c r="I1" s="351">
        <v>45207.0</v>
      </c>
      <c r="J1" s="351">
        <v>45208.0</v>
      </c>
      <c r="K1" s="351">
        <v>45209.0</v>
      </c>
      <c r="L1" s="351">
        <v>45210.0</v>
      </c>
      <c r="M1" s="351">
        <v>45211.0</v>
      </c>
      <c r="N1" s="351">
        <v>45212.0</v>
      </c>
      <c r="O1" s="351">
        <v>45213.0</v>
      </c>
      <c r="P1" s="351">
        <v>45214.0</v>
      </c>
      <c r="Q1" s="351">
        <v>45215.0</v>
      </c>
      <c r="R1" s="351">
        <v>45216.0</v>
      </c>
      <c r="S1" s="351">
        <v>45217.0</v>
      </c>
      <c r="T1" s="351">
        <v>45218.0</v>
      </c>
      <c r="U1" s="351">
        <v>45219.0</v>
      </c>
      <c r="V1" s="351">
        <v>45220.0</v>
      </c>
      <c r="W1" s="351">
        <v>45221.0</v>
      </c>
      <c r="X1" s="351">
        <v>45222.0</v>
      </c>
      <c r="Y1" s="351">
        <v>45223.0</v>
      </c>
      <c r="Z1" s="351">
        <v>45224.0</v>
      </c>
      <c r="AA1" s="351">
        <v>45225.0</v>
      </c>
      <c r="AB1" s="351">
        <v>45226.0</v>
      </c>
      <c r="AC1" s="351">
        <v>45227.0</v>
      </c>
      <c r="AD1" s="351">
        <v>45228.0</v>
      </c>
      <c r="AE1" s="351">
        <v>45229.0</v>
      </c>
      <c r="AF1" s="351">
        <v>45230.0</v>
      </c>
    </row>
    <row r="2">
      <c r="A2" s="284" t="s">
        <v>4</v>
      </c>
      <c r="B2" s="358" t="s">
        <v>99</v>
      </c>
      <c r="C2" s="372" t="s">
        <v>100</v>
      </c>
      <c r="D2" s="380" t="s">
        <v>101</v>
      </c>
      <c r="E2" s="372" t="s">
        <v>95</v>
      </c>
      <c r="F2" s="372" t="s">
        <v>96</v>
      </c>
      <c r="G2" s="372" t="s">
        <v>97</v>
      </c>
      <c r="H2" s="372" t="s">
        <v>98</v>
      </c>
      <c r="I2" s="358" t="s">
        <v>99</v>
      </c>
      <c r="J2" s="372" t="s">
        <v>100</v>
      </c>
      <c r="K2" s="380" t="s">
        <v>101</v>
      </c>
      <c r="L2" s="372" t="s">
        <v>95</v>
      </c>
      <c r="M2" s="372" t="s">
        <v>96</v>
      </c>
      <c r="N2" s="372" t="s">
        <v>97</v>
      </c>
      <c r="O2" s="372" t="s">
        <v>98</v>
      </c>
      <c r="P2" s="358" t="s">
        <v>99</v>
      </c>
      <c r="Q2" s="372" t="s">
        <v>100</v>
      </c>
      <c r="R2" s="380" t="s">
        <v>101</v>
      </c>
      <c r="S2" s="372" t="s">
        <v>95</v>
      </c>
      <c r="T2" s="372" t="s">
        <v>96</v>
      </c>
      <c r="U2" s="372" t="s">
        <v>97</v>
      </c>
      <c r="V2" s="372" t="s">
        <v>98</v>
      </c>
      <c r="W2" s="358" t="s">
        <v>99</v>
      </c>
      <c r="X2" s="372" t="s">
        <v>100</v>
      </c>
      <c r="Y2" s="380" t="s">
        <v>101</v>
      </c>
      <c r="Z2" s="372" t="s">
        <v>95</v>
      </c>
      <c r="AA2" s="372" t="s">
        <v>96</v>
      </c>
      <c r="AB2" s="372" t="s">
        <v>97</v>
      </c>
      <c r="AC2" s="372" t="s">
        <v>98</v>
      </c>
      <c r="AD2" s="358" t="s">
        <v>99</v>
      </c>
      <c r="AE2" s="372" t="s">
        <v>100</v>
      </c>
      <c r="AF2" s="380" t="s">
        <v>101</v>
      </c>
    </row>
    <row r="3">
      <c r="A3" s="286" t="s">
        <v>11</v>
      </c>
      <c r="B3" s="383"/>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row>
    <row r="4" ht="15.75" customHeight="1">
      <c r="A4" s="286" t="s">
        <v>12</v>
      </c>
      <c r="B4" s="383"/>
      <c r="C4" s="10"/>
      <c r="D4" s="10"/>
      <c r="E4" s="10"/>
      <c r="F4" s="10"/>
      <c r="G4" s="10"/>
      <c r="H4" s="10"/>
      <c r="I4" s="383"/>
      <c r="J4" s="10"/>
      <c r="K4" s="10"/>
      <c r="L4" s="10"/>
      <c r="M4" s="10"/>
      <c r="N4" s="10"/>
      <c r="O4" s="10"/>
      <c r="P4" s="383"/>
      <c r="Q4" s="10"/>
      <c r="R4" s="10"/>
      <c r="S4" s="10"/>
      <c r="T4" s="10"/>
      <c r="U4" s="10"/>
      <c r="V4" s="10"/>
      <c r="W4" s="383"/>
      <c r="X4" s="10"/>
      <c r="Y4" s="10"/>
      <c r="Z4" s="10"/>
      <c r="AA4" s="10"/>
      <c r="AB4" s="10"/>
      <c r="AC4" s="10"/>
      <c r="AD4" s="10"/>
      <c r="AE4" s="10"/>
      <c r="AF4" s="10"/>
    </row>
    <row r="5">
      <c r="A5" s="286" t="s">
        <v>16</v>
      </c>
      <c r="B5" s="384"/>
      <c r="C5" s="10"/>
      <c r="D5" s="10"/>
      <c r="E5" s="10"/>
      <c r="F5" s="10"/>
      <c r="G5" s="10"/>
      <c r="H5" s="10"/>
      <c r="I5" s="384"/>
      <c r="J5" s="10"/>
      <c r="K5" s="10"/>
      <c r="L5" s="10"/>
      <c r="M5" s="10"/>
      <c r="N5" s="10"/>
      <c r="O5" s="10"/>
      <c r="P5" s="384"/>
      <c r="Q5" s="10"/>
      <c r="R5" s="10"/>
      <c r="S5" s="10"/>
      <c r="T5" s="10"/>
      <c r="U5" s="10"/>
      <c r="V5" s="10"/>
      <c r="W5" s="384"/>
      <c r="X5" s="10"/>
      <c r="Y5" s="10"/>
      <c r="Z5" s="10"/>
      <c r="AA5" s="10"/>
      <c r="AB5" s="10"/>
      <c r="AC5" s="10"/>
      <c r="AD5" s="10"/>
      <c r="AE5" s="10"/>
      <c r="AF5" s="10"/>
    </row>
    <row r="6">
      <c r="A6" s="286" t="s">
        <v>18</v>
      </c>
      <c r="B6" s="384"/>
      <c r="C6" s="10"/>
      <c r="D6" s="10"/>
      <c r="E6" s="10"/>
      <c r="F6" s="10"/>
      <c r="G6" s="10"/>
      <c r="H6" s="10"/>
      <c r="I6" s="384"/>
      <c r="J6" s="10"/>
      <c r="K6" s="10"/>
      <c r="L6" s="10"/>
      <c r="M6" s="10"/>
      <c r="N6" s="10"/>
      <c r="O6" s="10"/>
      <c r="P6" s="384"/>
      <c r="Q6" s="10"/>
      <c r="R6" s="10"/>
      <c r="S6" s="10"/>
      <c r="T6" s="10"/>
      <c r="U6" s="10"/>
      <c r="V6" s="10"/>
      <c r="W6" s="384"/>
      <c r="X6" s="10"/>
      <c r="Y6" s="10"/>
      <c r="Z6" s="10"/>
      <c r="AA6" s="10"/>
      <c r="AB6" s="10"/>
      <c r="AC6" s="10"/>
      <c r="AD6" s="10"/>
      <c r="AE6" s="10"/>
      <c r="AF6" s="10"/>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c r="AF7" s="321" t="s">
        <v>41</v>
      </c>
    </row>
    <row r="8">
      <c r="A8" s="286" t="s">
        <v>24</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row>
    <row r="9">
      <c r="A9" s="286" t="s">
        <v>28</v>
      </c>
      <c r="B9" s="10"/>
      <c r="C9" s="10"/>
      <c r="D9" s="10"/>
      <c r="E9" s="365" t="s">
        <v>357</v>
      </c>
      <c r="F9" s="10"/>
      <c r="G9" s="10"/>
      <c r="H9" s="10"/>
      <c r="I9" s="10"/>
      <c r="J9" s="10"/>
      <c r="K9" s="10"/>
      <c r="L9" s="365" t="s">
        <v>357</v>
      </c>
      <c r="M9" s="10"/>
      <c r="N9" s="10"/>
      <c r="O9" s="10"/>
      <c r="P9" s="10"/>
      <c r="Q9" s="10"/>
      <c r="R9" s="10"/>
      <c r="S9" s="365" t="s">
        <v>357</v>
      </c>
      <c r="T9" s="10"/>
      <c r="U9" s="10"/>
      <c r="V9" s="10"/>
      <c r="W9" s="10"/>
      <c r="X9" s="10"/>
      <c r="Y9" s="10"/>
      <c r="Z9" s="365" t="s">
        <v>357</v>
      </c>
      <c r="AA9" s="10"/>
      <c r="AB9" s="10"/>
      <c r="AC9" s="10"/>
      <c r="AD9" s="10"/>
      <c r="AE9" s="10"/>
      <c r="AF9" s="10"/>
    </row>
    <row r="10">
      <c r="A10" s="286" t="s">
        <v>33</v>
      </c>
      <c r="B10" s="10"/>
      <c r="C10" s="10"/>
      <c r="D10" s="10"/>
      <c r="E10" s="29"/>
      <c r="F10" s="10"/>
      <c r="G10" s="10"/>
      <c r="H10" s="10"/>
      <c r="I10" s="10"/>
      <c r="J10" s="10"/>
      <c r="K10" s="10"/>
      <c r="L10" s="29"/>
      <c r="M10" s="10"/>
      <c r="N10" s="10"/>
      <c r="O10" s="10"/>
      <c r="P10" s="10"/>
      <c r="Q10" s="10"/>
      <c r="R10" s="10"/>
      <c r="S10" s="29"/>
      <c r="T10" s="10"/>
      <c r="U10" s="10"/>
      <c r="V10" s="10"/>
      <c r="W10" s="10"/>
      <c r="X10" s="10"/>
      <c r="Y10" s="10"/>
      <c r="Z10" s="29"/>
      <c r="AA10" s="10"/>
      <c r="AB10" s="10"/>
      <c r="AC10" s="10"/>
      <c r="AD10" s="10"/>
      <c r="AE10" s="10"/>
      <c r="AF10" s="10"/>
    </row>
    <row r="11">
      <c r="A11" s="286" t="s">
        <v>40</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c r="A12" s="286" t="s">
        <v>42</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row>
    <row r="13">
      <c r="A13" s="286" t="s">
        <v>45</v>
      </c>
      <c r="B13" s="10"/>
      <c r="C13" s="10"/>
      <c r="D13" s="10"/>
      <c r="E13" s="10"/>
      <c r="F13" s="10"/>
      <c r="G13" s="347" t="s">
        <v>341</v>
      </c>
      <c r="H13" s="10"/>
      <c r="I13" s="10"/>
      <c r="J13" s="10"/>
      <c r="K13" s="10"/>
      <c r="L13" s="10"/>
      <c r="M13" s="10"/>
      <c r="N13" s="347" t="s">
        <v>341</v>
      </c>
      <c r="O13" s="10"/>
      <c r="P13" s="10"/>
      <c r="Q13" s="10"/>
      <c r="R13" s="10"/>
      <c r="S13" s="10"/>
      <c r="T13" s="10"/>
      <c r="U13" s="347" t="s">
        <v>341</v>
      </c>
      <c r="V13" s="10"/>
      <c r="W13" s="10"/>
      <c r="X13" s="10"/>
      <c r="Y13" s="10"/>
      <c r="Z13" s="10"/>
      <c r="AA13" s="10"/>
      <c r="AB13" s="10"/>
      <c r="AC13" s="10"/>
      <c r="AD13" s="10"/>
      <c r="AE13" s="10"/>
      <c r="AF13" s="10"/>
    </row>
    <row r="14">
      <c r="A14" s="286" t="s">
        <v>50</v>
      </c>
      <c r="B14" s="10"/>
      <c r="C14" s="10"/>
      <c r="D14" s="10"/>
      <c r="E14" s="10"/>
      <c r="F14" s="10"/>
      <c r="G14" s="29"/>
      <c r="H14" s="10"/>
      <c r="I14" s="10"/>
      <c r="J14" s="10"/>
      <c r="K14" s="10"/>
      <c r="L14" s="10"/>
      <c r="M14" s="10"/>
      <c r="N14" s="29"/>
      <c r="O14" s="10"/>
      <c r="P14" s="10"/>
      <c r="Q14" s="10"/>
      <c r="R14" s="10"/>
      <c r="S14" s="10"/>
      <c r="T14" s="10"/>
      <c r="U14" s="29"/>
      <c r="V14" s="10"/>
      <c r="W14" s="10"/>
      <c r="X14" s="10"/>
      <c r="Y14" s="10"/>
      <c r="Z14" s="10"/>
      <c r="AA14" s="10"/>
      <c r="AB14" s="10"/>
      <c r="AC14" s="10"/>
      <c r="AD14" s="10"/>
      <c r="AE14" s="10"/>
      <c r="AF14" s="10"/>
    </row>
    <row r="15">
      <c r="A15" s="286" t="s">
        <v>51</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c r="A16" s="286" t="s">
        <v>55</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c r="AF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c r="AF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c r="AF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c r="AF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c r="AF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c r="AF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c r="AF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c r="AF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c r="AF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c r="AF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c r="AF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c r="AF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c r="AF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c r="AF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c r="AF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c r="AF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c r="AF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c r="AF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c r="AF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c r="AF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c r="AF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c r="AF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c r="AF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c r="AF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c r="AF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c r="AF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c r="AF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c r="AF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c r="AF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c r="AF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c r="AF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c r="AF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c r="AF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c r="AF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c r="AF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c r="AF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c r="AF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c r="AF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c r="AF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c r="AF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c r="AF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c r="AF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c r="AF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c r="AF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c r="AF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c r="AF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c r="AF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c r="AF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c r="AF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c r="AF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c r="AF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c r="AF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c r="AF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c r="AF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c r="AF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c r="AF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c r="AF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c r="AF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c r="AF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c r="AF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c r="AF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c r="AF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c r="AF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c r="AF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c r="AF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c r="AF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c r="AF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c r="AF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c r="AF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c r="AF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c r="AF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c r="AF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c r="AF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c r="AF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c r="AF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c r="AF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c r="AF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c r="AF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c r="AF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c r="AF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c r="AF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c r="AF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c r="AF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c r="AF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c r="AF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c r="AF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c r="AF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c r="AF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c r="AF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c r="AF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c r="AF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c r="AF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c r="AF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c r="AF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c r="AF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c r="AF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c r="AF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c r="AF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c r="AF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c r="AF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c r="AF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c r="AF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c r="AF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c r="AF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c r="AF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c r="AF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c r="AF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c r="AF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c r="AF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c r="AF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c r="AF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c r="AF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c r="AF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c r="AF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c r="AF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c r="AF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c r="AF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c r="AF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c r="AF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c r="AF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c r="AF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c r="AF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c r="AF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c r="AF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c r="AF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c r="AF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c r="AF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c r="AF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c r="AF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c r="AF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c r="AF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c r="AF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c r="AF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c r="AF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c r="AF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c r="AF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c r="AF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c r="AF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c r="AF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c r="AF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c r="AF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c r="AF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c r="AF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c r="AF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c r="AF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c r="AF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c r="AF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c r="AF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c r="AF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c r="AF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c r="AF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c r="AF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c r="AF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c r="AF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c r="AF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c r="AF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c r="AF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c r="AF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c r="AF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c r="AF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c r="AF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c r="AF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c r="AF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c r="AF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c r="AF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c r="AF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c r="AF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c r="AF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c r="AF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c r="AF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c r="AF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c r="AF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c r="AF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c r="AF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c r="AF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c r="AF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c r="AF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c r="AF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c r="AF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c r="AF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c r="AF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c r="AF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c r="AF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c r="AF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c r="AF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c r="AF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c r="AF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c r="AF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c r="AF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c r="AF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c r="AF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c r="AF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c r="AF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c r="AF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c r="AF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c r="AF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c r="AF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c r="AF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c r="AF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c r="AF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c r="AF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c r="AF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c r="AF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c r="AF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c r="AF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c r="AF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c r="AF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c r="AF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c r="AF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c r="AF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c r="AF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c r="AF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c r="AF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c r="AF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c r="AF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c r="AF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c r="AF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c r="AF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c r="AF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c r="AF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c r="AF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c r="AF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c r="AF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c r="AF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c r="AF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c r="AF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c r="AF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c r="AF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c r="AF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c r="AF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c r="AF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c r="AF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c r="AF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c r="AF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c r="AF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c r="AF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c r="AF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c r="AF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c r="AF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c r="AF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c r="AF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c r="AF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c r="AF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c r="AF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c r="AF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c r="AF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c r="AF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c r="AF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c r="AF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c r="AF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c r="AF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c r="AF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c r="AF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c r="AF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c r="AF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c r="AF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c r="AF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c r="AF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c r="AF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c r="AF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c r="AF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c r="AF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c r="AF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c r="AF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c r="AF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c r="AF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c r="AF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c r="AF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c r="AF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c r="AF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c r="AF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c r="AF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c r="AF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c r="AF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c r="AF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c r="AF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c r="AF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c r="AF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c r="AF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c r="AF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c r="AF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c r="AF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c r="AF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c r="AF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c r="AF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c r="AF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c r="AF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c r="AF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c r="AF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c r="AF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c r="AF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c r="AF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c r="AF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c r="AF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c r="AF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c r="AF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c r="AF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c r="AF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c r="AF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c r="AF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c r="AF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c r="AF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c r="AF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c r="AF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c r="AF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c r="AF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c r="AF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c r="AF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c r="AF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c r="AF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c r="AF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c r="AF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c r="AF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c r="AF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c r="AF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c r="AF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c r="AF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c r="AF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c r="AF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c r="AF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c r="AF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c r="AF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c r="AF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c r="AF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c r="AF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c r="AF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c r="AF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c r="AF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c r="AF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c r="AF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c r="AF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c r="AF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c r="AF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c r="AF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c r="AF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c r="AF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c r="AF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c r="AF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c r="AF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c r="AF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c r="AF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c r="AF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c r="AF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c r="AF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c r="AF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c r="AF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c r="AF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c r="AF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c r="AF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c r="AF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c r="AF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c r="AF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c r="AF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c r="AF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c r="AF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c r="AF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c r="AF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c r="AF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c r="AF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c r="AF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c r="AF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c r="AF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c r="AF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c r="AF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c r="AF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c r="AF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c r="AF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c r="AF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c r="AF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c r="AF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c r="AF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c r="AF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c r="AF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c r="AF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c r="AF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c r="AF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c r="AF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c r="AF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c r="AF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c r="AF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c r="AF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c r="AF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c r="AF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c r="AF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c r="AF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c r="AF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c r="AF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c r="AF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c r="AF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c r="AF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c r="AF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c r="AF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c r="AF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c r="AF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c r="AF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c r="AF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c r="AF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c r="AF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c r="AF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c r="AF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c r="AF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c r="AF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c r="AF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c r="AF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c r="AF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c r="AF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c r="AF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c r="AF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c r="AF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c r="AF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c r="AF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c r="AF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c r="AF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c r="AF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c r="AF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c r="AF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c r="AF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c r="AF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c r="AF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c r="AF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c r="AF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c r="AF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c r="AF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c r="AF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c r="AF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c r="AF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c r="AF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c r="AF1000" s="361"/>
    </row>
  </sheetData>
  <mergeCells count="7">
    <mergeCell ref="E9:E10"/>
    <mergeCell ref="L9:L10"/>
    <mergeCell ref="S9:S10"/>
    <mergeCell ref="Z9:Z10"/>
    <mergeCell ref="G13:G14"/>
    <mergeCell ref="N13:N14"/>
    <mergeCell ref="U13:U14"/>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5.75"/>
    <col customWidth="1" min="27" max="31" width="13.0"/>
  </cols>
  <sheetData>
    <row r="1">
      <c r="A1" s="349"/>
      <c r="B1" s="351">
        <v>45231.0</v>
      </c>
      <c r="C1" s="351">
        <v>45232.0</v>
      </c>
      <c r="D1" s="351">
        <v>45233.0</v>
      </c>
      <c r="E1" s="351">
        <v>45234.0</v>
      </c>
      <c r="F1" s="351">
        <v>45235.0</v>
      </c>
      <c r="G1" s="351">
        <v>45236.0</v>
      </c>
      <c r="H1" s="351">
        <v>45237.0</v>
      </c>
      <c r="I1" s="351">
        <v>45238.0</v>
      </c>
      <c r="J1" s="351">
        <v>45239.0</v>
      </c>
      <c r="K1" s="351">
        <v>45240.0</v>
      </c>
      <c r="L1" s="351">
        <v>45241.0</v>
      </c>
      <c r="M1" s="351">
        <v>45242.0</v>
      </c>
      <c r="N1" s="351">
        <v>45243.0</v>
      </c>
      <c r="O1" s="351">
        <v>45244.0</v>
      </c>
      <c r="P1" s="351">
        <v>45245.0</v>
      </c>
      <c r="Q1" s="351">
        <v>45246.0</v>
      </c>
      <c r="R1" s="351">
        <v>45247.0</v>
      </c>
      <c r="S1" s="351">
        <v>45248.0</v>
      </c>
      <c r="T1" s="351">
        <v>45249.0</v>
      </c>
      <c r="U1" s="351">
        <v>45250.0</v>
      </c>
      <c r="V1" s="351">
        <v>45251.0</v>
      </c>
      <c r="W1" s="351">
        <v>45252.0</v>
      </c>
      <c r="X1" s="351">
        <v>45253.0</v>
      </c>
      <c r="Y1" s="351">
        <v>45254.0</v>
      </c>
      <c r="Z1" s="351">
        <v>45255.0</v>
      </c>
      <c r="AA1" s="351">
        <v>45256.0</v>
      </c>
      <c r="AB1" s="351">
        <v>45257.0</v>
      </c>
      <c r="AC1" s="351">
        <v>45258.0</v>
      </c>
      <c r="AD1" s="351">
        <v>45259.0</v>
      </c>
      <c r="AE1" s="351">
        <v>45260.0</v>
      </c>
    </row>
    <row r="2">
      <c r="A2" s="284" t="s">
        <v>4</v>
      </c>
      <c r="B2" s="358" t="s">
        <v>95</v>
      </c>
      <c r="C2" s="356" t="s">
        <v>96</v>
      </c>
      <c r="D2" s="356" t="s">
        <v>97</v>
      </c>
      <c r="E2" s="358" t="s">
        <v>98</v>
      </c>
      <c r="F2" s="358" t="s">
        <v>99</v>
      </c>
      <c r="G2" s="372" t="s">
        <v>100</v>
      </c>
      <c r="H2" s="372" t="s">
        <v>101</v>
      </c>
      <c r="I2" s="358" t="s">
        <v>95</v>
      </c>
      <c r="J2" s="356" t="s">
        <v>96</v>
      </c>
      <c r="K2" s="356" t="s">
        <v>97</v>
      </c>
      <c r="L2" s="358" t="s">
        <v>98</v>
      </c>
      <c r="M2" s="358" t="s">
        <v>99</v>
      </c>
      <c r="N2" s="372" t="s">
        <v>100</v>
      </c>
      <c r="O2" s="372" t="s">
        <v>101</v>
      </c>
      <c r="P2" s="358" t="s">
        <v>95</v>
      </c>
      <c r="Q2" s="356" t="s">
        <v>96</v>
      </c>
      <c r="R2" s="356" t="s">
        <v>97</v>
      </c>
      <c r="S2" s="358" t="s">
        <v>98</v>
      </c>
      <c r="T2" s="358" t="s">
        <v>99</v>
      </c>
      <c r="U2" s="372" t="s">
        <v>100</v>
      </c>
      <c r="V2" s="372" t="s">
        <v>101</v>
      </c>
      <c r="W2" s="358" t="s">
        <v>95</v>
      </c>
      <c r="X2" s="356" t="s">
        <v>96</v>
      </c>
      <c r="Y2" s="356" t="s">
        <v>97</v>
      </c>
      <c r="Z2" s="358" t="s">
        <v>98</v>
      </c>
      <c r="AA2" s="358" t="s">
        <v>99</v>
      </c>
      <c r="AB2" s="372" t="s">
        <v>100</v>
      </c>
      <c r="AC2" s="372" t="s">
        <v>101</v>
      </c>
      <c r="AD2" s="358" t="s">
        <v>95</v>
      </c>
      <c r="AE2" s="356" t="s">
        <v>96</v>
      </c>
    </row>
    <row r="3">
      <c r="A3" s="286" t="s">
        <v>11</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ht="15.75" customHeight="1">
      <c r="A4" s="286" t="s">
        <v>12</v>
      </c>
      <c r="B4" s="10"/>
      <c r="C4" s="10"/>
      <c r="D4" s="10"/>
      <c r="E4" s="10"/>
      <c r="F4" s="383"/>
      <c r="G4" s="10"/>
      <c r="H4" s="10"/>
      <c r="I4" s="10"/>
      <c r="J4" s="10"/>
      <c r="K4" s="10"/>
      <c r="L4" s="10"/>
      <c r="M4" s="383"/>
      <c r="N4" s="10"/>
      <c r="O4" s="10"/>
      <c r="P4" s="10"/>
      <c r="Q4" s="10"/>
      <c r="R4" s="10"/>
      <c r="S4" s="10"/>
      <c r="T4" s="383"/>
      <c r="U4" s="10"/>
      <c r="V4" s="10"/>
      <c r="W4" s="10"/>
      <c r="X4" s="10"/>
      <c r="Y4" s="10"/>
      <c r="Z4" s="10"/>
      <c r="AA4" s="383"/>
      <c r="AB4" s="10"/>
      <c r="AC4" s="10"/>
      <c r="AD4" s="10"/>
      <c r="AE4" s="10"/>
    </row>
    <row r="5">
      <c r="A5" s="286" t="s">
        <v>16</v>
      </c>
      <c r="B5" s="10"/>
      <c r="C5" s="10"/>
      <c r="D5" s="10"/>
      <c r="E5" s="10"/>
      <c r="F5" s="384"/>
      <c r="G5" s="10"/>
      <c r="H5" s="10"/>
      <c r="I5" s="10"/>
      <c r="J5" s="10"/>
      <c r="K5" s="10"/>
      <c r="L5" s="10"/>
      <c r="M5" s="384"/>
      <c r="N5" s="10"/>
      <c r="O5" s="10"/>
      <c r="P5" s="10"/>
      <c r="Q5" s="10"/>
      <c r="R5" s="10"/>
      <c r="S5" s="10"/>
      <c r="T5" s="384"/>
      <c r="U5" s="10"/>
      <c r="V5" s="10"/>
      <c r="W5" s="10"/>
      <c r="X5" s="10"/>
      <c r="Y5" s="10"/>
      <c r="Z5" s="10"/>
      <c r="AA5" s="384"/>
      <c r="AB5" s="10"/>
      <c r="AC5" s="10"/>
      <c r="AD5" s="10"/>
      <c r="AE5" s="10"/>
    </row>
    <row r="6">
      <c r="A6" s="286" t="s">
        <v>18</v>
      </c>
      <c r="B6" s="10"/>
      <c r="C6" s="10"/>
      <c r="D6" s="10"/>
      <c r="E6" s="10"/>
      <c r="F6" s="384"/>
      <c r="G6" s="10"/>
      <c r="H6" s="10"/>
      <c r="I6" s="10"/>
      <c r="J6" s="10"/>
      <c r="K6" s="10"/>
      <c r="L6" s="10"/>
      <c r="M6" s="384"/>
      <c r="N6" s="10"/>
      <c r="O6" s="10"/>
      <c r="P6" s="10"/>
      <c r="Q6" s="10"/>
      <c r="R6" s="10"/>
      <c r="S6" s="10"/>
      <c r="T6" s="384"/>
      <c r="U6" s="10"/>
      <c r="V6" s="10"/>
      <c r="W6" s="10"/>
      <c r="X6" s="10"/>
      <c r="Y6" s="10"/>
      <c r="Z6" s="10"/>
      <c r="AA6" s="384"/>
      <c r="AB6" s="10"/>
      <c r="AC6" s="10"/>
      <c r="AD6" s="10"/>
      <c r="AE6" s="10"/>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row>
    <row r="8">
      <c r="A8" s="286" t="s">
        <v>24</v>
      </c>
      <c r="B8" s="10"/>
      <c r="C8" s="10"/>
      <c r="D8" s="10"/>
      <c r="E8" s="10"/>
      <c r="F8" s="10"/>
      <c r="G8" s="10"/>
      <c r="H8" s="10"/>
      <c r="I8" s="10"/>
      <c r="J8" s="10"/>
      <c r="K8" s="10"/>
      <c r="L8" s="10"/>
      <c r="M8" s="369" t="s">
        <v>359</v>
      </c>
      <c r="N8" s="10"/>
      <c r="O8" s="10"/>
      <c r="P8" s="10"/>
      <c r="Q8" s="10"/>
      <c r="R8" s="10"/>
      <c r="S8" s="10"/>
      <c r="T8" s="10"/>
      <c r="U8" s="10"/>
      <c r="V8" s="10"/>
      <c r="W8" s="10"/>
      <c r="X8" s="10"/>
      <c r="Y8" s="10"/>
      <c r="Z8" s="10"/>
      <c r="AA8" s="10"/>
      <c r="AB8" s="10"/>
      <c r="AC8" s="10"/>
      <c r="AD8" s="10"/>
      <c r="AE8" s="10"/>
    </row>
    <row r="9">
      <c r="A9" s="286" t="s">
        <v>28</v>
      </c>
      <c r="B9" s="10"/>
      <c r="C9" s="10"/>
      <c r="D9" s="10"/>
      <c r="E9" s="10"/>
      <c r="F9" s="10"/>
      <c r="G9" s="10"/>
      <c r="H9" s="10"/>
      <c r="I9" s="365" t="s">
        <v>357</v>
      </c>
      <c r="J9" s="10"/>
      <c r="K9" s="10"/>
      <c r="L9" s="10"/>
      <c r="M9" s="31"/>
      <c r="N9" s="10"/>
      <c r="O9" s="10"/>
      <c r="P9" s="365" t="s">
        <v>357</v>
      </c>
      <c r="Q9" s="10"/>
      <c r="R9" s="10"/>
      <c r="S9" s="10"/>
      <c r="T9" s="10"/>
      <c r="U9" s="10"/>
      <c r="V9" s="10"/>
      <c r="W9" s="365" t="s">
        <v>357</v>
      </c>
      <c r="X9" s="10"/>
      <c r="Y9" s="10"/>
      <c r="Z9" s="10"/>
      <c r="AA9" s="10"/>
      <c r="AB9" s="10"/>
      <c r="AC9" s="10"/>
      <c r="AD9" s="365" t="s">
        <v>357</v>
      </c>
      <c r="AE9" s="10"/>
    </row>
    <row r="10">
      <c r="A10" s="286" t="s">
        <v>33</v>
      </c>
      <c r="B10" s="10"/>
      <c r="C10" s="10"/>
      <c r="D10" s="10"/>
      <c r="E10" s="10"/>
      <c r="F10" s="10"/>
      <c r="G10" s="10"/>
      <c r="H10" s="10"/>
      <c r="I10" s="29"/>
      <c r="J10" s="10"/>
      <c r="K10" s="10"/>
      <c r="L10" s="10"/>
      <c r="M10" s="31"/>
      <c r="N10" s="10"/>
      <c r="O10" s="10"/>
      <c r="P10" s="29"/>
      <c r="Q10" s="10"/>
      <c r="R10" s="10"/>
      <c r="S10" s="10"/>
      <c r="T10" s="10"/>
      <c r="U10" s="10"/>
      <c r="V10" s="10"/>
      <c r="W10" s="29"/>
      <c r="X10" s="10"/>
      <c r="Y10" s="10"/>
      <c r="Z10" s="10"/>
      <c r="AA10" s="10"/>
      <c r="AB10" s="10"/>
      <c r="AC10" s="10"/>
      <c r="AD10" s="29"/>
      <c r="AE10" s="10"/>
    </row>
    <row r="11">
      <c r="A11" s="286" t="s">
        <v>40</v>
      </c>
      <c r="B11" s="10"/>
      <c r="C11" s="10"/>
      <c r="D11" s="10"/>
      <c r="E11" s="10"/>
      <c r="F11" s="10"/>
      <c r="G11" s="10"/>
      <c r="H11" s="10"/>
      <c r="I11" s="10"/>
      <c r="J11" s="10"/>
      <c r="K11" s="10"/>
      <c r="L11" s="10"/>
      <c r="M11" s="31"/>
      <c r="N11" s="10"/>
      <c r="O11" s="10"/>
      <c r="P11" s="10"/>
      <c r="Q11" s="10"/>
      <c r="R11" s="10"/>
      <c r="S11" s="10"/>
      <c r="T11" s="10"/>
      <c r="U11" s="10"/>
      <c r="V11" s="10"/>
      <c r="W11" s="10"/>
      <c r="X11" s="10"/>
      <c r="Y11" s="10"/>
      <c r="Z11" s="10"/>
      <c r="AA11" s="10"/>
      <c r="AB11" s="10"/>
      <c r="AC11" s="10"/>
      <c r="AD11" s="10"/>
      <c r="AE11" s="10"/>
    </row>
    <row r="12">
      <c r="A12" s="286" t="s">
        <v>42</v>
      </c>
      <c r="B12" s="10"/>
      <c r="C12" s="10"/>
      <c r="D12" s="10"/>
      <c r="E12" s="10"/>
      <c r="F12" s="10"/>
      <c r="G12" s="10"/>
      <c r="H12" s="10"/>
      <c r="I12" s="10"/>
      <c r="J12" s="10"/>
      <c r="K12" s="10"/>
      <c r="L12" s="10"/>
      <c r="M12" s="29"/>
      <c r="N12" s="10"/>
      <c r="O12" s="10"/>
      <c r="P12" s="10"/>
      <c r="Q12" s="10"/>
      <c r="R12" s="10"/>
      <c r="S12" s="10"/>
      <c r="T12" s="10"/>
      <c r="U12" s="10"/>
      <c r="V12" s="10"/>
      <c r="W12" s="10"/>
      <c r="X12" s="10"/>
      <c r="Y12" s="10"/>
      <c r="Z12" s="10"/>
      <c r="AA12" s="10"/>
      <c r="AB12" s="10"/>
      <c r="AC12" s="10"/>
      <c r="AD12" s="10"/>
      <c r="AE12" s="10"/>
    </row>
    <row r="13">
      <c r="A13" s="286" t="s">
        <v>45</v>
      </c>
      <c r="B13" s="10"/>
      <c r="C13" s="10"/>
      <c r="D13" s="10"/>
      <c r="E13" s="10"/>
      <c r="F13" s="10"/>
      <c r="G13" s="10"/>
      <c r="H13" s="10"/>
      <c r="I13" s="10"/>
      <c r="J13" s="10"/>
      <c r="K13" s="10"/>
      <c r="L13" s="10"/>
      <c r="M13" s="377" t="s">
        <v>364</v>
      </c>
      <c r="N13" s="10"/>
      <c r="O13" s="10"/>
      <c r="P13" s="10"/>
      <c r="Q13" s="10"/>
      <c r="R13" s="347" t="s">
        <v>341</v>
      </c>
      <c r="S13" s="10"/>
      <c r="T13" s="10"/>
      <c r="U13" s="10"/>
      <c r="V13" s="10"/>
      <c r="W13" s="10"/>
      <c r="X13" s="10"/>
      <c r="Y13" s="347" t="s">
        <v>341</v>
      </c>
      <c r="Z13" s="10"/>
      <c r="AA13" s="10"/>
      <c r="AB13" s="10"/>
      <c r="AC13" s="10"/>
      <c r="AD13" s="10"/>
      <c r="AE13" s="10"/>
    </row>
    <row r="14">
      <c r="A14" s="286" t="s">
        <v>50</v>
      </c>
      <c r="B14" s="10"/>
      <c r="C14" s="10"/>
      <c r="D14" s="10"/>
      <c r="E14" s="10"/>
      <c r="F14" s="10"/>
      <c r="G14" s="10"/>
      <c r="H14" s="10"/>
      <c r="I14" s="10"/>
      <c r="J14" s="10"/>
      <c r="K14" s="10"/>
      <c r="L14" s="10"/>
      <c r="M14" s="29"/>
      <c r="N14" s="10"/>
      <c r="O14" s="10"/>
      <c r="P14" s="10"/>
      <c r="Q14" s="10"/>
      <c r="R14" s="29"/>
      <c r="S14" s="10"/>
      <c r="T14" s="10"/>
      <c r="U14" s="10"/>
      <c r="V14" s="10"/>
      <c r="W14" s="10"/>
      <c r="X14" s="10"/>
      <c r="Y14" s="29"/>
      <c r="Z14" s="10"/>
      <c r="AA14" s="10"/>
      <c r="AB14" s="10"/>
      <c r="AC14" s="10"/>
      <c r="AD14" s="10"/>
      <c r="AE14" s="10"/>
    </row>
    <row r="15">
      <c r="A15" s="286" t="s">
        <v>51</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c r="A16" s="286" t="s">
        <v>55</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row>
  </sheetData>
  <mergeCells count="8">
    <mergeCell ref="M8:M12"/>
    <mergeCell ref="I9:I10"/>
    <mergeCell ref="P9:P10"/>
    <mergeCell ref="W9:W10"/>
    <mergeCell ref="AD9:AD10"/>
    <mergeCell ref="M13:M14"/>
    <mergeCell ref="R13:R14"/>
    <mergeCell ref="Y13:Y14"/>
  </mergeCells>
  <conditionalFormatting sqref="B2:AE2">
    <cfRule type="expression" dxfId="0" priority="1" operator="containsText">
      <formula>NOT(ISERROR(SEARCH(("Oilam uchun"),(B2))))</formula>
    </cfRule>
  </conditionalFormatting>
  <conditionalFormatting sqref="B2:AE2">
    <cfRule type="expression" dxfId="1" priority="2" operator="containsText">
      <formula>NOT(ISERROR(SEARCH(("O'zim uchun"),(B2))))</formula>
    </cfRule>
  </conditionalFormatting>
  <conditionalFormatting sqref="B2:AE2">
    <cfRule type="expression" dxfId="2" priority="3" operator="containsText">
      <formula>NOT(ISERROR(SEARCH(("Ish uchun"),(B2))))</formula>
    </cfRule>
  </conditionalFormatting>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3.88"/>
    <col customWidth="1" min="3" max="3" width="14.5"/>
    <col customWidth="1" min="4" max="4" width="14.38"/>
    <col customWidth="1" min="5" max="5" width="14.0"/>
    <col customWidth="1" min="12" max="12" width="14.38"/>
    <col customWidth="1" min="21" max="21" width="13.38"/>
    <col customWidth="1" min="25" max="25" width="13.0"/>
    <col customWidth="1" min="26" max="26" width="11.38"/>
    <col customWidth="1" min="27" max="32" width="13.0"/>
  </cols>
  <sheetData>
    <row r="1">
      <c r="A1" s="349"/>
      <c r="B1" s="351">
        <v>45261.0</v>
      </c>
      <c r="C1" s="351">
        <v>45262.0</v>
      </c>
      <c r="D1" s="351">
        <v>45263.0</v>
      </c>
      <c r="E1" s="351">
        <v>45264.0</v>
      </c>
      <c r="F1" s="351">
        <v>45265.0</v>
      </c>
      <c r="G1" s="351">
        <v>45266.0</v>
      </c>
      <c r="H1" s="351">
        <v>45267.0</v>
      </c>
      <c r="I1" s="351">
        <v>45268.0</v>
      </c>
      <c r="J1" s="351">
        <v>45269.0</v>
      </c>
      <c r="K1" s="351">
        <v>45270.0</v>
      </c>
      <c r="L1" s="351">
        <v>45271.0</v>
      </c>
      <c r="M1" s="351">
        <v>45272.0</v>
      </c>
      <c r="N1" s="351">
        <v>45273.0</v>
      </c>
      <c r="O1" s="351">
        <v>45274.0</v>
      </c>
      <c r="P1" s="351">
        <v>45275.0</v>
      </c>
      <c r="Q1" s="351">
        <v>45276.0</v>
      </c>
      <c r="R1" s="351">
        <v>45277.0</v>
      </c>
      <c r="S1" s="351">
        <v>45278.0</v>
      </c>
      <c r="T1" s="351">
        <v>45279.0</v>
      </c>
      <c r="U1" s="351">
        <v>45280.0</v>
      </c>
      <c r="V1" s="351">
        <v>45281.0</v>
      </c>
      <c r="W1" s="351">
        <v>45282.0</v>
      </c>
      <c r="X1" s="351">
        <v>45283.0</v>
      </c>
      <c r="Y1" s="351">
        <v>45284.0</v>
      </c>
      <c r="Z1" s="351">
        <v>45285.0</v>
      </c>
      <c r="AA1" s="351">
        <v>45286.0</v>
      </c>
      <c r="AB1" s="351">
        <v>45287.0</v>
      </c>
      <c r="AC1" s="351">
        <v>45288.0</v>
      </c>
      <c r="AD1" s="351">
        <v>45289.0</v>
      </c>
      <c r="AE1" s="351">
        <v>45290.0</v>
      </c>
      <c r="AF1" s="351">
        <v>45291.0</v>
      </c>
    </row>
    <row r="2">
      <c r="A2" s="284" t="s">
        <v>4</v>
      </c>
      <c r="B2" s="372" t="s">
        <v>97</v>
      </c>
      <c r="C2" s="372" t="s">
        <v>98</v>
      </c>
      <c r="D2" s="358" t="s">
        <v>99</v>
      </c>
      <c r="E2" s="372" t="s">
        <v>100</v>
      </c>
      <c r="F2" s="380" t="s">
        <v>101</v>
      </c>
      <c r="G2" s="372" t="s">
        <v>95</v>
      </c>
      <c r="H2" s="372" t="s">
        <v>96</v>
      </c>
      <c r="I2" s="372" t="s">
        <v>97</v>
      </c>
      <c r="J2" s="372" t="s">
        <v>98</v>
      </c>
      <c r="K2" s="358" t="s">
        <v>99</v>
      </c>
      <c r="L2" s="372" t="s">
        <v>100</v>
      </c>
      <c r="M2" s="380" t="s">
        <v>101</v>
      </c>
      <c r="N2" s="372" t="s">
        <v>95</v>
      </c>
      <c r="O2" s="372" t="s">
        <v>96</v>
      </c>
      <c r="P2" s="372" t="s">
        <v>97</v>
      </c>
      <c r="Q2" s="372" t="s">
        <v>98</v>
      </c>
      <c r="R2" s="358" t="s">
        <v>99</v>
      </c>
      <c r="S2" s="372" t="s">
        <v>100</v>
      </c>
      <c r="T2" s="380" t="s">
        <v>101</v>
      </c>
      <c r="U2" s="372" t="s">
        <v>95</v>
      </c>
      <c r="V2" s="372" t="s">
        <v>96</v>
      </c>
      <c r="W2" s="372" t="s">
        <v>97</v>
      </c>
      <c r="X2" s="372" t="s">
        <v>98</v>
      </c>
      <c r="Y2" s="358" t="s">
        <v>99</v>
      </c>
      <c r="Z2" s="372" t="s">
        <v>100</v>
      </c>
      <c r="AA2" s="380" t="s">
        <v>101</v>
      </c>
      <c r="AB2" s="372" t="s">
        <v>95</v>
      </c>
      <c r="AC2" s="372" t="s">
        <v>96</v>
      </c>
      <c r="AD2" s="372" t="s">
        <v>97</v>
      </c>
      <c r="AE2" s="372" t="s">
        <v>98</v>
      </c>
      <c r="AF2" s="358" t="s">
        <v>99</v>
      </c>
    </row>
    <row r="3">
      <c r="A3" s="286" t="s">
        <v>11</v>
      </c>
      <c r="B3" s="10"/>
      <c r="C3" s="10"/>
      <c r="D3" s="10"/>
      <c r="E3" s="10"/>
      <c r="F3" s="10"/>
      <c r="G3" s="10"/>
      <c r="H3" s="10"/>
      <c r="I3" s="10"/>
      <c r="J3" s="10"/>
      <c r="K3" s="10"/>
      <c r="L3" s="10"/>
      <c r="M3" s="10"/>
      <c r="N3" s="10"/>
      <c r="O3" s="10"/>
      <c r="P3" s="10"/>
      <c r="Q3" s="10"/>
      <c r="R3" s="10"/>
      <c r="S3" s="10"/>
      <c r="T3" s="10"/>
      <c r="U3" s="10"/>
      <c r="V3" s="10"/>
      <c r="W3" s="10"/>
      <c r="X3" s="10"/>
      <c r="Y3" s="383"/>
      <c r="Z3" s="10"/>
      <c r="AA3" s="10"/>
      <c r="AB3" s="10"/>
      <c r="AC3" s="10"/>
      <c r="AD3" s="10"/>
      <c r="AE3" s="10"/>
      <c r="AF3" s="10"/>
    </row>
    <row r="4" ht="15.75" customHeight="1">
      <c r="A4" s="286" t="s">
        <v>12</v>
      </c>
      <c r="B4" s="10"/>
      <c r="C4" s="10"/>
      <c r="D4" s="383"/>
      <c r="E4" s="10"/>
      <c r="F4" s="10"/>
      <c r="G4" s="10"/>
      <c r="H4" s="10"/>
      <c r="I4" s="10"/>
      <c r="J4" s="10"/>
      <c r="K4" s="383"/>
      <c r="L4" s="10"/>
      <c r="M4" s="10"/>
      <c r="N4" s="10"/>
      <c r="O4" s="10"/>
      <c r="P4" s="10"/>
      <c r="Q4" s="10"/>
      <c r="R4" s="383"/>
      <c r="S4" s="10"/>
      <c r="T4" s="10"/>
      <c r="U4" s="10"/>
      <c r="V4" s="10"/>
      <c r="W4" s="10"/>
      <c r="X4" s="10"/>
      <c r="Y4" s="383"/>
      <c r="Z4" s="10"/>
      <c r="AA4" s="10"/>
      <c r="AB4" s="10"/>
      <c r="AC4" s="10"/>
      <c r="AD4" s="10"/>
      <c r="AE4" s="10"/>
      <c r="AF4" s="10"/>
    </row>
    <row r="5">
      <c r="A5" s="286" t="s">
        <v>16</v>
      </c>
      <c r="B5" s="10"/>
      <c r="C5" s="10"/>
      <c r="D5" s="384"/>
      <c r="E5" s="10"/>
      <c r="F5" s="10"/>
      <c r="G5" s="10"/>
      <c r="H5" s="10"/>
      <c r="I5" s="10"/>
      <c r="J5" s="10"/>
      <c r="K5" s="384"/>
      <c r="L5" s="10"/>
      <c r="M5" s="10"/>
      <c r="N5" s="10"/>
      <c r="O5" s="10"/>
      <c r="P5" s="10"/>
      <c r="Q5" s="10"/>
      <c r="R5" s="384"/>
      <c r="S5" s="10"/>
      <c r="T5" s="10"/>
      <c r="U5" s="10"/>
      <c r="V5" s="10"/>
      <c r="W5" s="10"/>
      <c r="X5" s="10"/>
      <c r="Y5" s="384"/>
      <c r="Z5" s="10"/>
      <c r="AA5" s="10"/>
      <c r="AB5" s="10"/>
      <c r="AC5" s="10"/>
      <c r="AD5" s="10"/>
      <c r="AE5" s="10"/>
      <c r="AF5" s="10"/>
    </row>
    <row r="6">
      <c r="A6" s="286" t="s">
        <v>18</v>
      </c>
      <c r="B6" s="10"/>
      <c r="C6" s="10"/>
      <c r="D6" s="384"/>
      <c r="E6" s="10"/>
      <c r="F6" s="10"/>
      <c r="G6" s="10"/>
      <c r="H6" s="10"/>
      <c r="I6" s="10"/>
      <c r="J6" s="10"/>
      <c r="K6" s="384"/>
      <c r="L6" s="10"/>
      <c r="M6" s="10"/>
      <c r="N6" s="10"/>
      <c r="O6" s="10"/>
      <c r="P6" s="10"/>
      <c r="Q6" s="10"/>
      <c r="R6" s="384"/>
      <c r="S6" s="10"/>
      <c r="T6" s="10"/>
      <c r="U6" s="10"/>
      <c r="V6" s="10"/>
      <c r="W6" s="10"/>
      <c r="X6" s="10"/>
      <c r="Y6" s="384"/>
      <c r="Z6" s="10"/>
      <c r="AA6" s="10"/>
      <c r="AB6" s="10"/>
      <c r="AC6" s="10"/>
      <c r="AD6" s="10"/>
      <c r="AE6" s="10"/>
      <c r="AF6" s="10"/>
    </row>
    <row r="7">
      <c r="A7" s="286" t="s">
        <v>19</v>
      </c>
      <c r="B7" s="321" t="s">
        <v>41</v>
      </c>
      <c r="C7" s="321" t="s">
        <v>41</v>
      </c>
      <c r="D7" s="321" t="s">
        <v>41</v>
      </c>
      <c r="E7" s="321" t="s">
        <v>41</v>
      </c>
      <c r="F7" s="321" t="s">
        <v>41</v>
      </c>
      <c r="G7" s="321" t="s">
        <v>41</v>
      </c>
      <c r="H7" s="321" t="s">
        <v>41</v>
      </c>
      <c r="I7" s="321" t="s">
        <v>41</v>
      </c>
      <c r="J7" s="321" t="s">
        <v>41</v>
      </c>
      <c r="K7" s="321" t="s">
        <v>41</v>
      </c>
      <c r="L7" s="321" t="s">
        <v>41</v>
      </c>
      <c r="M7" s="321" t="s">
        <v>41</v>
      </c>
      <c r="N7" s="321" t="s">
        <v>41</v>
      </c>
      <c r="O7" s="321" t="s">
        <v>41</v>
      </c>
      <c r="P7" s="321" t="s">
        <v>41</v>
      </c>
      <c r="Q7" s="321" t="s">
        <v>41</v>
      </c>
      <c r="R7" s="321" t="s">
        <v>41</v>
      </c>
      <c r="S7" s="321" t="s">
        <v>41</v>
      </c>
      <c r="T7" s="321" t="s">
        <v>41</v>
      </c>
      <c r="U7" s="321" t="s">
        <v>41</v>
      </c>
      <c r="V7" s="321" t="s">
        <v>41</v>
      </c>
      <c r="W7" s="321" t="s">
        <v>41</v>
      </c>
      <c r="X7" s="321" t="s">
        <v>41</v>
      </c>
      <c r="Y7" s="321" t="s">
        <v>41</v>
      </c>
      <c r="Z7" s="321" t="s">
        <v>41</v>
      </c>
      <c r="AA7" s="321" t="s">
        <v>41</v>
      </c>
      <c r="AB7" s="321" t="s">
        <v>41</v>
      </c>
      <c r="AC7" s="321" t="s">
        <v>41</v>
      </c>
      <c r="AD7" s="321" t="s">
        <v>41</v>
      </c>
      <c r="AE7" s="321" t="s">
        <v>41</v>
      </c>
      <c r="AF7" s="321" t="s">
        <v>41</v>
      </c>
    </row>
    <row r="8">
      <c r="A8" s="286" t="s">
        <v>24</v>
      </c>
      <c r="B8" s="10"/>
      <c r="C8" s="10"/>
      <c r="D8" s="385"/>
      <c r="E8" s="10"/>
      <c r="F8" s="10"/>
      <c r="G8" s="10"/>
      <c r="H8" s="10"/>
      <c r="I8" s="10"/>
      <c r="J8" s="10"/>
      <c r="K8" s="385"/>
      <c r="L8" s="10"/>
      <c r="M8" s="10"/>
      <c r="N8" s="10"/>
      <c r="O8" s="10"/>
      <c r="P8" s="10"/>
      <c r="Q8" s="10"/>
      <c r="R8" s="10"/>
      <c r="S8" s="10"/>
      <c r="T8" s="10"/>
      <c r="U8" s="10"/>
      <c r="V8" s="10"/>
      <c r="W8" s="10"/>
      <c r="X8" s="10"/>
      <c r="Y8" s="10"/>
      <c r="Z8" s="10"/>
      <c r="AA8" s="10"/>
      <c r="AB8" s="10"/>
      <c r="AC8" s="10"/>
      <c r="AD8" s="10"/>
      <c r="AE8" s="10"/>
      <c r="AF8" s="10"/>
    </row>
    <row r="9">
      <c r="A9" s="286" t="s">
        <v>28</v>
      </c>
      <c r="B9" s="10"/>
      <c r="C9" s="10"/>
      <c r="D9" s="385"/>
      <c r="E9" s="10"/>
      <c r="F9" s="10"/>
      <c r="G9" s="365" t="s">
        <v>357</v>
      </c>
      <c r="H9" s="10"/>
      <c r="I9" s="10"/>
      <c r="J9" s="10"/>
      <c r="K9" s="385"/>
      <c r="L9" s="10"/>
      <c r="M9" s="10"/>
      <c r="N9" s="365" t="s">
        <v>357</v>
      </c>
      <c r="O9" s="10"/>
      <c r="P9" s="10"/>
      <c r="Q9" s="10"/>
      <c r="R9" s="10"/>
      <c r="S9" s="10"/>
      <c r="T9" s="10"/>
      <c r="U9" s="365" t="s">
        <v>357</v>
      </c>
      <c r="V9" s="10"/>
      <c r="W9" s="10"/>
      <c r="X9" s="10"/>
      <c r="Y9" s="10"/>
      <c r="Z9" s="10"/>
      <c r="AA9" s="10"/>
      <c r="AB9" s="365" t="s">
        <v>357</v>
      </c>
      <c r="AC9" s="10"/>
      <c r="AD9" s="10"/>
      <c r="AE9" s="10"/>
      <c r="AF9" s="10"/>
    </row>
    <row r="10">
      <c r="A10" s="286" t="s">
        <v>33</v>
      </c>
      <c r="B10" s="10"/>
      <c r="C10" s="10"/>
      <c r="D10" s="385"/>
      <c r="E10" s="10"/>
      <c r="F10" s="10"/>
      <c r="G10" s="29"/>
      <c r="H10" s="10"/>
      <c r="I10" s="10"/>
      <c r="J10" s="10"/>
      <c r="K10" s="385"/>
      <c r="L10" s="10"/>
      <c r="M10" s="10"/>
      <c r="N10" s="29"/>
      <c r="O10" s="10"/>
      <c r="P10" s="10"/>
      <c r="Q10" s="10"/>
      <c r="R10" s="10"/>
      <c r="S10" s="10"/>
      <c r="T10" s="10"/>
      <c r="U10" s="29"/>
      <c r="V10" s="10"/>
      <c r="W10" s="10"/>
      <c r="X10" s="10"/>
      <c r="Y10" s="10"/>
      <c r="Z10" s="10"/>
      <c r="AA10" s="10"/>
      <c r="AB10" s="29"/>
      <c r="AC10" s="10"/>
      <c r="AD10" s="10"/>
      <c r="AE10" s="10"/>
      <c r="AF10" s="10"/>
    </row>
    <row r="11">
      <c r="A11" s="286" t="s">
        <v>40</v>
      </c>
      <c r="B11" s="10"/>
      <c r="C11" s="10"/>
      <c r="D11" s="385"/>
      <c r="E11" s="10"/>
      <c r="F11" s="10"/>
      <c r="G11" s="10"/>
      <c r="H11" s="10"/>
      <c r="I11" s="10"/>
      <c r="J11" s="10"/>
      <c r="K11" s="385"/>
      <c r="L11" s="10"/>
      <c r="M11" s="10"/>
      <c r="N11" s="10"/>
      <c r="O11" s="10"/>
      <c r="P11" s="10"/>
      <c r="Q11" s="10"/>
      <c r="R11" s="10"/>
      <c r="S11" s="10"/>
      <c r="T11" s="10"/>
      <c r="U11" s="10"/>
      <c r="V11" s="10"/>
      <c r="W11" s="10"/>
      <c r="X11" s="10"/>
      <c r="Y11" s="10"/>
      <c r="Z11" s="10"/>
      <c r="AA11" s="10"/>
      <c r="AB11" s="10"/>
      <c r="AC11" s="10"/>
      <c r="AD11" s="10"/>
      <c r="AE11" s="10"/>
      <c r="AF11" s="10"/>
    </row>
    <row r="12">
      <c r="A12" s="286" t="s">
        <v>42</v>
      </c>
      <c r="B12" s="10"/>
      <c r="C12" s="10"/>
      <c r="D12" s="385"/>
      <c r="E12" s="10"/>
      <c r="F12" s="10"/>
      <c r="G12" s="10"/>
      <c r="H12" s="10"/>
      <c r="I12" s="10"/>
      <c r="J12" s="10"/>
      <c r="K12" s="385"/>
      <c r="L12" s="10"/>
      <c r="M12" s="10"/>
      <c r="N12" s="10"/>
      <c r="O12" s="10"/>
      <c r="P12" s="10"/>
      <c r="Q12" s="10"/>
      <c r="R12" s="10"/>
      <c r="S12" s="10"/>
      <c r="T12" s="10"/>
      <c r="U12" s="10"/>
      <c r="V12" s="10"/>
      <c r="W12" s="10"/>
      <c r="X12" s="10"/>
      <c r="Y12" s="10"/>
      <c r="Z12" s="10"/>
      <c r="AA12" s="10"/>
      <c r="AB12" s="10"/>
      <c r="AC12" s="10"/>
      <c r="AD12" s="10"/>
      <c r="AE12" s="10"/>
      <c r="AF12" s="10"/>
    </row>
    <row r="13">
      <c r="A13" s="286" t="s">
        <v>45</v>
      </c>
      <c r="B13" s="347" t="s">
        <v>341</v>
      </c>
      <c r="C13" s="10"/>
      <c r="D13" s="385"/>
      <c r="E13" s="10"/>
      <c r="F13" s="10"/>
      <c r="G13" s="10"/>
      <c r="H13" s="10"/>
      <c r="I13" s="347" t="s">
        <v>341</v>
      </c>
      <c r="J13" s="10"/>
      <c r="K13" s="385"/>
      <c r="L13" s="10"/>
      <c r="M13" s="10"/>
      <c r="N13" s="10"/>
      <c r="O13" s="10"/>
      <c r="P13" s="347" t="s">
        <v>341</v>
      </c>
      <c r="Q13" s="10"/>
      <c r="R13" s="10"/>
      <c r="S13" s="10"/>
      <c r="T13" s="10"/>
      <c r="U13" s="10"/>
      <c r="V13" s="10"/>
      <c r="W13" s="347" t="s">
        <v>341</v>
      </c>
      <c r="X13" s="10"/>
      <c r="Y13" s="10"/>
      <c r="Z13" s="10"/>
      <c r="AA13" s="10"/>
      <c r="AB13" s="10"/>
      <c r="AC13" s="10"/>
      <c r="AD13" s="347" t="s">
        <v>341</v>
      </c>
      <c r="AE13" s="10"/>
      <c r="AF13" s="10"/>
    </row>
    <row r="14">
      <c r="A14" s="286" t="s">
        <v>50</v>
      </c>
      <c r="B14" s="29"/>
      <c r="C14" s="10"/>
      <c r="D14" s="10"/>
      <c r="E14" s="10"/>
      <c r="F14" s="10"/>
      <c r="G14" s="10"/>
      <c r="H14" s="10"/>
      <c r="I14" s="29"/>
      <c r="J14" s="10"/>
      <c r="K14" s="10"/>
      <c r="L14" s="10"/>
      <c r="M14" s="10"/>
      <c r="N14" s="10"/>
      <c r="O14" s="10"/>
      <c r="P14" s="29"/>
      <c r="Q14" s="10"/>
      <c r="R14" s="10"/>
      <c r="S14" s="10"/>
      <c r="T14" s="10"/>
      <c r="U14" s="10"/>
      <c r="V14" s="10"/>
      <c r="W14" s="29"/>
      <c r="X14" s="10"/>
      <c r="Y14" s="10"/>
      <c r="Z14" s="10"/>
      <c r="AA14" s="10"/>
      <c r="AB14" s="10"/>
      <c r="AC14" s="10"/>
      <c r="AD14" s="29"/>
      <c r="AE14" s="10"/>
      <c r="AF14" s="10"/>
    </row>
    <row r="15">
      <c r="A15" s="286" t="s">
        <v>51</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c r="A16" s="286" t="s">
        <v>55</v>
      </c>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c r="A17" s="361"/>
      <c r="B17" s="361"/>
      <c r="C17" s="361"/>
      <c r="D17" s="361"/>
      <c r="E17" s="361"/>
      <c r="F17" s="361"/>
      <c r="G17" s="361"/>
      <c r="H17" s="361"/>
      <c r="I17" s="361"/>
      <c r="J17" s="361"/>
      <c r="K17" s="361"/>
      <c r="L17" s="361"/>
      <c r="M17" s="361"/>
      <c r="N17" s="361"/>
      <c r="O17" s="361"/>
      <c r="P17" s="362"/>
      <c r="Q17" s="361"/>
      <c r="R17" s="361"/>
      <c r="S17" s="361"/>
      <c r="T17" s="361"/>
      <c r="U17" s="361"/>
      <c r="V17" s="361"/>
      <c r="W17" s="361"/>
      <c r="X17" s="361"/>
      <c r="Y17" s="361"/>
      <c r="Z17" s="361"/>
      <c r="AA17" s="361"/>
      <c r="AB17" s="361"/>
      <c r="AC17" s="361"/>
      <c r="AD17" s="361"/>
      <c r="AE17" s="361"/>
      <c r="AF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c r="AF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c r="AF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c r="AF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c r="AF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c r="AF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c r="AF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c r="AF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c r="AF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c r="AF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74" t="s">
        <v>1</v>
      </c>
      <c r="AC47" s="374"/>
      <c r="AD47" s="374"/>
      <c r="AE47" s="374"/>
      <c r="AF47" s="374"/>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c r="AF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c r="AF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c r="AF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c r="AF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c r="AF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c r="AF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c r="AF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c r="AF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c r="AF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c r="AF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c r="AF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c r="AF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c r="AF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c r="AF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c r="AF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c r="AF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c r="AF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c r="AF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c r="AF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c r="AF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c r="AF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c r="AF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c r="AF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c r="AF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c r="AF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c r="AF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c r="AF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c r="AF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c r="AF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c r="AF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c r="AF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c r="AF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c r="AF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c r="AF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c r="AF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c r="AF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c r="AF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c r="AF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c r="AF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c r="AF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c r="AF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c r="AF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c r="AF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c r="AF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c r="AF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c r="AF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c r="AF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c r="AF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c r="AF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c r="AF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c r="AF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c r="AF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c r="AF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c r="AF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c r="AF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c r="AF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c r="AF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c r="AF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c r="AF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c r="AF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c r="AF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c r="AF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c r="AF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c r="AF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c r="AF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c r="AF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c r="AF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c r="AF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c r="AF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c r="AF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c r="AF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c r="AF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c r="AF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c r="AF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c r="AF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c r="AF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c r="AF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c r="AF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c r="AF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c r="AF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c r="AF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c r="AF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c r="AF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c r="AF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c r="AF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c r="AF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c r="AF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c r="AF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c r="AF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c r="AF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c r="AF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c r="AF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c r="AF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c r="AF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c r="AF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c r="AF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c r="AF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c r="AF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c r="AF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c r="AF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c r="AF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c r="AF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c r="AF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c r="AF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c r="AF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c r="AF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c r="AF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c r="AF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c r="AF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c r="AF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c r="AF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c r="AF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c r="AF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c r="AF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c r="AF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c r="AF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c r="AF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c r="AF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c r="AF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c r="AF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c r="AF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c r="AF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c r="AF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c r="AF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c r="AF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c r="AF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c r="AF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c r="AF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c r="AF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c r="AF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c r="AF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c r="AF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c r="AF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c r="AF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c r="AF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c r="AF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c r="AF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c r="AF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c r="AF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c r="AF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c r="AF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c r="AF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c r="AF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c r="AF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c r="AF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c r="AF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c r="AF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c r="AF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c r="AF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c r="AF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c r="AF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c r="AF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c r="AF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c r="AF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c r="AF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c r="AF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c r="AF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c r="AF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c r="AF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c r="AF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c r="AF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c r="AF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c r="AF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c r="AF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c r="AF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c r="AF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c r="AF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c r="AF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c r="AF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c r="AF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c r="AF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c r="AF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c r="AF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c r="AF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c r="AF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c r="AF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c r="AF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c r="AF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c r="AF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c r="AF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c r="AF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c r="AF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c r="AF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c r="AF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c r="AF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c r="AF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c r="AF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c r="AF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c r="AF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c r="AF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c r="AF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c r="AF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c r="AF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c r="AF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c r="AF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c r="AF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c r="AF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c r="AF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c r="AF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c r="AF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c r="AF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c r="AF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c r="AF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c r="AF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c r="AF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c r="AF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c r="AF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c r="AF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c r="AF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c r="AF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c r="AF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c r="AF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c r="AF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c r="AF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c r="AF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c r="AF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c r="AF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c r="AF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c r="AF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c r="AF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c r="AF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c r="AF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c r="AF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c r="AF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c r="AF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c r="AF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c r="AF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c r="AF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c r="AF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c r="AF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c r="AF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c r="AF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c r="AF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c r="AF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c r="AF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c r="AF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c r="AF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c r="AF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c r="AF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c r="AF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c r="AF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c r="AF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c r="AF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c r="AF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c r="AF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c r="AF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c r="AF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c r="AF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c r="AF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c r="AF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c r="AF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c r="AF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c r="AF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c r="AF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c r="AF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c r="AF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c r="AF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c r="AF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c r="AF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c r="AF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c r="AF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c r="AF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c r="AF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c r="AF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c r="AF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c r="AF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c r="AF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c r="AF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c r="AF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c r="AF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c r="AF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c r="AF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c r="AF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c r="AF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c r="AF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c r="AF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c r="AF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c r="AF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c r="AF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c r="AF863" s="361"/>
    </row>
    <row r="864">
      <c r="A864" s="361"/>
      <c r="B864" s="361"/>
      <c r="C864" s="361"/>
      <c r="D864" s="361"/>
      <c r="E864" s="361"/>
      <c r="F864" s="361"/>
      <c r="G864" s="361"/>
      <c r="H864" s="361"/>
      <c r="I864" s="361"/>
      <c r="J864" s="361"/>
      <c r="K864" s="361"/>
      <c r="L864" s="361"/>
      <c r="M864" s="361"/>
      <c r="N864" s="361"/>
      <c r="O864" s="361"/>
      <c r="P864" s="361"/>
      <c r="Q864" s="361"/>
      <c r="R864" s="361"/>
      <c r="S864" s="361"/>
      <c r="T864" s="361"/>
      <c r="U864" s="361"/>
      <c r="V864" s="361"/>
      <c r="W864" s="361"/>
      <c r="X864" s="361"/>
      <c r="Y864" s="361"/>
      <c r="Z864" s="361"/>
      <c r="AA864" s="361"/>
      <c r="AB864" s="361"/>
      <c r="AC864" s="361"/>
      <c r="AD864" s="361"/>
      <c r="AE864" s="361"/>
      <c r="AF864" s="361"/>
    </row>
    <row r="865">
      <c r="A865" s="361"/>
      <c r="B865" s="361"/>
      <c r="C865" s="361"/>
      <c r="D865" s="361"/>
      <c r="E865" s="361"/>
      <c r="F865" s="361"/>
      <c r="G865" s="361"/>
      <c r="H865" s="361"/>
      <c r="I865" s="361"/>
      <c r="J865" s="361"/>
      <c r="K865" s="361"/>
      <c r="L865" s="361"/>
      <c r="M865" s="361"/>
      <c r="N865" s="361"/>
      <c r="O865" s="361"/>
      <c r="P865" s="361"/>
      <c r="Q865" s="361"/>
      <c r="R865" s="361"/>
      <c r="S865" s="361"/>
      <c r="T865" s="361"/>
      <c r="U865" s="361"/>
      <c r="V865" s="361"/>
      <c r="W865" s="361"/>
      <c r="X865" s="361"/>
      <c r="Y865" s="361"/>
      <c r="Z865" s="361"/>
      <c r="AA865" s="361"/>
      <c r="AB865" s="361"/>
      <c r="AC865" s="361"/>
      <c r="AD865" s="361"/>
      <c r="AE865" s="361"/>
      <c r="AF865" s="361"/>
    </row>
    <row r="866">
      <c r="A866" s="361"/>
      <c r="B866" s="361"/>
      <c r="C866" s="361"/>
      <c r="D866" s="361"/>
      <c r="E866" s="361"/>
      <c r="F866" s="361"/>
      <c r="G866" s="361"/>
      <c r="H866" s="361"/>
      <c r="I866" s="361"/>
      <c r="J866" s="361"/>
      <c r="K866" s="361"/>
      <c r="L866" s="361"/>
      <c r="M866" s="361"/>
      <c r="N866" s="361"/>
      <c r="O866" s="361"/>
      <c r="P866" s="361"/>
      <c r="Q866" s="361"/>
      <c r="R866" s="361"/>
      <c r="S866" s="361"/>
      <c r="T866" s="361"/>
      <c r="U866" s="361"/>
      <c r="V866" s="361"/>
      <c r="W866" s="361"/>
      <c r="X866" s="361"/>
      <c r="Y866" s="361"/>
      <c r="Z866" s="361"/>
      <c r="AA866" s="361"/>
      <c r="AB866" s="361"/>
      <c r="AC866" s="361"/>
      <c r="AD866" s="361"/>
      <c r="AE866" s="361"/>
      <c r="AF866" s="361"/>
    </row>
    <row r="867">
      <c r="A867" s="361"/>
      <c r="B867" s="361"/>
      <c r="C867" s="361"/>
      <c r="D867" s="361"/>
      <c r="E867" s="361"/>
      <c r="F867" s="361"/>
      <c r="G867" s="361"/>
      <c r="H867" s="361"/>
      <c r="I867" s="361"/>
      <c r="J867" s="361"/>
      <c r="K867" s="361"/>
      <c r="L867" s="361"/>
      <c r="M867" s="361"/>
      <c r="N867" s="361"/>
      <c r="O867" s="361"/>
      <c r="P867" s="361"/>
      <c r="Q867" s="361"/>
      <c r="R867" s="361"/>
      <c r="S867" s="361"/>
      <c r="T867" s="361"/>
      <c r="U867" s="361"/>
      <c r="V867" s="361"/>
      <c r="W867" s="361"/>
      <c r="X867" s="361"/>
      <c r="Y867" s="361"/>
      <c r="Z867" s="361"/>
      <c r="AA867" s="361"/>
      <c r="AB867" s="361"/>
      <c r="AC867" s="361"/>
      <c r="AD867" s="361"/>
      <c r="AE867" s="361"/>
      <c r="AF867" s="361"/>
    </row>
    <row r="868">
      <c r="A868" s="361"/>
      <c r="B868" s="361"/>
      <c r="C868" s="361"/>
      <c r="D868" s="361"/>
      <c r="E868" s="361"/>
      <c r="F868" s="361"/>
      <c r="G868" s="361"/>
      <c r="H868" s="361"/>
      <c r="I868" s="361"/>
      <c r="J868" s="361"/>
      <c r="K868" s="361"/>
      <c r="L868" s="361"/>
      <c r="M868" s="361"/>
      <c r="N868" s="361"/>
      <c r="O868" s="361"/>
      <c r="P868" s="361"/>
      <c r="Q868" s="361"/>
      <c r="R868" s="361"/>
      <c r="S868" s="361"/>
      <c r="T868" s="361"/>
      <c r="U868" s="361"/>
      <c r="V868" s="361"/>
      <c r="W868" s="361"/>
      <c r="X868" s="361"/>
      <c r="Y868" s="361"/>
      <c r="Z868" s="361"/>
      <c r="AA868" s="361"/>
      <c r="AB868" s="361"/>
      <c r="AC868" s="361"/>
      <c r="AD868" s="361"/>
      <c r="AE868" s="361"/>
      <c r="AF868" s="361"/>
    </row>
    <row r="869">
      <c r="A869" s="361"/>
      <c r="B869" s="361"/>
      <c r="C869" s="361"/>
      <c r="D869" s="361"/>
      <c r="E869" s="361"/>
      <c r="F869" s="361"/>
      <c r="G869" s="361"/>
      <c r="H869" s="361"/>
      <c r="I869" s="361"/>
      <c r="J869" s="361"/>
      <c r="K869" s="361"/>
      <c r="L869" s="361"/>
      <c r="M869" s="361"/>
      <c r="N869" s="361"/>
      <c r="O869" s="361"/>
      <c r="P869" s="361"/>
      <c r="Q869" s="361"/>
      <c r="R869" s="361"/>
      <c r="S869" s="361"/>
      <c r="T869" s="361"/>
      <c r="U869" s="361"/>
      <c r="V869" s="361"/>
      <c r="W869" s="361"/>
      <c r="X869" s="361"/>
      <c r="Y869" s="361"/>
      <c r="Z869" s="361"/>
      <c r="AA869" s="361"/>
      <c r="AB869" s="361"/>
      <c r="AC869" s="361"/>
      <c r="AD869" s="361"/>
      <c r="AE869" s="361"/>
      <c r="AF869" s="361"/>
    </row>
    <row r="870">
      <c r="A870" s="361"/>
      <c r="B870" s="361"/>
      <c r="C870" s="361"/>
      <c r="D870" s="361"/>
      <c r="E870" s="361"/>
      <c r="F870" s="361"/>
      <c r="G870" s="361"/>
      <c r="H870" s="361"/>
      <c r="I870" s="361"/>
      <c r="J870" s="361"/>
      <c r="K870" s="361"/>
      <c r="L870" s="361"/>
      <c r="M870" s="361"/>
      <c r="N870" s="361"/>
      <c r="O870" s="361"/>
      <c r="P870" s="361"/>
      <c r="Q870" s="361"/>
      <c r="R870" s="361"/>
      <c r="S870" s="361"/>
      <c r="T870" s="361"/>
      <c r="U870" s="361"/>
      <c r="V870" s="361"/>
      <c r="W870" s="361"/>
      <c r="X870" s="361"/>
      <c r="Y870" s="361"/>
      <c r="Z870" s="361"/>
      <c r="AA870" s="361"/>
      <c r="AB870" s="361"/>
      <c r="AC870" s="361"/>
      <c r="AD870" s="361"/>
      <c r="AE870" s="361"/>
      <c r="AF870" s="361"/>
    </row>
    <row r="871">
      <c r="A871" s="361"/>
      <c r="B871" s="361"/>
      <c r="C871" s="361"/>
      <c r="D871" s="361"/>
      <c r="E871" s="361"/>
      <c r="F871" s="361"/>
      <c r="G871" s="361"/>
      <c r="H871" s="361"/>
      <c r="I871" s="361"/>
      <c r="J871" s="361"/>
      <c r="K871" s="361"/>
      <c r="L871" s="361"/>
      <c r="M871" s="361"/>
      <c r="N871" s="361"/>
      <c r="O871" s="361"/>
      <c r="P871" s="361"/>
      <c r="Q871" s="361"/>
      <c r="R871" s="361"/>
      <c r="S871" s="361"/>
      <c r="T871" s="361"/>
      <c r="U871" s="361"/>
      <c r="V871" s="361"/>
      <c r="W871" s="361"/>
      <c r="X871" s="361"/>
      <c r="Y871" s="361"/>
      <c r="Z871" s="361"/>
      <c r="AA871" s="361"/>
      <c r="AB871" s="361"/>
      <c r="AC871" s="361"/>
      <c r="AD871" s="361"/>
      <c r="AE871" s="361"/>
      <c r="AF871" s="361"/>
    </row>
    <row r="872">
      <c r="A872" s="361"/>
      <c r="B872" s="361"/>
      <c r="C872" s="361"/>
      <c r="D872" s="361"/>
      <c r="E872" s="361"/>
      <c r="F872" s="361"/>
      <c r="G872" s="361"/>
      <c r="H872" s="361"/>
      <c r="I872" s="361"/>
      <c r="J872" s="361"/>
      <c r="K872" s="361"/>
      <c r="L872" s="361"/>
      <c r="M872" s="361"/>
      <c r="N872" s="361"/>
      <c r="O872" s="361"/>
      <c r="P872" s="361"/>
      <c r="Q872" s="361"/>
      <c r="R872" s="361"/>
      <c r="S872" s="361"/>
      <c r="T872" s="361"/>
      <c r="U872" s="361"/>
      <c r="V872" s="361"/>
      <c r="W872" s="361"/>
      <c r="X872" s="361"/>
      <c r="Y872" s="361"/>
      <c r="Z872" s="361"/>
      <c r="AA872" s="361"/>
      <c r="AB872" s="361"/>
      <c r="AC872" s="361"/>
      <c r="AD872" s="361"/>
      <c r="AE872" s="361"/>
      <c r="AF872" s="361"/>
    </row>
    <row r="873">
      <c r="A873" s="361"/>
      <c r="B873" s="361"/>
      <c r="C873" s="361"/>
      <c r="D873" s="361"/>
      <c r="E873" s="361"/>
      <c r="F873" s="361"/>
      <c r="G873" s="361"/>
      <c r="H873" s="361"/>
      <c r="I873" s="361"/>
      <c r="J873" s="361"/>
      <c r="K873" s="361"/>
      <c r="L873" s="361"/>
      <c r="M873" s="361"/>
      <c r="N873" s="361"/>
      <c r="O873" s="361"/>
      <c r="P873" s="361"/>
      <c r="Q873" s="361"/>
      <c r="R873" s="361"/>
      <c r="S873" s="361"/>
      <c r="T873" s="361"/>
      <c r="U873" s="361"/>
      <c r="V873" s="361"/>
      <c r="W873" s="361"/>
      <c r="X873" s="361"/>
      <c r="Y873" s="361"/>
      <c r="Z873" s="361"/>
      <c r="AA873" s="361"/>
      <c r="AB873" s="361"/>
      <c r="AC873" s="361"/>
      <c r="AD873" s="361"/>
      <c r="AE873" s="361"/>
      <c r="AF873" s="361"/>
    </row>
    <row r="874">
      <c r="A874" s="361"/>
      <c r="B874" s="361"/>
      <c r="C874" s="361"/>
      <c r="D874" s="361"/>
      <c r="E874" s="361"/>
      <c r="F874" s="361"/>
      <c r="G874" s="361"/>
      <c r="H874" s="361"/>
      <c r="I874" s="361"/>
      <c r="J874" s="361"/>
      <c r="K874" s="361"/>
      <c r="L874" s="361"/>
      <c r="M874" s="361"/>
      <c r="N874" s="361"/>
      <c r="O874" s="361"/>
      <c r="P874" s="361"/>
      <c r="Q874" s="361"/>
      <c r="R874" s="361"/>
      <c r="S874" s="361"/>
      <c r="T874" s="361"/>
      <c r="U874" s="361"/>
      <c r="V874" s="361"/>
      <c r="W874" s="361"/>
      <c r="X874" s="361"/>
      <c r="Y874" s="361"/>
      <c r="Z874" s="361"/>
      <c r="AA874" s="361"/>
      <c r="AB874" s="361"/>
      <c r="AC874" s="361"/>
      <c r="AD874" s="361"/>
      <c r="AE874" s="361"/>
      <c r="AF874" s="361"/>
    </row>
    <row r="875">
      <c r="A875" s="361"/>
      <c r="B875" s="361"/>
      <c r="C875" s="361"/>
      <c r="D875" s="361"/>
      <c r="E875" s="361"/>
      <c r="F875" s="361"/>
      <c r="G875" s="361"/>
      <c r="H875" s="361"/>
      <c r="I875" s="361"/>
      <c r="J875" s="361"/>
      <c r="K875" s="361"/>
      <c r="L875" s="361"/>
      <c r="M875" s="361"/>
      <c r="N875" s="361"/>
      <c r="O875" s="361"/>
      <c r="P875" s="361"/>
      <c r="Q875" s="361"/>
      <c r="R875" s="361"/>
      <c r="S875" s="361"/>
      <c r="T875" s="361"/>
      <c r="U875" s="361"/>
      <c r="V875" s="361"/>
      <c r="W875" s="361"/>
      <c r="X875" s="361"/>
      <c r="Y875" s="361"/>
      <c r="Z875" s="361"/>
      <c r="AA875" s="361"/>
      <c r="AB875" s="361"/>
      <c r="AC875" s="361"/>
      <c r="AD875" s="361"/>
      <c r="AE875" s="361"/>
      <c r="AF875" s="361"/>
    </row>
    <row r="876">
      <c r="A876" s="361"/>
      <c r="B876" s="361"/>
      <c r="C876" s="361"/>
      <c r="D876" s="361"/>
      <c r="E876" s="361"/>
      <c r="F876" s="361"/>
      <c r="G876" s="361"/>
      <c r="H876" s="361"/>
      <c r="I876" s="361"/>
      <c r="J876" s="361"/>
      <c r="K876" s="361"/>
      <c r="L876" s="361"/>
      <c r="M876" s="361"/>
      <c r="N876" s="361"/>
      <c r="O876" s="361"/>
      <c r="P876" s="361"/>
      <c r="Q876" s="361"/>
      <c r="R876" s="361"/>
      <c r="S876" s="361"/>
      <c r="T876" s="361"/>
      <c r="U876" s="361"/>
      <c r="V876" s="361"/>
      <c r="W876" s="361"/>
      <c r="X876" s="361"/>
      <c r="Y876" s="361"/>
      <c r="Z876" s="361"/>
      <c r="AA876" s="361"/>
      <c r="AB876" s="361"/>
      <c r="AC876" s="361"/>
      <c r="AD876" s="361"/>
      <c r="AE876" s="361"/>
      <c r="AF876" s="361"/>
    </row>
    <row r="877">
      <c r="A877" s="361"/>
      <c r="B877" s="361"/>
      <c r="C877" s="361"/>
      <c r="D877" s="361"/>
      <c r="E877" s="361"/>
      <c r="F877" s="361"/>
      <c r="G877" s="361"/>
      <c r="H877" s="361"/>
      <c r="I877" s="361"/>
      <c r="J877" s="361"/>
      <c r="K877" s="361"/>
      <c r="L877" s="361"/>
      <c r="M877" s="361"/>
      <c r="N877" s="361"/>
      <c r="O877" s="361"/>
      <c r="P877" s="361"/>
      <c r="Q877" s="361"/>
      <c r="R877" s="361"/>
      <c r="S877" s="361"/>
      <c r="T877" s="361"/>
      <c r="U877" s="361"/>
      <c r="V877" s="361"/>
      <c r="W877" s="361"/>
      <c r="X877" s="361"/>
      <c r="Y877" s="361"/>
      <c r="Z877" s="361"/>
      <c r="AA877" s="361"/>
      <c r="AB877" s="361"/>
      <c r="AC877" s="361"/>
      <c r="AD877" s="361"/>
      <c r="AE877" s="361"/>
      <c r="AF877" s="361"/>
    </row>
    <row r="878">
      <c r="A878" s="361"/>
      <c r="B878" s="361"/>
      <c r="C878" s="361"/>
      <c r="D878" s="361"/>
      <c r="E878" s="361"/>
      <c r="F878" s="361"/>
      <c r="G878" s="361"/>
      <c r="H878" s="361"/>
      <c r="I878" s="361"/>
      <c r="J878" s="361"/>
      <c r="K878" s="361"/>
      <c r="L878" s="361"/>
      <c r="M878" s="361"/>
      <c r="N878" s="361"/>
      <c r="O878" s="361"/>
      <c r="P878" s="361"/>
      <c r="Q878" s="361"/>
      <c r="R878" s="361"/>
      <c r="S878" s="361"/>
      <c r="T878" s="361"/>
      <c r="U878" s="361"/>
      <c r="V878" s="361"/>
      <c r="W878" s="361"/>
      <c r="X878" s="361"/>
      <c r="Y878" s="361"/>
      <c r="Z878" s="361"/>
      <c r="AA878" s="361"/>
      <c r="AB878" s="361"/>
      <c r="AC878" s="361"/>
      <c r="AD878" s="361"/>
      <c r="AE878" s="361"/>
      <c r="AF878" s="361"/>
    </row>
    <row r="879">
      <c r="A879" s="361"/>
      <c r="B879" s="361"/>
      <c r="C879" s="361"/>
      <c r="D879" s="361"/>
      <c r="E879" s="361"/>
      <c r="F879" s="361"/>
      <c r="G879" s="361"/>
      <c r="H879" s="361"/>
      <c r="I879" s="361"/>
      <c r="J879" s="361"/>
      <c r="K879" s="361"/>
      <c r="L879" s="361"/>
      <c r="M879" s="361"/>
      <c r="N879" s="361"/>
      <c r="O879" s="361"/>
      <c r="P879" s="361"/>
      <c r="Q879" s="361"/>
      <c r="R879" s="361"/>
      <c r="S879" s="361"/>
      <c r="T879" s="361"/>
      <c r="U879" s="361"/>
      <c r="V879" s="361"/>
      <c r="W879" s="361"/>
      <c r="X879" s="361"/>
      <c r="Y879" s="361"/>
      <c r="Z879" s="361"/>
      <c r="AA879" s="361"/>
      <c r="AB879" s="361"/>
      <c r="AC879" s="361"/>
      <c r="AD879" s="361"/>
      <c r="AE879" s="361"/>
      <c r="AF879" s="361"/>
    </row>
    <row r="880">
      <c r="A880" s="361"/>
      <c r="B880" s="361"/>
      <c r="C880" s="361"/>
      <c r="D880" s="361"/>
      <c r="E880" s="361"/>
      <c r="F880" s="361"/>
      <c r="G880" s="361"/>
      <c r="H880" s="361"/>
      <c r="I880" s="361"/>
      <c r="J880" s="361"/>
      <c r="K880" s="361"/>
      <c r="L880" s="361"/>
      <c r="M880" s="361"/>
      <c r="N880" s="361"/>
      <c r="O880" s="361"/>
      <c r="P880" s="361"/>
      <c r="Q880" s="361"/>
      <c r="R880" s="361"/>
      <c r="S880" s="361"/>
      <c r="T880" s="361"/>
      <c r="U880" s="361"/>
      <c r="V880" s="361"/>
      <c r="W880" s="361"/>
      <c r="X880" s="361"/>
      <c r="Y880" s="361"/>
      <c r="Z880" s="361"/>
      <c r="AA880" s="361"/>
      <c r="AB880" s="361"/>
      <c r="AC880" s="361"/>
      <c r="AD880" s="361"/>
      <c r="AE880" s="361"/>
      <c r="AF880" s="361"/>
    </row>
    <row r="881">
      <c r="A881" s="361"/>
      <c r="B881" s="361"/>
      <c r="C881" s="361"/>
      <c r="D881" s="361"/>
      <c r="E881" s="361"/>
      <c r="F881" s="361"/>
      <c r="G881" s="361"/>
      <c r="H881" s="361"/>
      <c r="I881" s="361"/>
      <c r="J881" s="361"/>
      <c r="K881" s="361"/>
      <c r="L881" s="361"/>
      <c r="M881" s="361"/>
      <c r="N881" s="361"/>
      <c r="O881" s="361"/>
      <c r="P881" s="361"/>
      <c r="Q881" s="361"/>
      <c r="R881" s="361"/>
      <c r="S881" s="361"/>
      <c r="T881" s="361"/>
      <c r="U881" s="361"/>
      <c r="V881" s="361"/>
      <c r="W881" s="361"/>
      <c r="X881" s="361"/>
      <c r="Y881" s="361"/>
      <c r="Z881" s="361"/>
      <c r="AA881" s="361"/>
      <c r="AB881" s="361"/>
      <c r="AC881" s="361"/>
      <c r="AD881" s="361"/>
      <c r="AE881" s="361"/>
      <c r="AF881" s="361"/>
    </row>
    <row r="882">
      <c r="A882" s="361"/>
      <c r="B882" s="361"/>
      <c r="C882" s="361"/>
      <c r="D882" s="361"/>
      <c r="E882" s="361"/>
      <c r="F882" s="361"/>
      <c r="G882" s="361"/>
      <c r="H882" s="361"/>
      <c r="I882" s="361"/>
      <c r="J882" s="361"/>
      <c r="K882" s="361"/>
      <c r="L882" s="361"/>
      <c r="M882" s="361"/>
      <c r="N882" s="361"/>
      <c r="O882" s="361"/>
      <c r="P882" s="361"/>
      <c r="Q882" s="361"/>
      <c r="R882" s="361"/>
      <c r="S882" s="361"/>
      <c r="T882" s="361"/>
      <c r="U882" s="361"/>
      <c r="V882" s="361"/>
      <c r="W882" s="361"/>
      <c r="X882" s="361"/>
      <c r="Y882" s="361"/>
      <c r="Z882" s="361"/>
      <c r="AA882" s="361"/>
      <c r="AB882" s="361"/>
      <c r="AC882" s="361"/>
      <c r="AD882" s="361"/>
      <c r="AE882" s="361"/>
      <c r="AF882" s="361"/>
    </row>
    <row r="883">
      <c r="A883" s="361"/>
      <c r="B883" s="361"/>
      <c r="C883" s="361"/>
      <c r="D883" s="361"/>
      <c r="E883" s="361"/>
      <c r="F883" s="361"/>
      <c r="G883" s="361"/>
      <c r="H883" s="361"/>
      <c r="I883" s="361"/>
      <c r="J883" s="361"/>
      <c r="K883" s="361"/>
      <c r="L883" s="361"/>
      <c r="M883" s="361"/>
      <c r="N883" s="361"/>
      <c r="O883" s="361"/>
      <c r="P883" s="361"/>
      <c r="Q883" s="361"/>
      <c r="R883" s="361"/>
      <c r="S883" s="361"/>
      <c r="T883" s="361"/>
      <c r="U883" s="361"/>
      <c r="V883" s="361"/>
      <c r="W883" s="361"/>
      <c r="X883" s="361"/>
      <c r="Y883" s="361"/>
      <c r="Z883" s="361"/>
      <c r="AA883" s="361"/>
      <c r="AB883" s="361"/>
      <c r="AC883" s="361"/>
      <c r="AD883" s="361"/>
      <c r="AE883" s="361"/>
      <c r="AF883" s="361"/>
    </row>
    <row r="884">
      <c r="A884" s="361"/>
      <c r="B884" s="361"/>
      <c r="C884" s="361"/>
      <c r="D884" s="361"/>
      <c r="E884" s="361"/>
      <c r="F884" s="361"/>
      <c r="G884" s="361"/>
      <c r="H884" s="361"/>
      <c r="I884" s="361"/>
      <c r="J884" s="361"/>
      <c r="K884" s="361"/>
      <c r="L884" s="361"/>
      <c r="M884" s="361"/>
      <c r="N884" s="361"/>
      <c r="O884" s="361"/>
      <c r="P884" s="361"/>
      <c r="Q884" s="361"/>
      <c r="R884" s="361"/>
      <c r="S884" s="361"/>
      <c r="T884" s="361"/>
      <c r="U884" s="361"/>
      <c r="V884" s="361"/>
      <c r="W884" s="361"/>
      <c r="X884" s="361"/>
      <c r="Y884" s="361"/>
      <c r="Z884" s="361"/>
      <c r="AA884" s="361"/>
      <c r="AB884" s="361"/>
      <c r="AC884" s="361"/>
      <c r="AD884" s="361"/>
      <c r="AE884" s="361"/>
      <c r="AF884" s="361"/>
    </row>
    <row r="885">
      <c r="A885" s="361"/>
      <c r="B885" s="361"/>
      <c r="C885" s="361"/>
      <c r="D885" s="361"/>
      <c r="E885" s="361"/>
      <c r="F885" s="361"/>
      <c r="G885" s="361"/>
      <c r="H885" s="361"/>
      <c r="I885" s="361"/>
      <c r="J885" s="361"/>
      <c r="K885" s="361"/>
      <c r="L885" s="361"/>
      <c r="M885" s="361"/>
      <c r="N885" s="361"/>
      <c r="O885" s="361"/>
      <c r="P885" s="361"/>
      <c r="Q885" s="361"/>
      <c r="R885" s="361"/>
      <c r="S885" s="361"/>
      <c r="T885" s="361"/>
      <c r="U885" s="361"/>
      <c r="V885" s="361"/>
      <c r="W885" s="361"/>
      <c r="X885" s="361"/>
      <c r="Y885" s="361"/>
      <c r="Z885" s="361"/>
      <c r="AA885" s="361"/>
      <c r="AB885" s="361"/>
      <c r="AC885" s="361"/>
      <c r="AD885" s="361"/>
      <c r="AE885" s="361"/>
      <c r="AF885" s="361"/>
    </row>
    <row r="886">
      <c r="A886" s="361"/>
      <c r="B886" s="361"/>
      <c r="C886" s="361"/>
      <c r="D886" s="361"/>
      <c r="E886" s="361"/>
      <c r="F886" s="361"/>
      <c r="G886" s="361"/>
      <c r="H886" s="361"/>
      <c r="I886" s="361"/>
      <c r="J886" s="361"/>
      <c r="K886" s="361"/>
      <c r="L886" s="361"/>
      <c r="M886" s="361"/>
      <c r="N886" s="361"/>
      <c r="O886" s="361"/>
      <c r="P886" s="361"/>
      <c r="Q886" s="361"/>
      <c r="R886" s="361"/>
      <c r="S886" s="361"/>
      <c r="T886" s="361"/>
      <c r="U886" s="361"/>
      <c r="V886" s="361"/>
      <c r="W886" s="361"/>
      <c r="X886" s="361"/>
      <c r="Y886" s="361"/>
      <c r="Z886" s="361"/>
      <c r="AA886" s="361"/>
      <c r="AB886" s="361"/>
      <c r="AC886" s="361"/>
      <c r="AD886" s="361"/>
      <c r="AE886" s="361"/>
      <c r="AF886" s="361"/>
    </row>
    <row r="887">
      <c r="A887" s="361"/>
      <c r="B887" s="361"/>
      <c r="C887" s="361"/>
      <c r="D887" s="361"/>
      <c r="E887" s="361"/>
      <c r="F887" s="361"/>
      <c r="G887" s="361"/>
      <c r="H887" s="361"/>
      <c r="I887" s="361"/>
      <c r="J887" s="361"/>
      <c r="K887" s="361"/>
      <c r="L887" s="361"/>
      <c r="M887" s="361"/>
      <c r="N887" s="361"/>
      <c r="O887" s="361"/>
      <c r="P887" s="361"/>
      <c r="Q887" s="361"/>
      <c r="R887" s="361"/>
      <c r="S887" s="361"/>
      <c r="T887" s="361"/>
      <c r="U887" s="361"/>
      <c r="V887" s="361"/>
      <c r="W887" s="361"/>
      <c r="X887" s="361"/>
      <c r="Y887" s="361"/>
      <c r="Z887" s="361"/>
      <c r="AA887" s="361"/>
      <c r="AB887" s="361"/>
      <c r="AC887" s="361"/>
      <c r="AD887" s="361"/>
      <c r="AE887" s="361"/>
      <c r="AF887" s="361"/>
    </row>
    <row r="888">
      <c r="A888" s="361"/>
      <c r="B888" s="361"/>
      <c r="C888" s="361"/>
      <c r="D888" s="361"/>
      <c r="E888" s="361"/>
      <c r="F888" s="361"/>
      <c r="G888" s="361"/>
      <c r="H888" s="361"/>
      <c r="I888" s="361"/>
      <c r="J888" s="361"/>
      <c r="K888" s="361"/>
      <c r="L888" s="361"/>
      <c r="M888" s="361"/>
      <c r="N888" s="361"/>
      <c r="O888" s="361"/>
      <c r="P888" s="361"/>
      <c r="Q888" s="361"/>
      <c r="R888" s="361"/>
      <c r="S888" s="361"/>
      <c r="T888" s="361"/>
      <c r="U888" s="361"/>
      <c r="V888" s="361"/>
      <c r="W888" s="361"/>
      <c r="X888" s="361"/>
      <c r="Y888" s="361"/>
      <c r="Z888" s="361"/>
      <c r="AA888" s="361"/>
      <c r="AB888" s="361"/>
      <c r="AC888" s="361"/>
      <c r="AD888" s="361"/>
      <c r="AE888" s="361"/>
      <c r="AF888" s="361"/>
    </row>
    <row r="889">
      <c r="A889" s="361"/>
      <c r="B889" s="361"/>
      <c r="C889" s="361"/>
      <c r="D889" s="361"/>
      <c r="E889" s="361"/>
      <c r="F889" s="361"/>
      <c r="G889" s="361"/>
      <c r="H889" s="361"/>
      <c r="I889" s="361"/>
      <c r="J889" s="361"/>
      <c r="K889" s="361"/>
      <c r="L889" s="361"/>
      <c r="M889" s="361"/>
      <c r="N889" s="361"/>
      <c r="O889" s="361"/>
      <c r="P889" s="361"/>
      <c r="Q889" s="361"/>
      <c r="R889" s="361"/>
      <c r="S889" s="361"/>
      <c r="T889" s="361"/>
      <c r="U889" s="361"/>
      <c r="V889" s="361"/>
      <c r="W889" s="361"/>
      <c r="X889" s="361"/>
      <c r="Y889" s="361"/>
      <c r="Z889" s="361"/>
      <c r="AA889" s="361"/>
      <c r="AB889" s="361"/>
      <c r="AC889" s="361"/>
      <c r="AD889" s="361"/>
      <c r="AE889" s="361"/>
      <c r="AF889" s="361"/>
    </row>
    <row r="890">
      <c r="A890" s="361"/>
      <c r="B890" s="361"/>
      <c r="C890" s="361"/>
      <c r="D890" s="361"/>
      <c r="E890" s="361"/>
      <c r="F890" s="361"/>
      <c r="G890" s="361"/>
      <c r="H890" s="361"/>
      <c r="I890" s="361"/>
      <c r="J890" s="361"/>
      <c r="K890" s="361"/>
      <c r="L890" s="361"/>
      <c r="M890" s="361"/>
      <c r="N890" s="361"/>
      <c r="O890" s="361"/>
      <c r="P890" s="361"/>
      <c r="Q890" s="361"/>
      <c r="R890" s="361"/>
      <c r="S890" s="361"/>
      <c r="T890" s="361"/>
      <c r="U890" s="361"/>
      <c r="V890" s="361"/>
      <c r="W890" s="361"/>
      <c r="X890" s="361"/>
      <c r="Y890" s="361"/>
      <c r="Z890" s="361"/>
      <c r="AA890" s="361"/>
      <c r="AB890" s="361"/>
      <c r="AC890" s="361"/>
      <c r="AD890" s="361"/>
      <c r="AE890" s="361"/>
      <c r="AF890" s="361"/>
    </row>
    <row r="891">
      <c r="A891" s="361"/>
      <c r="B891" s="361"/>
      <c r="C891" s="361"/>
      <c r="D891" s="361"/>
      <c r="E891" s="361"/>
      <c r="F891" s="361"/>
      <c r="G891" s="361"/>
      <c r="H891" s="361"/>
      <c r="I891" s="361"/>
      <c r="J891" s="361"/>
      <c r="K891" s="361"/>
      <c r="L891" s="361"/>
      <c r="M891" s="361"/>
      <c r="N891" s="361"/>
      <c r="O891" s="361"/>
      <c r="P891" s="361"/>
      <c r="Q891" s="361"/>
      <c r="R891" s="361"/>
      <c r="S891" s="361"/>
      <c r="T891" s="361"/>
      <c r="U891" s="361"/>
      <c r="V891" s="361"/>
      <c r="W891" s="361"/>
      <c r="X891" s="361"/>
      <c r="Y891" s="361"/>
      <c r="Z891" s="361"/>
      <c r="AA891" s="361"/>
      <c r="AB891" s="361"/>
      <c r="AC891" s="361"/>
      <c r="AD891" s="361"/>
      <c r="AE891" s="361"/>
      <c r="AF891" s="361"/>
    </row>
    <row r="892">
      <c r="A892" s="361"/>
      <c r="B892" s="361"/>
      <c r="C892" s="361"/>
      <c r="D892" s="361"/>
      <c r="E892" s="361"/>
      <c r="F892" s="361"/>
      <c r="G892" s="361"/>
      <c r="H892" s="361"/>
      <c r="I892" s="361"/>
      <c r="J892" s="361"/>
      <c r="K892" s="361"/>
      <c r="L892" s="361"/>
      <c r="M892" s="361"/>
      <c r="N892" s="361"/>
      <c r="O892" s="361"/>
      <c r="P892" s="361"/>
      <c r="Q892" s="361"/>
      <c r="R892" s="361"/>
      <c r="S892" s="361"/>
      <c r="T892" s="361"/>
      <c r="U892" s="361"/>
      <c r="V892" s="361"/>
      <c r="W892" s="361"/>
      <c r="X892" s="361"/>
      <c r="Y892" s="361"/>
      <c r="Z892" s="361"/>
      <c r="AA892" s="361"/>
      <c r="AB892" s="361"/>
      <c r="AC892" s="361"/>
      <c r="AD892" s="361"/>
      <c r="AE892" s="361"/>
      <c r="AF892" s="361"/>
    </row>
    <row r="893">
      <c r="A893" s="361"/>
      <c r="B893" s="361"/>
      <c r="C893" s="361"/>
      <c r="D893" s="361"/>
      <c r="E893" s="361"/>
      <c r="F893" s="361"/>
      <c r="G893" s="361"/>
      <c r="H893" s="361"/>
      <c r="I893" s="361"/>
      <c r="J893" s="361"/>
      <c r="K893" s="361"/>
      <c r="L893" s="361"/>
      <c r="M893" s="361"/>
      <c r="N893" s="361"/>
      <c r="O893" s="361"/>
      <c r="P893" s="361"/>
      <c r="Q893" s="361"/>
      <c r="R893" s="361"/>
      <c r="S893" s="361"/>
      <c r="T893" s="361"/>
      <c r="U893" s="361"/>
      <c r="V893" s="361"/>
      <c r="W893" s="361"/>
      <c r="X893" s="361"/>
      <c r="Y893" s="361"/>
      <c r="Z893" s="361"/>
      <c r="AA893" s="361"/>
      <c r="AB893" s="361"/>
      <c r="AC893" s="361"/>
      <c r="AD893" s="361"/>
      <c r="AE893" s="361"/>
      <c r="AF893" s="361"/>
    </row>
    <row r="894">
      <c r="A894" s="361"/>
      <c r="B894" s="361"/>
      <c r="C894" s="361"/>
      <c r="D894" s="361"/>
      <c r="E894" s="361"/>
      <c r="F894" s="361"/>
      <c r="G894" s="361"/>
      <c r="H894" s="361"/>
      <c r="I894" s="361"/>
      <c r="J894" s="361"/>
      <c r="K894" s="361"/>
      <c r="L894" s="361"/>
      <c r="M894" s="361"/>
      <c r="N894" s="361"/>
      <c r="O894" s="361"/>
      <c r="P894" s="361"/>
      <c r="Q894" s="361"/>
      <c r="R894" s="361"/>
      <c r="S894" s="361"/>
      <c r="T894" s="361"/>
      <c r="U894" s="361"/>
      <c r="V894" s="361"/>
      <c r="W894" s="361"/>
      <c r="X894" s="361"/>
      <c r="Y894" s="361"/>
      <c r="Z894" s="361"/>
      <c r="AA894" s="361"/>
      <c r="AB894" s="361"/>
      <c r="AC894" s="361"/>
      <c r="AD894" s="361"/>
      <c r="AE894" s="361"/>
      <c r="AF894" s="361"/>
    </row>
    <row r="895">
      <c r="A895" s="361"/>
      <c r="B895" s="361"/>
      <c r="C895" s="361"/>
      <c r="D895" s="361"/>
      <c r="E895" s="361"/>
      <c r="F895" s="361"/>
      <c r="G895" s="361"/>
      <c r="H895" s="361"/>
      <c r="I895" s="361"/>
      <c r="J895" s="361"/>
      <c r="K895" s="361"/>
      <c r="L895" s="361"/>
      <c r="M895" s="361"/>
      <c r="N895" s="361"/>
      <c r="O895" s="361"/>
      <c r="P895" s="361"/>
      <c r="Q895" s="361"/>
      <c r="R895" s="361"/>
      <c r="S895" s="361"/>
      <c r="T895" s="361"/>
      <c r="U895" s="361"/>
      <c r="V895" s="361"/>
      <c r="W895" s="361"/>
      <c r="X895" s="361"/>
      <c r="Y895" s="361"/>
      <c r="Z895" s="361"/>
      <c r="AA895" s="361"/>
      <c r="AB895" s="361"/>
      <c r="AC895" s="361"/>
      <c r="AD895" s="361"/>
      <c r="AE895" s="361"/>
      <c r="AF895" s="361"/>
    </row>
    <row r="896">
      <c r="A896" s="361"/>
      <c r="B896" s="361"/>
      <c r="C896" s="361"/>
      <c r="D896" s="361"/>
      <c r="E896" s="361"/>
      <c r="F896" s="361"/>
      <c r="G896" s="361"/>
      <c r="H896" s="361"/>
      <c r="I896" s="361"/>
      <c r="J896" s="361"/>
      <c r="K896" s="361"/>
      <c r="L896" s="361"/>
      <c r="M896" s="361"/>
      <c r="N896" s="361"/>
      <c r="O896" s="361"/>
      <c r="P896" s="361"/>
      <c r="Q896" s="361"/>
      <c r="R896" s="361"/>
      <c r="S896" s="361"/>
      <c r="T896" s="361"/>
      <c r="U896" s="361"/>
      <c r="V896" s="361"/>
      <c r="W896" s="361"/>
      <c r="X896" s="361"/>
      <c r="Y896" s="361"/>
      <c r="Z896" s="361"/>
      <c r="AA896" s="361"/>
      <c r="AB896" s="361"/>
      <c r="AC896" s="361"/>
      <c r="AD896" s="361"/>
      <c r="AE896" s="361"/>
      <c r="AF896" s="361"/>
    </row>
    <row r="897">
      <c r="A897" s="361"/>
      <c r="B897" s="361"/>
      <c r="C897" s="361"/>
      <c r="D897" s="361"/>
      <c r="E897" s="361"/>
      <c r="F897" s="361"/>
      <c r="G897" s="361"/>
      <c r="H897" s="361"/>
      <c r="I897" s="361"/>
      <c r="J897" s="361"/>
      <c r="K897" s="361"/>
      <c r="L897" s="361"/>
      <c r="M897" s="361"/>
      <c r="N897" s="361"/>
      <c r="O897" s="361"/>
      <c r="P897" s="361"/>
      <c r="Q897" s="361"/>
      <c r="R897" s="361"/>
      <c r="S897" s="361"/>
      <c r="T897" s="361"/>
      <c r="U897" s="361"/>
      <c r="V897" s="361"/>
      <c r="W897" s="361"/>
      <c r="X897" s="361"/>
      <c r="Y897" s="361"/>
      <c r="Z897" s="361"/>
      <c r="AA897" s="361"/>
      <c r="AB897" s="361"/>
      <c r="AC897" s="361"/>
      <c r="AD897" s="361"/>
      <c r="AE897" s="361"/>
      <c r="AF897" s="361"/>
    </row>
    <row r="898">
      <c r="A898" s="361"/>
      <c r="B898" s="361"/>
      <c r="C898" s="361"/>
      <c r="D898" s="361"/>
      <c r="E898" s="361"/>
      <c r="F898" s="361"/>
      <c r="G898" s="361"/>
      <c r="H898" s="361"/>
      <c r="I898" s="361"/>
      <c r="J898" s="361"/>
      <c r="K898" s="361"/>
      <c r="L898" s="361"/>
      <c r="M898" s="361"/>
      <c r="N898" s="361"/>
      <c r="O898" s="361"/>
      <c r="P898" s="361"/>
      <c r="Q898" s="361"/>
      <c r="R898" s="361"/>
      <c r="S898" s="361"/>
      <c r="T898" s="361"/>
      <c r="U898" s="361"/>
      <c r="V898" s="361"/>
      <c r="W898" s="361"/>
      <c r="X898" s="361"/>
      <c r="Y898" s="361"/>
      <c r="Z898" s="361"/>
      <c r="AA898" s="361"/>
      <c r="AB898" s="361"/>
      <c r="AC898" s="361"/>
      <c r="AD898" s="361"/>
      <c r="AE898" s="361"/>
      <c r="AF898" s="361"/>
    </row>
    <row r="899">
      <c r="A899" s="361"/>
      <c r="B899" s="361"/>
      <c r="C899" s="361"/>
      <c r="D899" s="361"/>
      <c r="E899" s="361"/>
      <c r="F899" s="361"/>
      <c r="G899" s="361"/>
      <c r="H899" s="361"/>
      <c r="I899" s="361"/>
      <c r="J899" s="361"/>
      <c r="K899" s="361"/>
      <c r="L899" s="361"/>
      <c r="M899" s="361"/>
      <c r="N899" s="361"/>
      <c r="O899" s="361"/>
      <c r="P899" s="361"/>
      <c r="Q899" s="361"/>
      <c r="R899" s="361"/>
      <c r="S899" s="361"/>
      <c r="T899" s="361"/>
      <c r="U899" s="361"/>
      <c r="V899" s="361"/>
      <c r="W899" s="361"/>
      <c r="X899" s="361"/>
      <c r="Y899" s="361"/>
      <c r="Z899" s="361"/>
      <c r="AA899" s="361"/>
      <c r="AB899" s="361"/>
      <c r="AC899" s="361"/>
      <c r="AD899" s="361"/>
      <c r="AE899" s="361"/>
      <c r="AF899" s="361"/>
    </row>
    <row r="900">
      <c r="A900" s="361"/>
      <c r="B900" s="361"/>
      <c r="C900" s="361"/>
      <c r="D900" s="361"/>
      <c r="E900" s="361"/>
      <c r="F900" s="361"/>
      <c r="G900" s="361"/>
      <c r="H900" s="361"/>
      <c r="I900" s="361"/>
      <c r="J900" s="361"/>
      <c r="K900" s="361"/>
      <c r="L900" s="361"/>
      <c r="M900" s="361"/>
      <c r="N900" s="361"/>
      <c r="O900" s="361"/>
      <c r="P900" s="361"/>
      <c r="Q900" s="361"/>
      <c r="R900" s="361"/>
      <c r="S900" s="361"/>
      <c r="T900" s="361"/>
      <c r="U900" s="361"/>
      <c r="V900" s="361"/>
      <c r="W900" s="361"/>
      <c r="X900" s="361"/>
      <c r="Y900" s="361"/>
      <c r="Z900" s="361"/>
      <c r="AA900" s="361"/>
      <c r="AB900" s="361"/>
      <c r="AC900" s="361"/>
      <c r="AD900" s="361"/>
      <c r="AE900" s="361"/>
      <c r="AF900" s="361"/>
    </row>
    <row r="901">
      <c r="A901" s="361"/>
      <c r="B901" s="361"/>
      <c r="C901" s="361"/>
      <c r="D901" s="361"/>
      <c r="E901" s="361"/>
      <c r="F901" s="361"/>
      <c r="G901" s="361"/>
      <c r="H901" s="361"/>
      <c r="I901" s="361"/>
      <c r="J901" s="361"/>
      <c r="K901" s="361"/>
      <c r="L901" s="361"/>
      <c r="M901" s="361"/>
      <c r="N901" s="361"/>
      <c r="O901" s="361"/>
      <c r="P901" s="361"/>
      <c r="Q901" s="361"/>
      <c r="R901" s="361"/>
      <c r="S901" s="361"/>
      <c r="T901" s="361"/>
      <c r="U901" s="361"/>
      <c r="V901" s="361"/>
      <c r="W901" s="361"/>
      <c r="X901" s="361"/>
      <c r="Y901" s="361"/>
      <c r="Z901" s="361"/>
      <c r="AA901" s="361"/>
      <c r="AB901" s="361"/>
      <c r="AC901" s="361"/>
      <c r="AD901" s="361"/>
      <c r="AE901" s="361"/>
      <c r="AF901" s="361"/>
    </row>
    <row r="902">
      <c r="A902" s="361"/>
      <c r="B902" s="361"/>
      <c r="C902" s="361"/>
      <c r="D902" s="361"/>
      <c r="E902" s="361"/>
      <c r="F902" s="361"/>
      <c r="G902" s="361"/>
      <c r="H902" s="361"/>
      <c r="I902" s="361"/>
      <c r="J902" s="361"/>
      <c r="K902" s="361"/>
      <c r="L902" s="361"/>
      <c r="M902" s="361"/>
      <c r="N902" s="361"/>
      <c r="O902" s="361"/>
      <c r="P902" s="361"/>
      <c r="Q902" s="361"/>
      <c r="R902" s="361"/>
      <c r="S902" s="361"/>
      <c r="T902" s="361"/>
      <c r="U902" s="361"/>
      <c r="V902" s="361"/>
      <c r="W902" s="361"/>
      <c r="X902" s="361"/>
      <c r="Y902" s="361"/>
      <c r="Z902" s="361"/>
      <c r="AA902" s="361"/>
      <c r="AB902" s="361"/>
      <c r="AC902" s="361"/>
      <c r="AD902" s="361"/>
      <c r="AE902" s="361"/>
      <c r="AF902" s="361"/>
    </row>
    <row r="903">
      <c r="A903" s="361"/>
      <c r="B903" s="361"/>
      <c r="C903" s="361"/>
      <c r="D903" s="361"/>
      <c r="E903" s="361"/>
      <c r="F903" s="361"/>
      <c r="G903" s="361"/>
      <c r="H903" s="361"/>
      <c r="I903" s="361"/>
      <c r="J903" s="361"/>
      <c r="K903" s="361"/>
      <c r="L903" s="361"/>
      <c r="M903" s="361"/>
      <c r="N903" s="361"/>
      <c r="O903" s="361"/>
      <c r="P903" s="361"/>
      <c r="Q903" s="361"/>
      <c r="R903" s="361"/>
      <c r="S903" s="361"/>
      <c r="T903" s="361"/>
      <c r="U903" s="361"/>
      <c r="V903" s="361"/>
      <c r="W903" s="361"/>
      <c r="X903" s="361"/>
      <c r="Y903" s="361"/>
      <c r="Z903" s="361"/>
      <c r="AA903" s="361"/>
      <c r="AB903" s="361"/>
      <c r="AC903" s="361"/>
      <c r="AD903" s="361"/>
      <c r="AE903" s="361"/>
      <c r="AF903" s="361"/>
    </row>
    <row r="904">
      <c r="A904" s="361"/>
      <c r="B904" s="361"/>
      <c r="C904" s="361"/>
      <c r="D904" s="361"/>
      <c r="E904" s="361"/>
      <c r="F904" s="361"/>
      <c r="G904" s="361"/>
      <c r="H904" s="361"/>
      <c r="I904" s="361"/>
      <c r="J904" s="361"/>
      <c r="K904" s="361"/>
      <c r="L904" s="361"/>
      <c r="M904" s="361"/>
      <c r="N904" s="361"/>
      <c r="O904" s="361"/>
      <c r="P904" s="361"/>
      <c r="Q904" s="361"/>
      <c r="R904" s="361"/>
      <c r="S904" s="361"/>
      <c r="T904" s="361"/>
      <c r="U904" s="361"/>
      <c r="V904" s="361"/>
      <c r="W904" s="361"/>
      <c r="X904" s="361"/>
      <c r="Y904" s="361"/>
      <c r="Z904" s="361"/>
      <c r="AA904" s="361"/>
      <c r="AB904" s="361"/>
      <c r="AC904" s="361"/>
      <c r="AD904" s="361"/>
      <c r="AE904" s="361"/>
      <c r="AF904" s="361"/>
    </row>
    <row r="905">
      <c r="A905" s="361"/>
      <c r="B905" s="361"/>
      <c r="C905" s="361"/>
      <c r="D905" s="361"/>
      <c r="E905" s="361"/>
      <c r="F905" s="361"/>
      <c r="G905" s="361"/>
      <c r="H905" s="361"/>
      <c r="I905" s="361"/>
      <c r="J905" s="361"/>
      <c r="K905" s="361"/>
      <c r="L905" s="361"/>
      <c r="M905" s="361"/>
      <c r="N905" s="361"/>
      <c r="O905" s="361"/>
      <c r="P905" s="361"/>
      <c r="Q905" s="361"/>
      <c r="R905" s="361"/>
      <c r="S905" s="361"/>
      <c r="T905" s="361"/>
      <c r="U905" s="361"/>
      <c r="V905" s="361"/>
      <c r="W905" s="361"/>
      <c r="X905" s="361"/>
      <c r="Y905" s="361"/>
      <c r="Z905" s="361"/>
      <c r="AA905" s="361"/>
      <c r="AB905" s="361"/>
      <c r="AC905" s="361"/>
      <c r="AD905" s="361"/>
      <c r="AE905" s="361"/>
      <c r="AF905" s="361"/>
    </row>
    <row r="906">
      <c r="A906" s="361"/>
      <c r="B906" s="361"/>
      <c r="C906" s="361"/>
      <c r="D906" s="361"/>
      <c r="E906" s="361"/>
      <c r="F906" s="361"/>
      <c r="G906" s="361"/>
      <c r="H906" s="361"/>
      <c r="I906" s="361"/>
      <c r="J906" s="361"/>
      <c r="K906" s="361"/>
      <c r="L906" s="361"/>
      <c r="M906" s="361"/>
      <c r="N906" s="361"/>
      <c r="O906" s="361"/>
      <c r="P906" s="361"/>
      <c r="Q906" s="361"/>
      <c r="R906" s="361"/>
      <c r="S906" s="361"/>
      <c r="T906" s="361"/>
      <c r="U906" s="361"/>
      <c r="V906" s="361"/>
      <c r="W906" s="361"/>
      <c r="X906" s="361"/>
      <c r="Y906" s="361"/>
      <c r="Z906" s="361"/>
      <c r="AA906" s="361"/>
      <c r="AB906" s="361"/>
      <c r="AC906" s="361"/>
      <c r="AD906" s="361"/>
      <c r="AE906" s="361"/>
      <c r="AF906" s="361"/>
    </row>
    <row r="907">
      <c r="A907" s="361"/>
      <c r="B907" s="361"/>
      <c r="C907" s="361"/>
      <c r="D907" s="361"/>
      <c r="E907" s="361"/>
      <c r="F907" s="361"/>
      <c r="G907" s="361"/>
      <c r="H907" s="361"/>
      <c r="I907" s="361"/>
      <c r="J907" s="361"/>
      <c r="K907" s="361"/>
      <c r="L907" s="361"/>
      <c r="M907" s="361"/>
      <c r="N907" s="361"/>
      <c r="O907" s="361"/>
      <c r="P907" s="361"/>
      <c r="Q907" s="361"/>
      <c r="R907" s="361"/>
      <c r="S907" s="361"/>
      <c r="T907" s="361"/>
      <c r="U907" s="361"/>
      <c r="V907" s="361"/>
      <c r="W907" s="361"/>
      <c r="X907" s="361"/>
      <c r="Y907" s="361"/>
      <c r="Z907" s="361"/>
      <c r="AA907" s="361"/>
      <c r="AB907" s="361"/>
      <c r="AC907" s="361"/>
      <c r="AD907" s="361"/>
      <c r="AE907" s="361"/>
      <c r="AF907" s="361"/>
    </row>
    <row r="908">
      <c r="A908" s="361"/>
      <c r="B908" s="361"/>
      <c r="C908" s="361"/>
      <c r="D908" s="361"/>
      <c r="E908" s="361"/>
      <c r="F908" s="361"/>
      <c r="G908" s="361"/>
      <c r="H908" s="361"/>
      <c r="I908" s="361"/>
      <c r="J908" s="361"/>
      <c r="K908" s="361"/>
      <c r="L908" s="361"/>
      <c r="M908" s="361"/>
      <c r="N908" s="361"/>
      <c r="O908" s="361"/>
      <c r="P908" s="361"/>
      <c r="Q908" s="361"/>
      <c r="R908" s="361"/>
      <c r="S908" s="361"/>
      <c r="T908" s="361"/>
      <c r="U908" s="361"/>
      <c r="V908" s="361"/>
      <c r="W908" s="361"/>
      <c r="X908" s="361"/>
      <c r="Y908" s="361"/>
      <c r="Z908" s="361"/>
      <c r="AA908" s="361"/>
      <c r="AB908" s="361"/>
      <c r="AC908" s="361"/>
      <c r="AD908" s="361"/>
      <c r="AE908" s="361"/>
      <c r="AF908" s="361"/>
    </row>
    <row r="909">
      <c r="A909" s="361"/>
      <c r="B909" s="361"/>
      <c r="C909" s="361"/>
      <c r="D909" s="361"/>
      <c r="E909" s="361"/>
      <c r="F909" s="361"/>
      <c r="G909" s="361"/>
      <c r="H909" s="361"/>
      <c r="I909" s="361"/>
      <c r="J909" s="361"/>
      <c r="K909" s="361"/>
      <c r="L909" s="361"/>
      <c r="M909" s="361"/>
      <c r="N909" s="361"/>
      <c r="O909" s="361"/>
      <c r="P909" s="361"/>
      <c r="Q909" s="361"/>
      <c r="R909" s="361"/>
      <c r="S909" s="361"/>
      <c r="T909" s="361"/>
      <c r="U909" s="361"/>
      <c r="V909" s="361"/>
      <c r="W909" s="361"/>
      <c r="X909" s="361"/>
      <c r="Y909" s="361"/>
      <c r="Z909" s="361"/>
      <c r="AA909" s="361"/>
      <c r="AB909" s="361"/>
      <c r="AC909" s="361"/>
      <c r="AD909" s="361"/>
      <c r="AE909" s="361"/>
      <c r="AF909" s="361"/>
    </row>
    <row r="910">
      <c r="A910" s="361"/>
      <c r="B910" s="361"/>
      <c r="C910" s="361"/>
      <c r="D910" s="361"/>
      <c r="E910" s="361"/>
      <c r="F910" s="361"/>
      <c r="G910" s="361"/>
      <c r="H910" s="361"/>
      <c r="I910" s="361"/>
      <c r="J910" s="361"/>
      <c r="K910" s="361"/>
      <c r="L910" s="361"/>
      <c r="M910" s="361"/>
      <c r="N910" s="361"/>
      <c r="O910" s="361"/>
      <c r="P910" s="361"/>
      <c r="Q910" s="361"/>
      <c r="R910" s="361"/>
      <c r="S910" s="361"/>
      <c r="T910" s="361"/>
      <c r="U910" s="361"/>
      <c r="V910" s="361"/>
      <c r="W910" s="361"/>
      <c r="X910" s="361"/>
      <c r="Y910" s="361"/>
      <c r="Z910" s="361"/>
      <c r="AA910" s="361"/>
      <c r="AB910" s="361"/>
      <c r="AC910" s="361"/>
      <c r="AD910" s="361"/>
      <c r="AE910" s="361"/>
      <c r="AF910" s="361"/>
    </row>
    <row r="911">
      <c r="A911" s="361"/>
      <c r="B911" s="361"/>
      <c r="C911" s="361"/>
      <c r="D911" s="361"/>
      <c r="E911" s="361"/>
      <c r="F911" s="361"/>
      <c r="G911" s="361"/>
      <c r="H911" s="361"/>
      <c r="I911" s="361"/>
      <c r="J911" s="361"/>
      <c r="K911" s="361"/>
      <c r="L911" s="361"/>
      <c r="M911" s="361"/>
      <c r="N911" s="361"/>
      <c r="O911" s="361"/>
      <c r="P911" s="361"/>
      <c r="Q911" s="361"/>
      <c r="R911" s="361"/>
      <c r="S911" s="361"/>
      <c r="T911" s="361"/>
      <c r="U911" s="361"/>
      <c r="V911" s="361"/>
      <c r="W911" s="361"/>
      <c r="X911" s="361"/>
      <c r="Y911" s="361"/>
      <c r="Z911" s="361"/>
      <c r="AA911" s="361"/>
      <c r="AB911" s="361"/>
      <c r="AC911" s="361"/>
      <c r="AD911" s="361"/>
      <c r="AE911" s="361"/>
      <c r="AF911" s="361"/>
    </row>
    <row r="912">
      <c r="A912" s="361"/>
      <c r="B912" s="361"/>
      <c r="C912" s="361"/>
      <c r="D912" s="361"/>
      <c r="E912" s="361"/>
      <c r="F912" s="361"/>
      <c r="G912" s="361"/>
      <c r="H912" s="361"/>
      <c r="I912" s="361"/>
      <c r="J912" s="361"/>
      <c r="K912" s="361"/>
      <c r="L912" s="361"/>
      <c r="M912" s="361"/>
      <c r="N912" s="361"/>
      <c r="O912" s="361"/>
      <c r="P912" s="361"/>
      <c r="Q912" s="361"/>
      <c r="R912" s="361"/>
      <c r="S912" s="361"/>
      <c r="T912" s="361"/>
      <c r="U912" s="361"/>
      <c r="V912" s="361"/>
      <c r="W912" s="361"/>
      <c r="X912" s="361"/>
      <c r="Y912" s="361"/>
      <c r="Z912" s="361"/>
      <c r="AA912" s="361"/>
      <c r="AB912" s="361"/>
      <c r="AC912" s="361"/>
      <c r="AD912" s="361"/>
      <c r="AE912" s="361"/>
      <c r="AF912" s="361"/>
    </row>
    <row r="913">
      <c r="A913" s="361"/>
      <c r="B913" s="361"/>
      <c r="C913" s="361"/>
      <c r="D913" s="361"/>
      <c r="E913" s="361"/>
      <c r="F913" s="361"/>
      <c r="G913" s="361"/>
      <c r="H913" s="361"/>
      <c r="I913" s="361"/>
      <c r="J913" s="361"/>
      <c r="K913" s="361"/>
      <c r="L913" s="361"/>
      <c r="M913" s="361"/>
      <c r="N913" s="361"/>
      <c r="O913" s="361"/>
      <c r="P913" s="361"/>
      <c r="Q913" s="361"/>
      <c r="R913" s="361"/>
      <c r="S913" s="361"/>
      <c r="T913" s="361"/>
      <c r="U913" s="361"/>
      <c r="V913" s="361"/>
      <c r="W913" s="361"/>
      <c r="X913" s="361"/>
      <c r="Y913" s="361"/>
      <c r="Z913" s="361"/>
      <c r="AA913" s="361"/>
      <c r="AB913" s="361"/>
      <c r="AC913" s="361"/>
      <c r="AD913" s="361"/>
      <c r="AE913" s="361"/>
      <c r="AF913" s="361"/>
    </row>
    <row r="914">
      <c r="A914" s="361"/>
      <c r="B914" s="361"/>
      <c r="C914" s="361"/>
      <c r="D914" s="361"/>
      <c r="E914" s="361"/>
      <c r="F914" s="361"/>
      <c r="G914" s="361"/>
      <c r="H914" s="361"/>
      <c r="I914" s="361"/>
      <c r="J914" s="361"/>
      <c r="K914" s="361"/>
      <c r="L914" s="361"/>
      <c r="M914" s="361"/>
      <c r="N914" s="361"/>
      <c r="O914" s="361"/>
      <c r="P914" s="361"/>
      <c r="Q914" s="361"/>
      <c r="R914" s="361"/>
      <c r="S914" s="361"/>
      <c r="T914" s="361"/>
      <c r="U914" s="361"/>
      <c r="V914" s="361"/>
      <c r="W914" s="361"/>
      <c r="X914" s="361"/>
      <c r="Y914" s="361"/>
      <c r="Z914" s="361"/>
      <c r="AA914" s="361"/>
      <c r="AB914" s="361"/>
      <c r="AC914" s="361"/>
      <c r="AD914" s="361"/>
      <c r="AE914" s="361"/>
      <c r="AF914" s="361"/>
    </row>
    <row r="915">
      <c r="A915" s="361"/>
      <c r="B915" s="361"/>
      <c r="C915" s="361"/>
      <c r="D915" s="361"/>
      <c r="E915" s="361"/>
      <c r="F915" s="361"/>
      <c r="G915" s="361"/>
      <c r="H915" s="361"/>
      <c r="I915" s="361"/>
      <c r="J915" s="361"/>
      <c r="K915" s="361"/>
      <c r="L915" s="361"/>
      <c r="M915" s="361"/>
      <c r="N915" s="361"/>
      <c r="O915" s="361"/>
      <c r="P915" s="361"/>
      <c r="Q915" s="361"/>
      <c r="R915" s="361"/>
      <c r="S915" s="361"/>
      <c r="T915" s="361"/>
      <c r="U915" s="361"/>
      <c r="V915" s="361"/>
      <c r="W915" s="361"/>
      <c r="X915" s="361"/>
      <c r="Y915" s="361"/>
      <c r="Z915" s="361"/>
      <c r="AA915" s="361"/>
      <c r="AB915" s="361"/>
      <c r="AC915" s="361"/>
      <c r="AD915" s="361"/>
      <c r="AE915" s="361"/>
      <c r="AF915" s="361"/>
    </row>
    <row r="916">
      <c r="A916" s="361"/>
      <c r="B916" s="361"/>
      <c r="C916" s="361"/>
      <c r="D916" s="361"/>
      <c r="E916" s="361"/>
      <c r="F916" s="361"/>
      <c r="G916" s="361"/>
      <c r="H916" s="361"/>
      <c r="I916" s="361"/>
      <c r="J916" s="361"/>
      <c r="K916" s="361"/>
      <c r="L916" s="361"/>
      <c r="M916" s="361"/>
      <c r="N916" s="361"/>
      <c r="O916" s="361"/>
      <c r="P916" s="361"/>
      <c r="Q916" s="361"/>
      <c r="R916" s="361"/>
      <c r="S916" s="361"/>
      <c r="T916" s="361"/>
      <c r="U916" s="361"/>
      <c r="V916" s="361"/>
      <c r="W916" s="361"/>
      <c r="X916" s="361"/>
      <c r="Y916" s="361"/>
      <c r="Z916" s="361"/>
      <c r="AA916" s="361"/>
      <c r="AB916" s="361"/>
      <c r="AC916" s="361"/>
      <c r="AD916" s="361"/>
      <c r="AE916" s="361"/>
      <c r="AF916" s="361"/>
    </row>
    <row r="917">
      <c r="A917" s="361"/>
      <c r="B917" s="361"/>
      <c r="C917" s="361"/>
      <c r="D917" s="361"/>
      <c r="E917" s="361"/>
      <c r="F917" s="361"/>
      <c r="G917" s="361"/>
      <c r="H917" s="361"/>
      <c r="I917" s="361"/>
      <c r="J917" s="361"/>
      <c r="K917" s="361"/>
      <c r="L917" s="361"/>
      <c r="M917" s="361"/>
      <c r="N917" s="361"/>
      <c r="O917" s="361"/>
      <c r="P917" s="361"/>
      <c r="Q917" s="361"/>
      <c r="R917" s="361"/>
      <c r="S917" s="361"/>
      <c r="T917" s="361"/>
      <c r="U917" s="361"/>
      <c r="V917" s="361"/>
      <c r="W917" s="361"/>
      <c r="X917" s="361"/>
      <c r="Y917" s="361"/>
      <c r="Z917" s="361"/>
      <c r="AA917" s="361"/>
      <c r="AB917" s="361"/>
      <c r="AC917" s="361"/>
      <c r="AD917" s="361"/>
      <c r="AE917" s="361"/>
      <c r="AF917" s="361"/>
    </row>
    <row r="918">
      <c r="A918" s="361"/>
      <c r="B918" s="361"/>
      <c r="C918" s="361"/>
      <c r="D918" s="361"/>
      <c r="E918" s="361"/>
      <c r="F918" s="361"/>
      <c r="G918" s="361"/>
      <c r="H918" s="361"/>
      <c r="I918" s="361"/>
      <c r="J918" s="361"/>
      <c r="K918" s="361"/>
      <c r="L918" s="361"/>
      <c r="M918" s="361"/>
      <c r="N918" s="361"/>
      <c r="O918" s="361"/>
      <c r="P918" s="361"/>
      <c r="Q918" s="361"/>
      <c r="R918" s="361"/>
      <c r="S918" s="361"/>
      <c r="T918" s="361"/>
      <c r="U918" s="361"/>
      <c r="V918" s="361"/>
      <c r="W918" s="361"/>
      <c r="X918" s="361"/>
      <c r="Y918" s="361"/>
      <c r="Z918" s="361"/>
      <c r="AA918" s="361"/>
      <c r="AB918" s="361"/>
      <c r="AC918" s="361"/>
      <c r="AD918" s="361"/>
      <c r="AE918" s="361"/>
      <c r="AF918" s="361"/>
    </row>
    <row r="919">
      <c r="A919" s="361"/>
      <c r="B919" s="361"/>
      <c r="C919" s="361"/>
      <c r="D919" s="361"/>
      <c r="E919" s="361"/>
      <c r="F919" s="361"/>
      <c r="G919" s="361"/>
      <c r="H919" s="361"/>
      <c r="I919" s="361"/>
      <c r="J919" s="361"/>
      <c r="K919" s="361"/>
      <c r="L919" s="361"/>
      <c r="M919" s="361"/>
      <c r="N919" s="361"/>
      <c r="O919" s="361"/>
      <c r="P919" s="361"/>
      <c r="Q919" s="361"/>
      <c r="R919" s="361"/>
      <c r="S919" s="361"/>
      <c r="T919" s="361"/>
      <c r="U919" s="361"/>
      <c r="V919" s="361"/>
      <c r="W919" s="361"/>
      <c r="X919" s="361"/>
      <c r="Y919" s="361"/>
      <c r="Z919" s="361"/>
      <c r="AA919" s="361"/>
      <c r="AB919" s="361"/>
      <c r="AC919" s="361"/>
      <c r="AD919" s="361"/>
      <c r="AE919" s="361"/>
      <c r="AF919" s="361"/>
    </row>
    <row r="920">
      <c r="A920" s="361"/>
      <c r="B920" s="361"/>
      <c r="C920" s="361"/>
      <c r="D920" s="361"/>
      <c r="E920" s="361"/>
      <c r="F920" s="361"/>
      <c r="G920" s="361"/>
      <c r="H920" s="361"/>
      <c r="I920" s="361"/>
      <c r="J920" s="361"/>
      <c r="K920" s="361"/>
      <c r="L920" s="361"/>
      <c r="M920" s="361"/>
      <c r="N920" s="361"/>
      <c r="O920" s="361"/>
      <c r="P920" s="361"/>
      <c r="Q920" s="361"/>
      <c r="R920" s="361"/>
      <c r="S920" s="361"/>
      <c r="T920" s="361"/>
      <c r="U920" s="361"/>
      <c r="V920" s="361"/>
      <c r="W920" s="361"/>
      <c r="X920" s="361"/>
      <c r="Y920" s="361"/>
      <c r="Z920" s="361"/>
      <c r="AA920" s="361"/>
      <c r="AB920" s="361"/>
      <c r="AC920" s="361"/>
      <c r="AD920" s="361"/>
      <c r="AE920" s="361"/>
      <c r="AF920" s="361"/>
    </row>
    <row r="921">
      <c r="A921" s="361"/>
      <c r="B921" s="361"/>
      <c r="C921" s="361"/>
      <c r="D921" s="361"/>
      <c r="E921" s="361"/>
      <c r="F921" s="361"/>
      <c r="G921" s="361"/>
      <c r="H921" s="361"/>
      <c r="I921" s="361"/>
      <c r="J921" s="361"/>
      <c r="K921" s="361"/>
      <c r="L921" s="361"/>
      <c r="M921" s="361"/>
      <c r="N921" s="361"/>
      <c r="O921" s="361"/>
      <c r="P921" s="361"/>
      <c r="Q921" s="361"/>
      <c r="R921" s="361"/>
      <c r="S921" s="361"/>
      <c r="T921" s="361"/>
      <c r="U921" s="361"/>
      <c r="V921" s="361"/>
      <c r="W921" s="361"/>
      <c r="X921" s="361"/>
      <c r="Y921" s="361"/>
      <c r="Z921" s="361"/>
      <c r="AA921" s="361"/>
      <c r="AB921" s="361"/>
      <c r="AC921" s="361"/>
      <c r="AD921" s="361"/>
      <c r="AE921" s="361"/>
      <c r="AF921" s="361"/>
    </row>
    <row r="922">
      <c r="A922" s="361"/>
      <c r="B922" s="361"/>
      <c r="C922" s="361"/>
      <c r="D922" s="361"/>
      <c r="E922" s="361"/>
      <c r="F922" s="361"/>
      <c r="G922" s="361"/>
      <c r="H922" s="361"/>
      <c r="I922" s="361"/>
      <c r="J922" s="361"/>
      <c r="K922" s="361"/>
      <c r="L922" s="361"/>
      <c r="M922" s="361"/>
      <c r="N922" s="361"/>
      <c r="O922" s="361"/>
      <c r="P922" s="361"/>
      <c r="Q922" s="361"/>
      <c r="R922" s="361"/>
      <c r="S922" s="361"/>
      <c r="T922" s="361"/>
      <c r="U922" s="361"/>
      <c r="V922" s="361"/>
      <c r="W922" s="361"/>
      <c r="X922" s="361"/>
      <c r="Y922" s="361"/>
      <c r="Z922" s="361"/>
      <c r="AA922" s="361"/>
      <c r="AB922" s="361"/>
      <c r="AC922" s="361"/>
      <c r="AD922" s="361"/>
      <c r="AE922" s="361"/>
      <c r="AF922" s="361"/>
    </row>
    <row r="923">
      <c r="A923" s="361"/>
      <c r="B923" s="361"/>
      <c r="C923" s="361"/>
      <c r="D923" s="361"/>
      <c r="E923" s="361"/>
      <c r="F923" s="361"/>
      <c r="G923" s="361"/>
      <c r="H923" s="361"/>
      <c r="I923" s="361"/>
      <c r="J923" s="361"/>
      <c r="K923" s="361"/>
      <c r="L923" s="361"/>
      <c r="M923" s="361"/>
      <c r="N923" s="361"/>
      <c r="O923" s="361"/>
      <c r="P923" s="361"/>
      <c r="Q923" s="361"/>
      <c r="R923" s="361"/>
      <c r="S923" s="361"/>
      <c r="T923" s="361"/>
      <c r="U923" s="361"/>
      <c r="V923" s="361"/>
      <c r="W923" s="361"/>
      <c r="X923" s="361"/>
      <c r="Y923" s="361"/>
      <c r="Z923" s="361"/>
      <c r="AA923" s="361"/>
      <c r="AB923" s="361"/>
      <c r="AC923" s="361"/>
      <c r="AD923" s="361"/>
      <c r="AE923" s="361"/>
      <c r="AF923" s="361"/>
    </row>
    <row r="924">
      <c r="A924" s="361"/>
      <c r="B924" s="361"/>
      <c r="C924" s="361"/>
      <c r="D924" s="361"/>
      <c r="E924" s="361"/>
      <c r="F924" s="361"/>
      <c r="G924" s="361"/>
      <c r="H924" s="361"/>
      <c r="I924" s="361"/>
      <c r="J924" s="361"/>
      <c r="K924" s="361"/>
      <c r="L924" s="361"/>
      <c r="M924" s="361"/>
      <c r="N924" s="361"/>
      <c r="O924" s="361"/>
      <c r="P924" s="361"/>
      <c r="Q924" s="361"/>
      <c r="R924" s="361"/>
      <c r="S924" s="361"/>
      <c r="T924" s="361"/>
      <c r="U924" s="361"/>
      <c r="V924" s="361"/>
      <c r="W924" s="361"/>
      <c r="X924" s="361"/>
      <c r="Y924" s="361"/>
      <c r="Z924" s="361"/>
      <c r="AA924" s="361"/>
      <c r="AB924" s="361"/>
      <c r="AC924" s="361"/>
      <c r="AD924" s="361"/>
      <c r="AE924" s="361"/>
      <c r="AF924" s="361"/>
    </row>
    <row r="925">
      <c r="A925" s="361"/>
      <c r="B925" s="361"/>
      <c r="C925" s="361"/>
      <c r="D925" s="361"/>
      <c r="E925" s="361"/>
      <c r="F925" s="361"/>
      <c r="G925" s="361"/>
      <c r="H925" s="361"/>
      <c r="I925" s="361"/>
      <c r="J925" s="361"/>
      <c r="K925" s="361"/>
      <c r="L925" s="361"/>
      <c r="M925" s="361"/>
      <c r="N925" s="361"/>
      <c r="O925" s="361"/>
      <c r="P925" s="361"/>
      <c r="Q925" s="361"/>
      <c r="R925" s="361"/>
      <c r="S925" s="361"/>
      <c r="T925" s="361"/>
      <c r="U925" s="361"/>
      <c r="V925" s="361"/>
      <c r="W925" s="361"/>
      <c r="X925" s="361"/>
      <c r="Y925" s="361"/>
      <c r="Z925" s="361"/>
      <c r="AA925" s="361"/>
      <c r="AB925" s="361"/>
      <c r="AC925" s="361"/>
      <c r="AD925" s="361"/>
      <c r="AE925" s="361"/>
      <c r="AF925" s="361"/>
    </row>
    <row r="926">
      <c r="A926" s="361"/>
      <c r="B926" s="361"/>
      <c r="C926" s="361"/>
      <c r="D926" s="361"/>
      <c r="E926" s="361"/>
      <c r="F926" s="361"/>
      <c r="G926" s="361"/>
      <c r="H926" s="361"/>
      <c r="I926" s="361"/>
      <c r="J926" s="361"/>
      <c r="K926" s="361"/>
      <c r="L926" s="361"/>
      <c r="M926" s="361"/>
      <c r="N926" s="361"/>
      <c r="O926" s="361"/>
      <c r="P926" s="361"/>
      <c r="Q926" s="361"/>
      <c r="R926" s="361"/>
      <c r="S926" s="361"/>
      <c r="T926" s="361"/>
      <c r="U926" s="361"/>
      <c r="V926" s="361"/>
      <c r="W926" s="361"/>
      <c r="X926" s="361"/>
      <c r="Y926" s="361"/>
      <c r="Z926" s="361"/>
      <c r="AA926" s="361"/>
      <c r="AB926" s="361"/>
      <c r="AC926" s="361"/>
      <c r="AD926" s="361"/>
      <c r="AE926" s="361"/>
      <c r="AF926" s="361"/>
    </row>
    <row r="927">
      <c r="A927" s="361"/>
      <c r="B927" s="361"/>
      <c r="C927" s="361"/>
      <c r="D927" s="361"/>
      <c r="E927" s="361"/>
      <c r="F927" s="361"/>
      <c r="G927" s="361"/>
      <c r="H927" s="361"/>
      <c r="I927" s="361"/>
      <c r="J927" s="361"/>
      <c r="K927" s="361"/>
      <c r="L927" s="361"/>
      <c r="M927" s="361"/>
      <c r="N927" s="361"/>
      <c r="O927" s="361"/>
      <c r="P927" s="361"/>
      <c r="Q927" s="361"/>
      <c r="R927" s="361"/>
      <c r="S927" s="361"/>
      <c r="T927" s="361"/>
      <c r="U927" s="361"/>
      <c r="V927" s="361"/>
      <c r="W927" s="361"/>
      <c r="X927" s="361"/>
      <c r="Y927" s="361"/>
      <c r="Z927" s="361"/>
      <c r="AA927" s="361"/>
      <c r="AB927" s="361"/>
      <c r="AC927" s="361"/>
      <c r="AD927" s="361"/>
      <c r="AE927" s="361"/>
      <c r="AF927" s="361"/>
    </row>
    <row r="928">
      <c r="A928" s="361"/>
      <c r="B928" s="361"/>
      <c r="C928" s="361"/>
      <c r="D928" s="361"/>
      <c r="E928" s="361"/>
      <c r="F928" s="361"/>
      <c r="G928" s="361"/>
      <c r="H928" s="361"/>
      <c r="I928" s="361"/>
      <c r="J928" s="361"/>
      <c r="K928" s="361"/>
      <c r="L928" s="361"/>
      <c r="M928" s="361"/>
      <c r="N928" s="361"/>
      <c r="O928" s="361"/>
      <c r="P928" s="361"/>
      <c r="Q928" s="361"/>
      <c r="R928" s="361"/>
      <c r="S928" s="361"/>
      <c r="T928" s="361"/>
      <c r="U928" s="361"/>
      <c r="V928" s="361"/>
      <c r="W928" s="361"/>
      <c r="X928" s="361"/>
      <c r="Y928" s="361"/>
      <c r="Z928" s="361"/>
      <c r="AA928" s="361"/>
      <c r="AB928" s="361"/>
      <c r="AC928" s="361"/>
      <c r="AD928" s="361"/>
      <c r="AE928" s="361"/>
      <c r="AF928" s="361"/>
    </row>
    <row r="929">
      <c r="A929" s="361"/>
      <c r="B929" s="361"/>
      <c r="C929" s="361"/>
      <c r="D929" s="361"/>
      <c r="E929" s="361"/>
      <c r="F929" s="361"/>
      <c r="G929" s="361"/>
      <c r="H929" s="361"/>
      <c r="I929" s="361"/>
      <c r="J929" s="361"/>
      <c r="K929" s="361"/>
      <c r="L929" s="361"/>
      <c r="M929" s="361"/>
      <c r="N929" s="361"/>
      <c r="O929" s="361"/>
      <c r="P929" s="361"/>
      <c r="Q929" s="361"/>
      <c r="R929" s="361"/>
      <c r="S929" s="361"/>
      <c r="T929" s="361"/>
      <c r="U929" s="361"/>
      <c r="V929" s="361"/>
      <c r="W929" s="361"/>
      <c r="X929" s="361"/>
      <c r="Y929" s="361"/>
      <c r="Z929" s="361"/>
      <c r="AA929" s="361"/>
      <c r="AB929" s="361"/>
      <c r="AC929" s="361"/>
      <c r="AD929" s="361"/>
      <c r="AE929" s="361"/>
      <c r="AF929" s="361"/>
    </row>
    <row r="930">
      <c r="A930" s="361"/>
      <c r="B930" s="361"/>
      <c r="C930" s="361"/>
      <c r="D930" s="361"/>
      <c r="E930" s="361"/>
      <c r="F930" s="361"/>
      <c r="G930" s="361"/>
      <c r="H930" s="361"/>
      <c r="I930" s="361"/>
      <c r="J930" s="361"/>
      <c r="K930" s="361"/>
      <c r="L930" s="361"/>
      <c r="M930" s="361"/>
      <c r="N930" s="361"/>
      <c r="O930" s="361"/>
      <c r="P930" s="361"/>
      <c r="Q930" s="361"/>
      <c r="R930" s="361"/>
      <c r="S930" s="361"/>
      <c r="T930" s="361"/>
      <c r="U930" s="361"/>
      <c r="V930" s="361"/>
      <c r="W930" s="361"/>
      <c r="X930" s="361"/>
      <c r="Y930" s="361"/>
      <c r="Z930" s="361"/>
      <c r="AA930" s="361"/>
      <c r="AB930" s="361"/>
      <c r="AC930" s="361"/>
      <c r="AD930" s="361"/>
      <c r="AE930" s="361"/>
      <c r="AF930" s="361"/>
    </row>
    <row r="931">
      <c r="A931" s="361"/>
      <c r="B931" s="361"/>
      <c r="C931" s="361"/>
      <c r="D931" s="361"/>
      <c r="E931" s="361"/>
      <c r="F931" s="361"/>
      <c r="G931" s="361"/>
      <c r="H931" s="361"/>
      <c r="I931" s="361"/>
      <c r="J931" s="361"/>
      <c r="K931" s="361"/>
      <c r="L931" s="361"/>
      <c r="M931" s="361"/>
      <c r="N931" s="361"/>
      <c r="O931" s="361"/>
      <c r="P931" s="361"/>
      <c r="Q931" s="361"/>
      <c r="R931" s="361"/>
      <c r="S931" s="361"/>
      <c r="T931" s="361"/>
      <c r="U931" s="361"/>
      <c r="V931" s="361"/>
      <c r="W931" s="361"/>
      <c r="X931" s="361"/>
      <c r="Y931" s="361"/>
      <c r="Z931" s="361"/>
      <c r="AA931" s="361"/>
      <c r="AB931" s="361"/>
      <c r="AC931" s="361"/>
      <c r="AD931" s="361"/>
      <c r="AE931" s="361"/>
      <c r="AF931" s="361"/>
    </row>
    <row r="932">
      <c r="A932" s="361"/>
      <c r="B932" s="361"/>
      <c r="C932" s="361"/>
      <c r="D932" s="361"/>
      <c r="E932" s="361"/>
      <c r="F932" s="361"/>
      <c r="G932" s="361"/>
      <c r="H932" s="361"/>
      <c r="I932" s="361"/>
      <c r="J932" s="361"/>
      <c r="K932" s="361"/>
      <c r="L932" s="361"/>
      <c r="M932" s="361"/>
      <c r="N932" s="361"/>
      <c r="O932" s="361"/>
      <c r="P932" s="361"/>
      <c r="Q932" s="361"/>
      <c r="R932" s="361"/>
      <c r="S932" s="361"/>
      <c r="T932" s="361"/>
      <c r="U932" s="361"/>
      <c r="V932" s="361"/>
      <c r="W932" s="361"/>
      <c r="X932" s="361"/>
      <c r="Y932" s="361"/>
      <c r="Z932" s="361"/>
      <c r="AA932" s="361"/>
      <c r="AB932" s="361"/>
      <c r="AC932" s="361"/>
      <c r="AD932" s="361"/>
      <c r="AE932" s="361"/>
      <c r="AF932" s="361"/>
    </row>
    <row r="933">
      <c r="A933" s="361"/>
      <c r="B933" s="361"/>
      <c r="C933" s="361"/>
      <c r="D933" s="361"/>
      <c r="E933" s="361"/>
      <c r="F933" s="361"/>
      <c r="G933" s="361"/>
      <c r="H933" s="361"/>
      <c r="I933" s="361"/>
      <c r="J933" s="361"/>
      <c r="K933" s="361"/>
      <c r="L933" s="361"/>
      <c r="M933" s="361"/>
      <c r="N933" s="361"/>
      <c r="O933" s="361"/>
      <c r="P933" s="361"/>
      <c r="Q933" s="361"/>
      <c r="R933" s="361"/>
      <c r="S933" s="361"/>
      <c r="T933" s="361"/>
      <c r="U933" s="361"/>
      <c r="V933" s="361"/>
      <c r="W933" s="361"/>
      <c r="X933" s="361"/>
      <c r="Y933" s="361"/>
      <c r="Z933" s="361"/>
      <c r="AA933" s="361"/>
      <c r="AB933" s="361"/>
      <c r="AC933" s="361"/>
      <c r="AD933" s="361"/>
      <c r="AE933" s="361"/>
      <c r="AF933" s="361"/>
    </row>
    <row r="934">
      <c r="A934" s="361"/>
      <c r="B934" s="361"/>
      <c r="C934" s="361"/>
      <c r="D934" s="361"/>
      <c r="E934" s="361"/>
      <c r="F934" s="361"/>
      <c r="G934" s="361"/>
      <c r="H934" s="361"/>
      <c r="I934" s="361"/>
      <c r="J934" s="361"/>
      <c r="K934" s="361"/>
      <c r="L934" s="361"/>
      <c r="M934" s="361"/>
      <c r="N934" s="361"/>
      <c r="O934" s="361"/>
      <c r="P934" s="361"/>
      <c r="Q934" s="361"/>
      <c r="R934" s="361"/>
      <c r="S934" s="361"/>
      <c r="T934" s="361"/>
      <c r="U934" s="361"/>
      <c r="V934" s="361"/>
      <c r="W934" s="361"/>
      <c r="X934" s="361"/>
      <c r="Y934" s="361"/>
      <c r="Z934" s="361"/>
      <c r="AA934" s="361"/>
      <c r="AB934" s="361"/>
      <c r="AC934" s="361"/>
      <c r="AD934" s="361"/>
      <c r="AE934" s="361"/>
      <c r="AF934" s="361"/>
    </row>
    <row r="935">
      <c r="A935" s="361"/>
      <c r="B935" s="361"/>
      <c r="C935" s="361"/>
      <c r="D935" s="361"/>
      <c r="E935" s="361"/>
      <c r="F935" s="361"/>
      <c r="G935" s="361"/>
      <c r="H935" s="361"/>
      <c r="I935" s="361"/>
      <c r="J935" s="361"/>
      <c r="K935" s="361"/>
      <c r="L935" s="361"/>
      <c r="M935" s="361"/>
      <c r="N935" s="361"/>
      <c r="O935" s="361"/>
      <c r="P935" s="361"/>
      <c r="Q935" s="361"/>
      <c r="R935" s="361"/>
      <c r="S935" s="361"/>
      <c r="T935" s="361"/>
      <c r="U935" s="361"/>
      <c r="V935" s="361"/>
      <c r="W935" s="361"/>
      <c r="X935" s="361"/>
      <c r="Y935" s="361"/>
      <c r="Z935" s="361"/>
      <c r="AA935" s="361"/>
      <c r="AB935" s="361"/>
      <c r="AC935" s="361"/>
      <c r="AD935" s="361"/>
      <c r="AE935" s="361"/>
      <c r="AF935" s="361"/>
    </row>
    <row r="936">
      <c r="A936" s="361"/>
      <c r="B936" s="361"/>
      <c r="C936" s="361"/>
      <c r="D936" s="361"/>
      <c r="E936" s="361"/>
      <c r="F936" s="361"/>
      <c r="G936" s="361"/>
      <c r="H936" s="361"/>
      <c r="I936" s="361"/>
      <c r="J936" s="361"/>
      <c r="K936" s="361"/>
      <c r="L936" s="361"/>
      <c r="M936" s="361"/>
      <c r="N936" s="361"/>
      <c r="O936" s="361"/>
      <c r="P936" s="361"/>
      <c r="Q936" s="361"/>
      <c r="R936" s="361"/>
      <c r="S936" s="361"/>
      <c r="T936" s="361"/>
      <c r="U936" s="361"/>
      <c r="V936" s="361"/>
      <c r="W936" s="361"/>
      <c r="X936" s="361"/>
      <c r="Y936" s="361"/>
      <c r="Z936" s="361"/>
      <c r="AA936" s="361"/>
      <c r="AB936" s="361"/>
      <c r="AC936" s="361"/>
      <c r="AD936" s="361"/>
      <c r="AE936" s="361"/>
      <c r="AF936" s="361"/>
    </row>
    <row r="937">
      <c r="A937" s="361"/>
      <c r="B937" s="361"/>
      <c r="C937" s="361"/>
      <c r="D937" s="361"/>
      <c r="E937" s="361"/>
      <c r="F937" s="361"/>
      <c r="G937" s="361"/>
      <c r="H937" s="361"/>
      <c r="I937" s="361"/>
      <c r="J937" s="361"/>
      <c r="K937" s="361"/>
      <c r="L937" s="361"/>
      <c r="M937" s="361"/>
      <c r="N937" s="361"/>
      <c r="O937" s="361"/>
      <c r="P937" s="361"/>
      <c r="Q937" s="361"/>
      <c r="R937" s="361"/>
      <c r="S937" s="361"/>
      <c r="T937" s="361"/>
      <c r="U937" s="361"/>
      <c r="V937" s="361"/>
      <c r="W937" s="361"/>
      <c r="X937" s="361"/>
      <c r="Y937" s="361"/>
      <c r="Z937" s="361"/>
      <c r="AA937" s="361"/>
      <c r="AB937" s="361"/>
      <c r="AC937" s="361"/>
      <c r="AD937" s="361"/>
      <c r="AE937" s="361"/>
      <c r="AF937" s="361"/>
    </row>
    <row r="938">
      <c r="A938" s="361"/>
      <c r="B938" s="361"/>
      <c r="C938" s="361"/>
      <c r="D938" s="361"/>
      <c r="E938" s="361"/>
      <c r="F938" s="361"/>
      <c r="G938" s="361"/>
      <c r="H938" s="361"/>
      <c r="I938" s="361"/>
      <c r="J938" s="361"/>
      <c r="K938" s="361"/>
      <c r="L938" s="361"/>
      <c r="M938" s="361"/>
      <c r="N938" s="361"/>
      <c r="O938" s="361"/>
      <c r="P938" s="361"/>
      <c r="Q938" s="361"/>
      <c r="R938" s="361"/>
      <c r="S938" s="361"/>
      <c r="T938" s="361"/>
      <c r="U938" s="361"/>
      <c r="V938" s="361"/>
      <c r="W938" s="361"/>
      <c r="X938" s="361"/>
      <c r="Y938" s="361"/>
      <c r="Z938" s="361"/>
      <c r="AA938" s="361"/>
      <c r="AB938" s="361"/>
      <c r="AC938" s="361"/>
      <c r="AD938" s="361"/>
      <c r="AE938" s="361"/>
      <c r="AF938" s="361"/>
    </row>
    <row r="939">
      <c r="A939" s="361"/>
      <c r="B939" s="361"/>
      <c r="C939" s="361"/>
      <c r="D939" s="361"/>
      <c r="E939" s="361"/>
      <c r="F939" s="361"/>
      <c r="G939" s="361"/>
      <c r="H939" s="361"/>
      <c r="I939" s="361"/>
      <c r="J939" s="361"/>
      <c r="K939" s="361"/>
      <c r="L939" s="361"/>
      <c r="M939" s="361"/>
      <c r="N939" s="361"/>
      <c r="O939" s="361"/>
      <c r="P939" s="361"/>
      <c r="Q939" s="361"/>
      <c r="R939" s="361"/>
      <c r="S939" s="361"/>
      <c r="T939" s="361"/>
      <c r="U939" s="361"/>
      <c r="V939" s="361"/>
      <c r="W939" s="361"/>
      <c r="X939" s="361"/>
      <c r="Y939" s="361"/>
      <c r="Z939" s="361"/>
      <c r="AA939" s="361"/>
      <c r="AB939" s="361"/>
      <c r="AC939" s="361"/>
      <c r="AD939" s="361"/>
      <c r="AE939" s="361"/>
      <c r="AF939" s="361"/>
    </row>
    <row r="940">
      <c r="A940" s="361"/>
      <c r="B940" s="361"/>
      <c r="C940" s="361"/>
      <c r="D940" s="361"/>
      <c r="E940" s="361"/>
      <c r="F940" s="361"/>
      <c r="G940" s="361"/>
      <c r="H940" s="361"/>
      <c r="I940" s="361"/>
      <c r="J940" s="361"/>
      <c r="K940" s="361"/>
      <c r="L940" s="361"/>
      <c r="M940" s="361"/>
      <c r="N940" s="361"/>
      <c r="O940" s="361"/>
      <c r="P940" s="361"/>
      <c r="Q940" s="361"/>
      <c r="R940" s="361"/>
      <c r="S940" s="361"/>
      <c r="T940" s="361"/>
      <c r="U940" s="361"/>
      <c r="V940" s="361"/>
      <c r="W940" s="361"/>
      <c r="X940" s="361"/>
      <c r="Y940" s="361"/>
      <c r="Z940" s="361"/>
      <c r="AA940" s="361"/>
      <c r="AB940" s="361"/>
      <c r="AC940" s="361"/>
      <c r="AD940" s="361"/>
      <c r="AE940" s="361"/>
      <c r="AF940" s="361"/>
    </row>
    <row r="941">
      <c r="A941" s="361"/>
      <c r="B941" s="361"/>
      <c r="C941" s="361"/>
      <c r="D941" s="361"/>
      <c r="E941" s="361"/>
      <c r="F941" s="361"/>
      <c r="G941" s="361"/>
      <c r="H941" s="361"/>
      <c r="I941" s="361"/>
      <c r="J941" s="361"/>
      <c r="K941" s="361"/>
      <c r="L941" s="361"/>
      <c r="M941" s="361"/>
      <c r="N941" s="361"/>
      <c r="O941" s="361"/>
      <c r="P941" s="361"/>
      <c r="Q941" s="361"/>
      <c r="R941" s="361"/>
      <c r="S941" s="361"/>
      <c r="T941" s="361"/>
      <c r="U941" s="361"/>
      <c r="V941" s="361"/>
      <c r="W941" s="361"/>
      <c r="X941" s="361"/>
      <c r="Y941" s="361"/>
      <c r="Z941" s="361"/>
      <c r="AA941" s="361"/>
      <c r="AB941" s="361"/>
      <c r="AC941" s="361"/>
      <c r="AD941" s="361"/>
      <c r="AE941" s="361"/>
      <c r="AF941" s="361"/>
    </row>
    <row r="942">
      <c r="A942" s="361"/>
      <c r="B942" s="361"/>
      <c r="C942" s="361"/>
      <c r="D942" s="361"/>
      <c r="E942" s="361"/>
      <c r="F942" s="361"/>
      <c r="G942" s="361"/>
      <c r="H942" s="361"/>
      <c r="I942" s="361"/>
      <c r="J942" s="361"/>
      <c r="K942" s="361"/>
      <c r="L942" s="361"/>
      <c r="M942" s="361"/>
      <c r="N942" s="361"/>
      <c r="O942" s="361"/>
      <c r="P942" s="361"/>
      <c r="Q942" s="361"/>
      <c r="R942" s="361"/>
      <c r="S942" s="361"/>
      <c r="T942" s="361"/>
      <c r="U942" s="361"/>
      <c r="V942" s="361"/>
      <c r="W942" s="361"/>
      <c r="X942" s="361"/>
      <c r="Y942" s="361"/>
      <c r="Z942" s="361"/>
      <c r="AA942" s="361"/>
      <c r="AB942" s="361"/>
      <c r="AC942" s="361"/>
      <c r="AD942" s="361"/>
      <c r="AE942" s="361"/>
      <c r="AF942" s="361"/>
    </row>
    <row r="943">
      <c r="A943" s="361"/>
      <c r="B943" s="361"/>
      <c r="C943" s="361"/>
      <c r="D943" s="361"/>
      <c r="E943" s="361"/>
      <c r="F943" s="361"/>
      <c r="G943" s="361"/>
      <c r="H943" s="361"/>
      <c r="I943" s="361"/>
      <c r="J943" s="361"/>
      <c r="K943" s="361"/>
      <c r="L943" s="361"/>
      <c r="M943" s="361"/>
      <c r="N943" s="361"/>
      <c r="O943" s="361"/>
      <c r="P943" s="361"/>
      <c r="Q943" s="361"/>
      <c r="R943" s="361"/>
      <c r="S943" s="361"/>
      <c r="T943" s="361"/>
      <c r="U943" s="361"/>
      <c r="V943" s="361"/>
      <c r="W943" s="361"/>
      <c r="X943" s="361"/>
      <c r="Y943" s="361"/>
      <c r="Z943" s="361"/>
      <c r="AA943" s="361"/>
      <c r="AB943" s="361"/>
      <c r="AC943" s="361"/>
      <c r="AD943" s="361"/>
      <c r="AE943" s="361"/>
      <c r="AF943" s="361"/>
    </row>
    <row r="944">
      <c r="A944" s="361"/>
      <c r="B944" s="361"/>
      <c r="C944" s="361"/>
      <c r="D944" s="361"/>
      <c r="E944" s="361"/>
      <c r="F944" s="361"/>
      <c r="G944" s="361"/>
      <c r="H944" s="361"/>
      <c r="I944" s="361"/>
      <c r="J944" s="361"/>
      <c r="K944" s="361"/>
      <c r="L944" s="361"/>
      <c r="M944" s="361"/>
      <c r="N944" s="361"/>
      <c r="O944" s="361"/>
      <c r="P944" s="361"/>
      <c r="Q944" s="361"/>
      <c r="R944" s="361"/>
      <c r="S944" s="361"/>
      <c r="T944" s="361"/>
      <c r="U944" s="361"/>
      <c r="V944" s="361"/>
      <c r="W944" s="361"/>
      <c r="X944" s="361"/>
      <c r="Y944" s="361"/>
      <c r="Z944" s="361"/>
      <c r="AA944" s="361"/>
      <c r="AB944" s="361"/>
      <c r="AC944" s="361"/>
      <c r="AD944" s="361"/>
      <c r="AE944" s="361"/>
      <c r="AF944" s="361"/>
    </row>
    <row r="945">
      <c r="A945" s="361"/>
      <c r="B945" s="361"/>
      <c r="C945" s="361"/>
      <c r="D945" s="361"/>
      <c r="E945" s="361"/>
      <c r="F945" s="361"/>
      <c r="G945" s="361"/>
      <c r="H945" s="361"/>
      <c r="I945" s="361"/>
      <c r="J945" s="361"/>
      <c r="K945" s="361"/>
      <c r="L945" s="361"/>
      <c r="M945" s="361"/>
      <c r="N945" s="361"/>
      <c r="O945" s="361"/>
      <c r="P945" s="361"/>
      <c r="Q945" s="361"/>
      <c r="R945" s="361"/>
      <c r="S945" s="361"/>
      <c r="T945" s="361"/>
      <c r="U945" s="361"/>
      <c r="V945" s="361"/>
      <c r="W945" s="361"/>
      <c r="X945" s="361"/>
      <c r="Y945" s="361"/>
      <c r="Z945" s="361"/>
      <c r="AA945" s="361"/>
      <c r="AB945" s="361"/>
      <c r="AC945" s="361"/>
      <c r="AD945" s="361"/>
      <c r="AE945" s="361"/>
      <c r="AF945" s="361"/>
    </row>
    <row r="946">
      <c r="A946" s="361"/>
      <c r="B946" s="361"/>
      <c r="C946" s="361"/>
      <c r="D946" s="361"/>
      <c r="E946" s="361"/>
      <c r="F946" s="361"/>
      <c r="G946" s="361"/>
      <c r="H946" s="361"/>
      <c r="I946" s="361"/>
      <c r="J946" s="361"/>
      <c r="K946" s="361"/>
      <c r="L946" s="361"/>
      <c r="M946" s="361"/>
      <c r="N946" s="361"/>
      <c r="O946" s="361"/>
      <c r="P946" s="361"/>
      <c r="Q946" s="361"/>
      <c r="R946" s="361"/>
      <c r="S946" s="361"/>
      <c r="T946" s="361"/>
      <c r="U946" s="361"/>
      <c r="V946" s="361"/>
      <c r="W946" s="361"/>
      <c r="X946" s="361"/>
      <c r="Y946" s="361"/>
      <c r="Z946" s="361"/>
      <c r="AA946" s="361"/>
      <c r="AB946" s="361"/>
      <c r="AC946" s="361"/>
      <c r="AD946" s="361"/>
      <c r="AE946" s="361"/>
      <c r="AF946" s="361"/>
    </row>
    <row r="947">
      <c r="A947" s="361"/>
      <c r="B947" s="361"/>
      <c r="C947" s="361"/>
      <c r="D947" s="361"/>
      <c r="E947" s="361"/>
      <c r="F947" s="361"/>
      <c r="G947" s="361"/>
      <c r="H947" s="361"/>
      <c r="I947" s="361"/>
      <c r="J947" s="361"/>
      <c r="K947" s="361"/>
      <c r="L947" s="361"/>
      <c r="M947" s="361"/>
      <c r="N947" s="361"/>
      <c r="O947" s="361"/>
      <c r="P947" s="361"/>
      <c r="Q947" s="361"/>
      <c r="R947" s="361"/>
      <c r="S947" s="361"/>
      <c r="T947" s="361"/>
      <c r="U947" s="361"/>
      <c r="V947" s="361"/>
      <c r="W947" s="361"/>
      <c r="X947" s="361"/>
      <c r="Y947" s="361"/>
      <c r="Z947" s="361"/>
      <c r="AA947" s="361"/>
      <c r="AB947" s="361"/>
      <c r="AC947" s="361"/>
      <c r="AD947" s="361"/>
      <c r="AE947" s="361"/>
      <c r="AF947" s="361"/>
    </row>
    <row r="948">
      <c r="A948" s="361"/>
      <c r="B948" s="361"/>
      <c r="C948" s="361"/>
      <c r="D948" s="361"/>
      <c r="E948" s="361"/>
      <c r="F948" s="361"/>
      <c r="G948" s="361"/>
      <c r="H948" s="361"/>
      <c r="I948" s="361"/>
      <c r="J948" s="361"/>
      <c r="K948" s="361"/>
      <c r="L948" s="361"/>
      <c r="M948" s="361"/>
      <c r="N948" s="361"/>
      <c r="O948" s="361"/>
      <c r="P948" s="361"/>
      <c r="Q948" s="361"/>
      <c r="R948" s="361"/>
      <c r="S948" s="361"/>
      <c r="T948" s="361"/>
      <c r="U948" s="361"/>
      <c r="V948" s="361"/>
      <c r="W948" s="361"/>
      <c r="X948" s="361"/>
      <c r="Y948" s="361"/>
      <c r="Z948" s="361"/>
      <c r="AA948" s="361"/>
      <c r="AB948" s="361"/>
      <c r="AC948" s="361"/>
      <c r="AD948" s="361"/>
      <c r="AE948" s="361"/>
      <c r="AF948" s="361"/>
    </row>
    <row r="949">
      <c r="A949" s="361"/>
      <c r="B949" s="361"/>
      <c r="C949" s="361"/>
      <c r="D949" s="361"/>
      <c r="E949" s="361"/>
      <c r="F949" s="361"/>
      <c r="G949" s="361"/>
      <c r="H949" s="361"/>
      <c r="I949" s="361"/>
      <c r="J949" s="361"/>
      <c r="K949" s="361"/>
      <c r="L949" s="361"/>
      <c r="M949" s="361"/>
      <c r="N949" s="361"/>
      <c r="O949" s="361"/>
      <c r="P949" s="361"/>
      <c r="Q949" s="361"/>
      <c r="R949" s="361"/>
      <c r="S949" s="361"/>
      <c r="T949" s="361"/>
      <c r="U949" s="361"/>
      <c r="V949" s="361"/>
      <c r="W949" s="361"/>
      <c r="X949" s="361"/>
      <c r="Y949" s="361"/>
      <c r="Z949" s="361"/>
      <c r="AA949" s="361"/>
      <c r="AB949" s="361"/>
      <c r="AC949" s="361"/>
      <c r="AD949" s="361"/>
      <c r="AE949" s="361"/>
      <c r="AF949" s="361"/>
    </row>
    <row r="950">
      <c r="A950" s="361"/>
      <c r="B950" s="361"/>
      <c r="C950" s="361"/>
      <c r="D950" s="361"/>
      <c r="E950" s="361"/>
      <c r="F950" s="361"/>
      <c r="G950" s="361"/>
      <c r="H950" s="361"/>
      <c r="I950" s="361"/>
      <c r="J950" s="361"/>
      <c r="K950" s="361"/>
      <c r="L950" s="361"/>
      <c r="M950" s="361"/>
      <c r="N950" s="361"/>
      <c r="O950" s="361"/>
      <c r="P950" s="361"/>
      <c r="Q950" s="361"/>
      <c r="R950" s="361"/>
      <c r="S950" s="361"/>
      <c r="T950" s="361"/>
      <c r="U950" s="361"/>
      <c r="V950" s="361"/>
      <c r="W950" s="361"/>
      <c r="X950" s="361"/>
      <c r="Y950" s="361"/>
      <c r="Z950" s="361"/>
      <c r="AA950" s="361"/>
      <c r="AB950" s="361"/>
      <c r="AC950" s="361"/>
      <c r="AD950" s="361"/>
      <c r="AE950" s="361"/>
      <c r="AF950" s="361"/>
    </row>
    <row r="951">
      <c r="A951" s="361"/>
      <c r="B951" s="361"/>
      <c r="C951" s="361"/>
      <c r="D951" s="361"/>
      <c r="E951" s="361"/>
      <c r="F951" s="361"/>
      <c r="G951" s="361"/>
      <c r="H951" s="361"/>
      <c r="I951" s="361"/>
      <c r="J951" s="361"/>
      <c r="K951" s="361"/>
      <c r="L951" s="361"/>
      <c r="M951" s="361"/>
      <c r="N951" s="361"/>
      <c r="O951" s="361"/>
      <c r="P951" s="361"/>
      <c r="Q951" s="361"/>
      <c r="R951" s="361"/>
      <c r="S951" s="361"/>
      <c r="T951" s="361"/>
      <c r="U951" s="361"/>
      <c r="V951" s="361"/>
      <c r="W951" s="361"/>
      <c r="X951" s="361"/>
      <c r="Y951" s="361"/>
      <c r="Z951" s="361"/>
      <c r="AA951" s="361"/>
      <c r="AB951" s="361"/>
      <c r="AC951" s="361"/>
      <c r="AD951" s="361"/>
      <c r="AE951" s="361"/>
      <c r="AF951" s="361"/>
    </row>
    <row r="952">
      <c r="A952" s="361"/>
      <c r="B952" s="361"/>
      <c r="C952" s="361"/>
      <c r="D952" s="361"/>
      <c r="E952" s="361"/>
      <c r="F952" s="361"/>
      <c r="G952" s="361"/>
      <c r="H952" s="361"/>
      <c r="I952" s="361"/>
      <c r="J952" s="361"/>
      <c r="K952" s="361"/>
      <c r="L952" s="361"/>
      <c r="M952" s="361"/>
      <c r="N952" s="361"/>
      <c r="O952" s="361"/>
      <c r="P952" s="361"/>
      <c r="Q952" s="361"/>
      <c r="R952" s="361"/>
      <c r="S952" s="361"/>
      <c r="T952" s="361"/>
      <c r="U952" s="361"/>
      <c r="V952" s="361"/>
      <c r="W952" s="361"/>
      <c r="X952" s="361"/>
      <c r="Y952" s="361"/>
      <c r="Z952" s="361"/>
      <c r="AA952" s="361"/>
      <c r="AB952" s="361"/>
      <c r="AC952" s="361"/>
      <c r="AD952" s="361"/>
      <c r="AE952" s="361"/>
      <c r="AF952" s="361"/>
    </row>
    <row r="953">
      <c r="A953" s="361"/>
      <c r="B953" s="361"/>
      <c r="C953" s="361"/>
      <c r="D953" s="361"/>
      <c r="E953" s="361"/>
      <c r="F953" s="361"/>
      <c r="G953" s="361"/>
      <c r="H953" s="361"/>
      <c r="I953" s="361"/>
      <c r="J953" s="361"/>
      <c r="K953" s="361"/>
      <c r="L953" s="361"/>
      <c r="M953" s="361"/>
      <c r="N953" s="361"/>
      <c r="O953" s="361"/>
      <c r="P953" s="361"/>
      <c r="Q953" s="361"/>
      <c r="R953" s="361"/>
      <c r="S953" s="361"/>
      <c r="T953" s="361"/>
      <c r="U953" s="361"/>
      <c r="V953" s="361"/>
      <c r="W953" s="361"/>
      <c r="X953" s="361"/>
      <c r="Y953" s="361"/>
      <c r="Z953" s="361"/>
      <c r="AA953" s="361"/>
      <c r="AB953" s="361"/>
      <c r="AC953" s="361"/>
      <c r="AD953" s="361"/>
      <c r="AE953" s="361"/>
      <c r="AF953" s="361"/>
    </row>
    <row r="954">
      <c r="A954" s="361"/>
      <c r="B954" s="361"/>
      <c r="C954" s="361"/>
      <c r="D954" s="361"/>
      <c r="E954" s="361"/>
      <c r="F954" s="361"/>
      <c r="G954" s="361"/>
      <c r="H954" s="361"/>
      <c r="I954" s="361"/>
      <c r="J954" s="361"/>
      <c r="K954" s="361"/>
      <c r="L954" s="361"/>
      <c r="M954" s="361"/>
      <c r="N954" s="361"/>
      <c r="O954" s="361"/>
      <c r="P954" s="361"/>
      <c r="Q954" s="361"/>
      <c r="R954" s="361"/>
      <c r="S954" s="361"/>
      <c r="T954" s="361"/>
      <c r="U954" s="361"/>
      <c r="V954" s="361"/>
      <c r="W954" s="361"/>
      <c r="X954" s="361"/>
      <c r="Y954" s="361"/>
      <c r="Z954" s="361"/>
      <c r="AA954" s="361"/>
      <c r="AB954" s="361"/>
      <c r="AC954" s="361"/>
      <c r="AD954" s="361"/>
      <c r="AE954" s="361"/>
      <c r="AF954" s="361"/>
    </row>
    <row r="955">
      <c r="A955" s="361"/>
      <c r="B955" s="361"/>
      <c r="C955" s="361"/>
      <c r="D955" s="361"/>
      <c r="E955" s="361"/>
      <c r="F955" s="361"/>
      <c r="G955" s="361"/>
      <c r="H955" s="361"/>
      <c r="I955" s="361"/>
      <c r="J955" s="361"/>
      <c r="K955" s="361"/>
      <c r="L955" s="361"/>
      <c r="M955" s="361"/>
      <c r="N955" s="361"/>
      <c r="O955" s="361"/>
      <c r="P955" s="361"/>
      <c r="Q955" s="361"/>
      <c r="R955" s="361"/>
      <c r="S955" s="361"/>
      <c r="T955" s="361"/>
      <c r="U955" s="361"/>
      <c r="V955" s="361"/>
      <c r="W955" s="361"/>
      <c r="X955" s="361"/>
      <c r="Y955" s="361"/>
      <c r="Z955" s="361"/>
      <c r="AA955" s="361"/>
      <c r="AB955" s="361"/>
      <c r="AC955" s="361"/>
      <c r="AD955" s="361"/>
      <c r="AE955" s="361"/>
      <c r="AF955" s="361"/>
    </row>
    <row r="956">
      <c r="A956" s="361"/>
      <c r="B956" s="361"/>
      <c r="C956" s="361"/>
      <c r="D956" s="361"/>
      <c r="E956" s="361"/>
      <c r="F956" s="361"/>
      <c r="G956" s="361"/>
      <c r="H956" s="361"/>
      <c r="I956" s="361"/>
      <c r="J956" s="361"/>
      <c r="K956" s="361"/>
      <c r="L956" s="361"/>
      <c r="M956" s="361"/>
      <c r="N956" s="361"/>
      <c r="O956" s="361"/>
      <c r="P956" s="361"/>
      <c r="Q956" s="361"/>
      <c r="R956" s="361"/>
      <c r="S956" s="361"/>
      <c r="T956" s="361"/>
      <c r="U956" s="361"/>
      <c r="V956" s="361"/>
      <c r="W956" s="361"/>
      <c r="X956" s="361"/>
      <c r="Y956" s="361"/>
      <c r="Z956" s="361"/>
      <c r="AA956" s="361"/>
      <c r="AB956" s="361"/>
      <c r="AC956" s="361"/>
      <c r="AD956" s="361"/>
      <c r="AE956" s="361"/>
      <c r="AF956" s="361"/>
    </row>
    <row r="957">
      <c r="A957" s="361"/>
      <c r="B957" s="361"/>
      <c r="C957" s="361"/>
      <c r="D957" s="361"/>
      <c r="E957" s="361"/>
      <c r="F957" s="361"/>
      <c r="G957" s="361"/>
      <c r="H957" s="361"/>
      <c r="I957" s="361"/>
      <c r="J957" s="361"/>
      <c r="K957" s="361"/>
      <c r="L957" s="361"/>
      <c r="M957" s="361"/>
      <c r="N957" s="361"/>
      <c r="O957" s="361"/>
      <c r="P957" s="361"/>
      <c r="Q957" s="361"/>
      <c r="R957" s="361"/>
      <c r="S957" s="361"/>
      <c r="T957" s="361"/>
      <c r="U957" s="361"/>
      <c r="V957" s="361"/>
      <c r="W957" s="361"/>
      <c r="X957" s="361"/>
      <c r="Y957" s="361"/>
      <c r="Z957" s="361"/>
      <c r="AA957" s="361"/>
      <c r="AB957" s="361"/>
      <c r="AC957" s="361"/>
      <c r="AD957" s="361"/>
      <c r="AE957" s="361"/>
      <c r="AF957" s="361"/>
    </row>
    <row r="958">
      <c r="A958" s="361"/>
      <c r="B958" s="361"/>
      <c r="C958" s="361"/>
      <c r="D958" s="361"/>
      <c r="E958" s="361"/>
      <c r="F958" s="361"/>
      <c r="G958" s="361"/>
      <c r="H958" s="361"/>
      <c r="I958" s="361"/>
      <c r="J958" s="361"/>
      <c r="K958" s="361"/>
      <c r="L958" s="361"/>
      <c r="M958" s="361"/>
      <c r="N958" s="361"/>
      <c r="O958" s="361"/>
      <c r="P958" s="361"/>
      <c r="Q958" s="361"/>
      <c r="R958" s="361"/>
      <c r="S958" s="361"/>
      <c r="T958" s="361"/>
      <c r="U958" s="361"/>
      <c r="V958" s="361"/>
      <c r="W958" s="361"/>
      <c r="X958" s="361"/>
      <c r="Y958" s="361"/>
      <c r="Z958" s="361"/>
      <c r="AA958" s="361"/>
      <c r="AB958" s="361"/>
      <c r="AC958" s="361"/>
      <c r="AD958" s="361"/>
      <c r="AE958" s="361"/>
      <c r="AF958" s="361"/>
    </row>
    <row r="959">
      <c r="A959" s="361"/>
      <c r="B959" s="361"/>
      <c r="C959" s="361"/>
      <c r="D959" s="361"/>
      <c r="E959" s="361"/>
      <c r="F959" s="361"/>
      <c r="G959" s="361"/>
      <c r="H959" s="361"/>
      <c r="I959" s="361"/>
      <c r="J959" s="361"/>
      <c r="K959" s="361"/>
      <c r="L959" s="361"/>
      <c r="M959" s="361"/>
      <c r="N959" s="361"/>
      <c r="O959" s="361"/>
      <c r="P959" s="361"/>
      <c r="Q959" s="361"/>
      <c r="R959" s="361"/>
      <c r="S959" s="361"/>
      <c r="T959" s="361"/>
      <c r="U959" s="361"/>
      <c r="V959" s="361"/>
      <c r="W959" s="361"/>
      <c r="X959" s="361"/>
      <c r="Y959" s="361"/>
      <c r="Z959" s="361"/>
      <c r="AA959" s="361"/>
      <c r="AB959" s="361"/>
      <c r="AC959" s="361"/>
      <c r="AD959" s="361"/>
      <c r="AE959" s="361"/>
      <c r="AF959" s="361"/>
    </row>
    <row r="960">
      <c r="A960" s="361"/>
      <c r="B960" s="361"/>
      <c r="C960" s="361"/>
      <c r="D960" s="361"/>
      <c r="E960" s="361"/>
      <c r="F960" s="361"/>
      <c r="G960" s="361"/>
      <c r="H960" s="361"/>
      <c r="I960" s="361"/>
      <c r="J960" s="361"/>
      <c r="K960" s="361"/>
      <c r="L960" s="361"/>
      <c r="M960" s="361"/>
      <c r="N960" s="361"/>
      <c r="O960" s="361"/>
      <c r="P960" s="361"/>
      <c r="Q960" s="361"/>
      <c r="R960" s="361"/>
      <c r="S960" s="361"/>
      <c r="T960" s="361"/>
      <c r="U960" s="361"/>
      <c r="V960" s="361"/>
      <c r="W960" s="361"/>
      <c r="X960" s="361"/>
      <c r="Y960" s="361"/>
      <c r="Z960" s="361"/>
      <c r="AA960" s="361"/>
      <c r="AB960" s="361"/>
      <c r="AC960" s="361"/>
      <c r="AD960" s="361"/>
      <c r="AE960" s="361"/>
      <c r="AF960" s="361"/>
    </row>
    <row r="961">
      <c r="A961" s="361"/>
      <c r="B961" s="361"/>
      <c r="C961" s="361"/>
      <c r="D961" s="361"/>
      <c r="E961" s="361"/>
      <c r="F961" s="361"/>
      <c r="G961" s="361"/>
      <c r="H961" s="361"/>
      <c r="I961" s="361"/>
      <c r="J961" s="361"/>
      <c r="K961" s="361"/>
      <c r="L961" s="361"/>
      <c r="M961" s="361"/>
      <c r="N961" s="361"/>
      <c r="O961" s="361"/>
      <c r="P961" s="361"/>
      <c r="Q961" s="361"/>
      <c r="R961" s="361"/>
      <c r="S961" s="361"/>
      <c r="T961" s="361"/>
      <c r="U961" s="361"/>
      <c r="V961" s="361"/>
      <c r="W961" s="361"/>
      <c r="X961" s="361"/>
      <c r="Y961" s="361"/>
      <c r="Z961" s="361"/>
      <c r="AA961" s="361"/>
      <c r="AB961" s="361"/>
      <c r="AC961" s="361"/>
      <c r="AD961" s="361"/>
      <c r="AE961" s="361"/>
      <c r="AF961" s="361"/>
    </row>
    <row r="962">
      <c r="A962" s="361"/>
      <c r="B962" s="361"/>
      <c r="C962" s="361"/>
      <c r="D962" s="361"/>
      <c r="E962" s="361"/>
      <c r="F962" s="361"/>
      <c r="G962" s="361"/>
      <c r="H962" s="361"/>
      <c r="I962" s="361"/>
      <c r="J962" s="361"/>
      <c r="K962" s="361"/>
      <c r="L962" s="361"/>
      <c r="M962" s="361"/>
      <c r="N962" s="361"/>
      <c r="O962" s="361"/>
      <c r="P962" s="361"/>
      <c r="Q962" s="361"/>
      <c r="R962" s="361"/>
      <c r="S962" s="361"/>
      <c r="T962" s="361"/>
      <c r="U962" s="361"/>
      <c r="V962" s="361"/>
      <c r="W962" s="361"/>
      <c r="X962" s="361"/>
      <c r="Y962" s="361"/>
      <c r="Z962" s="361"/>
      <c r="AA962" s="361"/>
      <c r="AB962" s="361"/>
      <c r="AC962" s="361"/>
      <c r="AD962" s="361"/>
      <c r="AE962" s="361"/>
      <c r="AF962" s="361"/>
    </row>
    <row r="963">
      <c r="A963" s="361"/>
      <c r="B963" s="361"/>
      <c r="C963" s="361"/>
      <c r="D963" s="361"/>
      <c r="E963" s="361"/>
      <c r="F963" s="361"/>
      <c r="G963" s="361"/>
      <c r="H963" s="361"/>
      <c r="I963" s="361"/>
      <c r="J963" s="361"/>
      <c r="K963" s="361"/>
      <c r="L963" s="361"/>
      <c r="M963" s="361"/>
      <c r="N963" s="361"/>
      <c r="O963" s="361"/>
      <c r="P963" s="361"/>
      <c r="Q963" s="361"/>
      <c r="R963" s="361"/>
      <c r="S963" s="361"/>
      <c r="T963" s="361"/>
      <c r="U963" s="361"/>
      <c r="V963" s="361"/>
      <c r="W963" s="361"/>
      <c r="X963" s="361"/>
      <c r="Y963" s="361"/>
      <c r="Z963" s="361"/>
      <c r="AA963" s="361"/>
      <c r="AB963" s="361"/>
      <c r="AC963" s="361"/>
      <c r="AD963" s="361"/>
      <c r="AE963" s="361"/>
      <c r="AF963" s="361"/>
    </row>
    <row r="964">
      <c r="A964" s="361"/>
      <c r="B964" s="361"/>
      <c r="C964" s="361"/>
      <c r="D964" s="361"/>
      <c r="E964" s="361"/>
      <c r="F964" s="361"/>
      <c r="G964" s="361"/>
      <c r="H964" s="361"/>
      <c r="I964" s="361"/>
      <c r="J964" s="361"/>
      <c r="K964" s="361"/>
      <c r="L964" s="361"/>
      <c r="M964" s="361"/>
      <c r="N964" s="361"/>
      <c r="O964" s="361"/>
      <c r="P964" s="361"/>
      <c r="Q964" s="361"/>
      <c r="R964" s="361"/>
      <c r="S964" s="361"/>
      <c r="T964" s="361"/>
      <c r="U964" s="361"/>
      <c r="V964" s="361"/>
      <c r="W964" s="361"/>
      <c r="X964" s="361"/>
      <c r="Y964" s="361"/>
      <c r="Z964" s="361"/>
      <c r="AA964" s="361"/>
      <c r="AB964" s="361"/>
      <c r="AC964" s="361"/>
      <c r="AD964" s="361"/>
      <c r="AE964" s="361"/>
      <c r="AF964" s="361"/>
    </row>
    <row r="965">
      <c r="A965" s="361"/>
      <c r="B965" s="361"/>
      <c r="C965" s="361"/>
      <c r="D965" s="361"/>
      <c r="E965" s="361"/>
      <c r="F965" s="361"/>
      <c r="G965" s="361"/>
      <c r="H965" s="361"/>
      <c r="I965" s="361"/>
      <c r="J965" s="361"/>
      <c r="K965" s="361"/>
      <c r="L965" s="361"/>
      <c r="M965" s="361"/>
      <c r="N965" s="361"/>
      <c r="O965" s="361"/>
      <c r="P965" s="361"/>
      <c r="Q965" s="361"/>
      <c r="R965" s="361"/>
      <c r="S965" s="361"/>
      <c r="T965" s="361"/>
      <c r="U965" s="361"/>
      <c r="V965" s="361"/>
      <c r="W965" s="361"/>
      <c r="X965" s="361"/>
      <c r="Y965" s="361"/>
      <c r="Z965" s="361"/>
      <c r="AA965" s="361"/>
      <c r="AB965" s="361"/>
      <c r="AC965" s="361"/>
      <c r="AD965" s="361"/>
      <c r="AE965" s="361"/>
      <c r="AF965" s="361"/>
    </row>
    <row r="966">
      <c r="A966" s="361"/>
      <c r="B966" s="361"/>
      <c r="C966" s="361"/>
      <c r="D966" s="361"/>
      <c r="E966" s="361"/>
      <c r="F966" s="361"/>
      <c r="G966" s="361"/>
      <c r="H966" s="361"/>
      <c r="I966" s="361"/>
      <c r="J966" s="361"/>
      <c r="K966" s="361"/>
      <c r="L966" s="361"/>
      <c r="M966" s="361"/>
      <c r="N966" s="361"/>
      <c r="O966" s="361"/>
      <c r="P966" s="361"/>
      <c r="Q966" s="361"/>
      <c r="R966" s="361"/>
      <c r="S966" s="361"/>
      <c r="T966" s="361"/>
      <c r="U966" s="361"/>
      <c r="V966" s="361"/>
      <c r="W966" s="361"/>
      <c r="X966" s="361"/>
      <c r="Y966" s="361"/>
      <c r="Z966" s="361"/>
      <c r="AA966" s="361"/>
      <c r="AB966" s="361"/>
      <c r="AC966" s="361"/>
      <c r="AD966" s="361"/>
      <c r="AE966" s="361"/>
      <c r="AF966" s="361"/>
    </row>
    <row r="967">
      <c r="A967" s="361"/>
      <c r="B967" s="361"/>
      <c r="C967" s="361"/>
      <c r="D967" s="361"/>
      <c r="E967" s="361"/>
      <c r="F967" s="361"/>
      <c r="G967" s="361"/>
      <c r="H967" s="361"/>
      <c r="I967" s="361"/>
      <c r="J967" s="361"/>
      <c r="K967" s="361"/>
      <c r="L967" s="361"/>
      <c r="M967" s="361"/>
      <c r="N967" s="361"/>
      <c r="O967" s="361"/>
      <c r="P967" s="361"/>
      <c r="Q967" s="361"/>
      <c r="R967" s="361"/>
      <c r="S967" s="361"/>
      <c r="T967" s="361"/>
      <c r="U967" s="361"/>
      <c r="V967" s="361"/>
      <c r="W967" s="361"/>
      <c r="X967" s="361"/>
      <c r="Y967" s="361"/>
      <c r="Z967" s="361"/>
      <c r="AA967" s="361"/>
      <c r="AB967" s="361"/>
      <c r="AC967" s="361"/>
      <c r="AD967" s="361"/>
      <c r="AE967" s="361"/>
      <c r="AF967" s="361"/>
    </row>
    <row r="968">
      <c r="A968" s="361"/>
      <c r="B968" s="361"/>
      <c r="C968" s="361"/>
      <c r="D968" s="361"/>
      <c r="E968" s="361"/>
      <c r="F968" s="361"/>
      <c r="G968" s="361"/>
      <c r="H968" s="361"/>
      <c r="I968" s="361"/>
      <c r="J968" s="361"/>
      <c r="K968" s="361"/>
      <c r="L968" s="361"/>
      <c r="M968" s="361"/>
      <c r="N968" s="361"/>
      <c r="O968" s="361"/>
      <c r="P968" s="361"/>
      <c r="Q968" s="361"/>
      <c r="R968" s="361"/>
      <c r="S968" s="361"/>
      <c r="T968" s="361"/>
      <c r="U968" s="361"/>
      <c r="V968" s="361"/>
      <c r="W968" s="361"/>
      <c r="X968" s="361"/>
      <c r="Y968" s="361"/>
      <c r="Z968" s="361"/>
      <c r="AA968" s="361"/>
      <c r="AB968" s="361"/>
      <c r="AC968" s="361"/>
      <c r="AD968" s="361"/>
      <c r="AE968" s="361"/>
      <c r="AF968" s="361"/>
    </row>
    <row r="969">
      <c r="A969" s="361"/>
      <c r="B969" s="361"/>
      <c r="C969" s="361"/>
      <c r="D969" s="361"/>
      <c r="E969" s="361"/>
      <c r="F969" s="361"/>
      <c r="G969" s="361"/>
      <c r="H969" s="361"/>
      <c r="I969" s="361"/>
      <c r="J969" s="361"/>
      <c r="K969" s="361"/>
      <c r="L969" s="361"/>
      <c r="M969" s="361"/>
      <c r="N969" s="361"/>
      <c r="O969" s="361"/>
      <c r="P969" s="361"/>
      <c r="Q969" s="361"/>
      <c r="R969" s="361"/>
      <c r="S969" s="361"/>
      <c r="T969" s="361"/>
      <c r="U969" s="361"/>
      <c r="V969" s="361"/>
      <c r="W969" s="361"/>
      <c r="X969" s="361"/>
      <c r="Y969" s="361"/>
      <c r="Z969" s="361"/>
      <c r="AA969" s="361"/>
      <c r="AB969" s="361"/>
      <c r="AC969" s="361"/>
      <c r="AD969" s="361"/>
      <c r="AE969" s="361"/>
      <c r="AF969" s="361"/>
    </row>
    <row r="970">
      <c r="A970" s="361"/>
      <c r="B970" s="361"/>
      <c r="C970" s="361"/>
      <c r="D970" s="361"/>
      <c r="E970" s="361"/>
      <c r="F970" s="361"/>
      <c r="G970" s="361"/>
      <c r="H970" s="361"/>
      <c r="I970" s="361"/>
      <c r="J970" s="361"/>
      <c r="K970" s="361"/>
      <c r="L970" s="361"/>
      <c r="M970" s="361"/>
      <c r="N970" s="361"/>
      <c r="O970" s="361"/>
      <c r="P970" s="361"/>
      <c r="Q970" s="361"/>
      <c r="R970" s="361"/>
      <c r="S970" s="361"/>
      <c r="T970" s="361"/>
      <c r="U970" s="361"/>
      <c r="V970" s="361"/>
      <c r="W970" s="361"/>
      <c r="X970" s="361"/>
      <c r="Y970" s="361"/>
      <c r="Z970" s="361"/>
      <c r="AA970" s="361"/>
      <c r="AB970" s="361"/>
      <c r="AC970" s="361"/>
      <c r="AD970" s="361"/>
      <c r="AE970" s="361"/>
      <c r="AF970" s="361"/>
    </row>
    <row r="971">
      <c r="A971" s="361"/>
      <c r="B971" s="361"/>
      <c r="C971" s="361"/>
      <c r="D971" s="361"/>
      <c r="E971" s="361"/>
      <c r="F971" s="361"/>
      <c r="G971" s="361"/>
      <c r="H971" s="361"/>
      <c r="I971" s="361"/>
      <c r="J971" s="361"/>
      <c r="K971" s="361"/>
      <c r="L971" s="361"/>
      <c r="M971" s="361"/>
      <c r="N971" s="361"/>
      <c r="O971" s="361"/>
      <c r="P971" s="361"/>
      <c r="Q971" s="361"/>
      <c r="R971" s="361"/>
      <c r="S971" s="361"/>
      <c r="T971" s="361"/>
      <c r="U971" s="361"/>
      <c r="V971" s="361"/>
      <c r="W971" s="361"/>
      <c r="X971" s="361"/>
      <c r="Y971" s="361"/>
      <c r="Z971" s="361"/>
      <c r="AA971" s="361"/>
      <c r="AB971" s="361"/>
      <c r="AC971" s="361"/>
      <c r="AD971" s="361"/>
      <c r="AE971" s="361"/>
      <c r="AF971" s="361"/>
    </row>
    <row r="972">
      <c r="A972" s="361"/>
      <c r="B972" s="361"/>
      <c r="C972" s="361"/>
      <c r="D972" s="361"/>
      <c r="E972" s="361"/>
      <c r="F972" s="361"/>
      <c r="G972" s="361"/>
      <c r="H972" s="361"/>
      <c r="I972" s="361"/>
      <c r="J972" s="361"/>
      <c r="K972" s="361"/>
      <c r="L972" s="361"/>
      <c r="M972" s="361"/>
      <c r="N972" s="361"/>
      <c r="O972" s="361"/>
      <c r="P972" s="361"/>
      <c r="Q972" s="361"/>
      <c r="R972" s="361"/>
      <c r="S972" s="361"/>
      <c r="T972" s="361"/>
      <c r="U972" s="361"/>
      <c r="V972" s="361"/>
      <c r="W972" s="361"/>
      <c r="X972" s="361"/>
      <c r="Y972" s="361"/>
      <c r="Z972" s="361"/>
      <c r="AA972" s="361"/>
      <c r="AB972" s="361"/>
      <c r="AC972" s="361"/>
      <c r="AD972" s="361"/>
      <c r="AE972" s="361"/>
      <c r="AF972" s="361"/>
    </row>
    <row r="973">
      <c r="A973" s="361"/>
      <c r="B973" s="361"/>
      <c r="C973" s="361"/>
      <c r="D973" s="361"/>
      <c r="E973" s="361"/>
      <c r="F973" s="361"/>
      <c r="G973" s="361"/>
      <c r="H973" s="361"/>
      <c r="I973" s="361"/>
      <c r="J973" s="361"/>
      <c r="K973" s="361"/>
      <c r="L973" s="361"/>
      <c r="M973" s="361"/>
      <c r="N973" s="361"/>
      <c r="O973" s="361"/>
      <c r="P973" s="361"/>
      <c r="Q973" s="361"/>
      <c r="R973" s="361"/>
      <c r="S973" s="361"/>
      <c r="T973" s="361"/>
      <c r="U973" s="361"/>
      <c r="V973" s="361"/>
      <c r="W973" s="361"/>
      <c r="X973" s="361"/>
      <c r="Y973" s="361"/>
      <c r="Z973" s="361"/>
      <c r="AA973" s="361"/>
      <c r="AB973" s="361"/>
      <c r="AC973" s="361"/>
      <c r="AD973" s="361"/>
      <c r="AE973" s="361"/>
      <c r="AF973" s="361"/>
    </row>
    <row r="974">
      <c r="A974" s="361"/>
      <c r="B974" s="361"/>
      <c r="C974" s="361"/>
      <c r="D974" s="361"/>
      <c r="E974" s="361"/>
      <c r="F974" s="361"/>
      <c r="G974" s="361"/>
      <c r="H974" s="361"/>
      <c r="I974" s="361"/>
      <c r="J974" s="361"/>
      <c r="K974" s="361"/>
      <c r="L974" s="361"/>
      <c r="M974" s="361"/>
      <c r="N974" s="361"/>
      <c r="O974" s="361"/>
      <c r="P974" s="361"/>
      <c r="Q974" s="361"/>
      <c r="R974" s="361"/>
      <c r="S974" s="361"/>
      <c r="T974" s="361"/>
      <c r="U974" s="361"/>
      <c r="V974" s="361"/>
      <c r="W974" s="361"/>
      <c r="X974" s="361"/>
      <c r="Y974" s="361"/>
      <c r="Z974" s="361"/>
      <c r="AA974" s="361"/>
      <c r="AB974" s="361"/>
      <c r="AC974" s="361"/>
      <c r="AD974" s="361"/>
      <c r="AE974" s="361"/>
      <c r="AF974" s="361"/>
    </row>
    <row r="975">
      <c r="A975" s="361"/>
      <c r="B975" s="361"/>
      <c r="C975" s="361"/>
      <c r="D975" s="361"/>
      <c r="E975" s="361"/>
      <c r="F975" s="361"/>
      <c r="G975" s="361"/>
      <c r="H975" s="361"/>
      <c r="I975" s="361"/>
      <c r="J975" s="361"/>
      <c r="K975" s="361"/>
      <c r="L975" s="361"/>
      <c r="M975" s="361"/>
      <c r="N975" s="361"/>
      <c r="O975" s="361"/>
      <c r="P975" s="361"/>
      <c r="Q975" s="361"/>
      <c r="R975" s="361"/>
      <c r="S975" s="361"/>
      <c r="T975" s="361"/>
      <c r="U975" s="361"/>
      <c r="V975" s="361"/>
      <c r="W975" s="361"/>
      <c r="X975" s="361"/>
      <c r="Y975" s="361"/>
      <c r="Z975" s="361"/>
      <c r="AA975" s="361"/>
      <c r="AB975" s="361"/>
      <c r="AC975" s="361"/>
      <c r="AD975" s="361"/>
      <c r="AE975" s="361"/>
      <c r="AF975" s="361"/>
    </row>
    <row r="976">
      <c r="A976" s="361"/>
      <c r="B976" s="361"/>
      <c r="C976" s="361"/>
      <c r="D976" s="361"/>
      <c r="E976" s="361"/>
      <c r="F976" s="361"/>
      <c r="G976" s="361"/>
      <c r="H976" s="361"/>
      <c r="I976" s="361"/>
      <c r="J976" s="361"/>
      <c r="K976" s="361"/>
      <c r="L976" s="361"/>
      <c r="M976" s="361"/>
      <c r="N976" s="361"/>
      <c r="O976" s="361"/>
      <c r="P976" s="361"/>
      <c r="Q976" s="361"/>
      <c r="R976" s="361"/>
      <c r="S976" s="361"/>
      <c r="T976" s="361"/>
      <c r="U976" s="361"/>
      <c r="V976" s="361"/>
      <c r="W976" s="361"/>
      <c r="X976" s="361"/>
      <c r="Y976" s="361"/>
      <c r="Z976" s="361"/>
      <c r="AA976" s="361"/>
      <c r="AB976" s="361"/>
      <c r="AC976" s="361"/>
      <c r="AD976" s="361"/>
      <c r="AE976" s="361"/>
      <c r="AF976" s="361"/>
    </row>
    <row r="977">
      <c r="A977" s="361"/>
      <c r="B977" s="361"/>
      <c r="C977" s="361"/>
      <c r="D977" s="361"/>
      <c r="E977" s="361"/>
      <c r="F977" s="361"/>
      <c r="G977" s="361"/>
      <c r="H977" s="361"/>
      <c r="I977" s="361"/>
      <c r="J977" s="361"/>
      <c r="K977" s="361"/>
      <c r="L977" s="361"/>
      <c r="M977" s="361"/>
      <c r="N977" s="361"/>
      <c r="O977" s="361"/>
      <c r="P977" s="361"/>
      <c r="Q977" s="361"/>
      <c r="R977" s="361"/>
      <c r="S977" s="361"/>
      <c r="T977" s="361"/>
      <c r="U977" s="361"/>
      <c r="V977" s="361"/>
      <c r="W977" s="361"/>
      <c r="X977" s="361"/>
      <c r="Y977" s="361"/>
      <c r="Z977" s="361"/>
      <c r="AA977" s="361"/>
      <c r="AB977" s="361"/>
      <c r="AC977" s="361"/>
      <c r="AD977" s="361"/>
      <c r="AE977" s="361"/>
      <c r="AF977" s="361"/>
    </row>
    <row r="978">
      <c r="A978" s="361"/>
      <c r="B978" s="361"/>
      <c r="C978" s="361"/>
      <c r="D978" s="361"/>
      <c r="E978" s="361"/>
      <c r="F978" s="361"/>
      <c r="G978" s="361"/>
      <c r="H978" s="361"/>
      <c r="I978" s="361"/>
      <c r="J978" s="361"/>
      <c r="K978" s="361"/>
      <c r="L978" s="361"/>
      <c r="M978" s="361"/>
      <c r="N978" s="361"/>
      <c r="O978" s="361"/>
      <c r="P978" s="361"/>
      <c r="Q978" s="361"/>
      <c r="R978" s="361"/>
      <c r="S978" s="361"/>
      <c r="T978" s="361"/>
      <c r="U978" s="361"/>
      <c r="V978" s="361"/>
      <c r="W978" s="361"/>
      <c r="X978" s="361"/>
      <c r="Y978" s="361"/>
      <c r="Z978" s="361"/>
      <c r="AA978" s="361"/>
      <c r="AB978" s="361"/>
      <c r="AC978" s="361"/>
      <c r="AD978" s="361"/>
      <c r="AE978" s="361"/>
      <c r="AF978" s="361"/>
    </row>
    <row r="979">
      <c r="A979" s="361"/>
      <c r="B979" s="361"/>
      <c r="C979" s="361"/>
      <c r="D979" s="361"/>
      <c r="E979" s="361"/>
      <c r="F979" s="361"/>
      <c r="G979" s="361"/>
      <c r="H979" s="361"/>
      <c r="I979" s="361"/>
      <c r="J979" s="361"/>
      <c r="K979" s="361"/>
      <c r="L979" s="361"/>
      <c r="M979" s="361"/>
      <c r="N979" s="361"/>
      <c r="O979" s="361"/>
      <c r="P979" s="361"/>
      <c r="Q979" s="361"/>
      <c r="R979" s="361"/>
      <c r="S979" s="361"/>
      <c r="T979" s="361"/>
      <c r="U979" s="361"/>
      <c r="V979" s="361"/>
      <c r="W979" s="361"/>
      <c r="X979" s="361"/>
      <c r="Y979" s="361"/>
      <c r="Z979" s="361"/>
      <c r="AA979" s="361"/>
      <c r="AB979" s="361"/>
      <c r="AC979" s="361"/>
      <c r="AD979" s="361"/>
      <c r="AE979" s="361"/>
      <c r="AF979" s="361"/>
    </row>
    <row r="980">
      <c r="A980" s="361"/>
      <c r="B980" s="361"/>
      <c r="C980" s="361"/>
      <c r="D980" s="361"/>
      <c r="E980" s="361"/>
      <c r="F980" s="361"/>
      <c r="G980" s="361"/>
      <c r="H980" s="361"/>
      <c r="I980" s="361"/>
      <c r="J980" s="361"/>
      <c r="K980" s="361"/>
      <c r="L980" s="361"/>
      <c r="M980" s="361"/>
      <c r="N980" s="361"/>
      <c r="O980" s="361"/>
      <c r="P980" s="361"/>
      <c r="Q980" s="361"/>
      <c r="R980" s="361"/>
      <c r="S980" s="361"/>
      <c r="T980" s="361"/>
      <c r="U980" s="361"/>
      <c r="V980" s="361"/>
      <c r="W980" s="361"/>
      <c r="X980" s="361"/>
      <c r="Y980" s="361"/>
      <c r="Z980" s="361"/>
      <c r="AA980" s="361"/>
      <c r="AB980" s="361"/>
      <c r="AC980" s="361"/>
      <c r="AD980" s="361"/>
      <c r="AE980" s="361"/>
      <c r="AF980" s="361"/>
    </row>
    <row r="981">
      <c r="A981" s="361"/>
      <c r="B981" s="361"/>
      <c r="C981" s="361"/>
      <c r="D981" s="361"/>
      <c r="E981" s="361"/>
      <c r="F981" s="361"/>
      <c r="G981" s="361"/>
      <c r="H981" s="361"/>
      <c r="I981" s="361"/>
      <c r="J981" s="361"/>
      <c r="K981" s="361"/>
      <c r="L981" s="361"/>
      <c r="M981" s="361"/>
      <c r="N981" s="361"/>
      <c r="O981" s="361"/>
      <c r="P981" s="361"/>
      <c r="Q981" s="361"/>
      <c r="R981" s="361"/>
      <c r="S981" s="361"/>
      <c r="T981" s="361"/>
      <c r="U981" s="361"/>
      <c r="V981" s="361"/>
      <c r="W981" s="361"/>
      <c r="X981" s="361"/>
      <c r="Y981" s="361"/>
      <c r="Z981" s="361"/>
      <c r="AA981" s="361"/>
      <c r="AB981" s="361"/>
      <c r="AC981" s="361"/>
      <c r="AD981" s="361"/>
      <c r="AE981" s="361"/>
      <c r="AF981" s="361"/>
    </row>
    <row r="982">
      <c r="A982" s="361"/>
      <c r="B982" s="361"/>
      <c r="C982" s="361"/>
      <c r="D982" s="361"/>
      <c r="E982" s="361"/>
      <c r="F982" s="361"/>
      <c r="G982" s="361"/>
      <c r="H982" s="361"/>
      <c r="I982" s="361"/>
      <c r="J982" s="361"/>
      <c r="K982" s="361"/>
      <c r="L982" s="361"/>
      <c r="M982" s="361"/>
      <c r="N982" s="361"/>
      <c r="O982" s="361"/>
      <c r="P982" s="361"/>
      <c r="Q982" s="361"/>
      <c r="R982" s="361"/>
      <c r="S982" s="361"/>
      <c r="T982" s="361"/>
      <c r="U982" s="361"/>
      <c r="V982" s="361"/>
      <c r="W982" s="361"/>
      <c r="X982" s="361"/>
      <c r="Y982" s="361"/>
      <c r="Z982" s="361"/>
      <c r="AA982" s="361"/>
      <c r="AB982" s="361"/>
      <c r="AC982" s="361"/>
      <c r="AD982" s="361"/>
      <c r="AE982" s="361"/>
      <c r="AF982" s="361"/>
    </row>
    <row r="983">
      <c r="A983" s="361"/>
      <c r="B983" s="361"/>
      <c r="C983" s="361"/>
      <c r="D983" s="361"/>
      <c r="E983" s="361"/>
      <c r="F983" s="361"/>
      <c r="G983" s="361"/>
      <c r="H983" s="361"/>
      <c r="I983" s="361"/>
      <c r="J983" s="361"/>
      <c r="K983" s="361"/>
      <c r="L983" s="361"/>
      <c r="M983" s="361"/>
      <c r="N983" s="361"/>
      <c r="O983" s="361"/>
      <c r="P983" s="361"/>
      <c r="Q983" s="361"/>
      <c r="R983" s="361"/>
      <c r="S983" s="361"/>
      <c r="T983" s="361"/>
      <c r="U983" s="361"/>
      <c r="V983" s="361"/>
      <c r="W983" s="361"/>
      <c r="X983" s="361"/>
      <c r="Y983" s="361"/>
      <c r="Z983" s="361"/>
      <c r="AA983" s="361"/>
      <c r="AB983" s="361"/>
      <c r="AC983" s="361"/>
      <c r="AD983" s="361"/>
      <c r="AE983" s="361"/>
      <c r="AF983" s="361"/>
    </row>
    <row r="984">
      <c r="A984" s="361"/>
      <c r="B984" s="361"/>
      <c r="C984" s="361"/>
      <c r="D984" s="361"/>
      <c r="E984" s="361"/>
      <c r="F984" s="361"/>
      <c r="G984" s="361"/>
      <c r="H984" s="361"/>
      <c r="I984" s="361"/>
      <c r="J984" s="361"/>
      <c r="K984" s="361"/>
      <c r="L984" s="361"/>
      <c r="M984" s="361"/>
      <c r="N984" s="361"/>
      <c r="O984" s="361"/>
      <c r="P984" s="361"/>
      <c r="Q984" s="361"/>
      <c r="R984" s="361"/>
      <c r="S984" s="361"/>
      <c r="T984" s="361"/>
      <c r="U984" s="361"/>
      <c r="V984" s="361"/>
      <c r="W984" s="361"/>
      <c r="X984" s="361"/>
      <c r="Y984" s="361"/>
      <c r="Z984" s="361"/>
      <c r="AA984" s="361"/>
      <c r="AB984" s="361"/>
      <c r="AC984" s="361"/>
      <c r="AD984" s="361"/>
      <c r="AE984" s="361"/>
      <c r="AF984" s="361"/>
    </row>
    <row r="985">
      <c r="A985" s="361"/>
      <c r="B985" s="361"/>
      <c r="C985" s="361"/>
      <c r="D985" s="361"/>
      <c r="E985" s="361"/>
      <c r="F985" s="361"/>
      <c r="G985" s="361"/>
      <c r="H985" s="361"/>
      <c r="I985" s="361"/>
      <c r="J985" s="361"/>
      <c r="K985" s="361"/>
      <c r="L985" s="361"/>
      <c r="M985" s="361"/>
      <c r="N985" s="361"/>
      <c r="O985" s="361"/>
      <c r="P985" s="361"/>
      <c r="Q985" s="361"/>
      <c r="R985" s="361"/>
      <c r="S985" s="361"/>
      <c r="T985" s="361"/>
      <c r="U985" s="361"/>
      <c r="V985" s="361"/>
      <c r="W985" s="361"/>
      <c r="X985" s="361"/>
      <c r="Y985" s="361"/>
      <c r="Z985" s="361"/>
      <c r="AA985" s="361"/>
      <c r="AB985" s="361"/>
      <c r="AC985" s="361"/>
      <c r="AD985" s="361"/>
      <c r="AE985" s="361"/>
      <c r="AF985" s="361"/>
    </row>
    <row r="986">
      <c r="A986" s="361"/>
      <c r="B986" s="361"/>
      <c r="C986" s="361"/>
      <c r="D986" s="361"/>
      <c r="E986" s="361"/>
      <c r="F986" s="361"/>
      <c r="G986" s="361"/>
      <c r="H986" s="361"/>
      <c r="I986" s="361"/>
      <c r="J986" s="361"/>
      <c r="K986" s="361"/>
      <c r="L986" s="361"/>
      <c r="M986" s="361"/>
      <c r="N986" s="361"/>
      <c r="O986" s="361"/>
      <c r="P986" s="361"/>
      <c r="Q986" s="361"/>
      <c r="R986" s="361"/>
      <c r="S986" s="361"/>
      <c r="T986" s="361"/>
      <c r="U986" s="361"/>
      <c r="V986" s="361"/>
      <c r="W986" s="361"/>
      <c r="X986" s="361"/>
      <c r="Y986" s="361"/>
      <c r="Z986" s="361"/>
      <c r="AA986" s="361"/>
      <c r="AB986" s="361"/>
      <c r="AC986" s="361"/>
      <c r="AD986" s="361"/>
      <c r="AE986" s="361"/>
      <c r="AF986" s="361"/>
    </row>
    <row r="987">
      <c r="A987" s="361"/>
      <c r="B987" s="361"/>
      <c r="C987" s="361"/>
      <c r="D987" s="361"/>
      <c r="E987" s="361"/>
      <c r="F987" s="361"/>
      <c r="G987" s="361"/>
      <c r="H987" s="361"/>
      <c r="I987" s="361"/>
      <c r="J987" s="361"/>
      <c r="K987" s="361"/>
      <c r="L987" s="361"/>
      <c r="M987" s="361"/>
      <c r="N987" s="361"/>
      <c r="O987" s="361"/>
      <c r="P987" s="361"/>
      <c r="Q987" s="361"/>
      <c r="R987" s="361"/>
      <c r="S987" s="361"/>
      <c r="T987" s="361"/>
      <c r="U987" s="361"/>
      <c r="V987" s="361"/>
      <c r="W987" s="361"/>
      <c r="X987" s="361"/>
      <c r="Y987" s="361"/>
      <c r="Z987" s="361"/>
      <c r="AA987" s="361"/>
      <c r="AB987" s="361"/>
      <c r="AC987" s="361"/>
      <c r="AD987" s="361"/>
      <c r="AE987" s="361"/>
      <c r="AF987" s="361"/>
    </row>
    <row r="988">
      <c r="A988" s="361"/>
      <c r="B988" s="361"/>
      <c r="C988" s="361"/>
      <c r="D988" s="361"/>
      <c r="E988" s="361"/>
      <c r="F988" s="361"/>
      <c r="G988" s="361"/>
      <c r="H988" s="361"/>
      <c r="I988" s="361"/>
      <c r="J988" s="361"/>
      <c r="K988" s="361"/>
      <c r="L988" s="361"/>
      <c r="M988" s="361"/>
      <c r="N988" s="361"/>
      <c r="O988" s="361"/>
      <c r="P988" s="361"/>
      <c r="Q988" s="361"/>
      <c r="R988" s="361"/>
      <c r="S988" s="361"/>
      <c r="T988" s="361"/>
      <c r="U988" s="361"/>
      <c r="V988" s="361"/>
      <c r="W988" s="361"/>
      <c r="X988" s="361"/>
      <c r="Y988" s="361"/>
      <c r="Z988" s="361"/>
      <c r="AA988" s="361"/>
      <c r="AB988" s="361"/>
      <c r="AC988" s="361"/>
      <c r="AD988" s="361"/>
      <c r="AE988" s="361"/>
      <c r="AF988" s="361"/>
    </row>
    <row r="989">
      <c r="A989" s="361"/>
      <c r="B989" s="361"/>
      <c r="C989" s="361"/>
      <c r="D989" s="361"/>
      <c r="E989" s="361"/>
      <c r="F989" s="361"/>
      <c r="G989" s="361"/>
      <c r="H989" s="361"/>
      <c r="I989" s="361"/>
      <c r="J989" s="361"/>
      <c r="K989" s="361"/>
      <c r="L989" s="361"/>
      <c r="M989" s="361"/>
      <c r="N989" s="361"/>
      <c r="O989" s="361"/>
      <c r="P989" s="361"/>
      <c r="Q989" s="361"/>
      <c r="R989" s="361"/>
      <c r="S989" s="361"/>
      <c r="T989" s="361"/>
      <c r="U989" s="361"/>
      <c r="V989" s="361"/>
      <c r="W989" s="361"/>
      <c r="X989" s="361"/>
      <c r="Y989" s="361"/>
      <c r="Z989" s="361"/>
      <c r="AA989" s="361"/>
      <c r="AB989" s="361"/>
      <c r="AC989" s="361"/>
      <c r="AD989" s="361"/>
      <c r="AE989" s="361"/>
      <c r="AF989" s="361"/>
    </row>
    <row r="990">
      <c r="A990" s="361"/>
      <c r="B990" s="361"/>
      <c r="C990" s="361"/>
      <c r="D990" s="361"/>
      <c r="E990" s="361"/>
      <c r="F990" s="361"/>
      <c r="G990" s="361"/>
      <c r="H990" s="361"/>
      <c r="I990" s="361"/>
      <c r="J990" s="361"/>
      <c r="K990" s="361"/>
      <c r="L990" s="361"/>
      <c r="M990" s="361"/>
      <c r="N990" s="361"/>
      <c r="O990" s="361"/>
      <c r="P990" s="361"/>
      <c r="Q990" s="361"/>
      <c r="R990" s="361"/>
      <c r="S990" s="361"/>
      <c r="T990" s="361"/>
      <c r="U990" s="361"/>
      <c r="V990" s="361"/>
      <c r="W990" s="361"/>
      <c r="X990" s="361"/>
      <c r="Y990" s="361"/>
      <c r="Z990" s="361"/>
      <c r="AA990" s="361"/>
      <c r="AB990" s="361"/>
      <c r="AC990" s="361"/>
      <c r="AD990" s="361"/>
      <c r="AE990" s="361"/>
      <c r="AF990" s="361"/>
    </row>
    <row r="991">
      <c r="A991" s="361"/>
      <c r="B991" s="361"/>
      <c r="C991" s="361"/>
      <c r="D991" s="361"/>
      <c r="E991" s="361"/>
      <c r="F991" s="361"/>
      <c r="G991" s="361"/>
      <c r="H991" s="361"/>
      <c r="I991" s="361"/>
      <c r="J991" s="361"/>
      <c r="K991" s="361"/>
      <c r="L991" s="361"/>
      <c r="M991" s="361"/>
      <c r="N991" s="361"/>
      <c r="O991" s="361"/>
      <c r="P991" s="361"/>
      <c r="Q991" s="361"/>
      <c r="R991" s="361"/>
      <c r="S991" s="361"/>
      <c r="T991" s="361"/>
      <c r="U991" s="361"/>
      <c r="V991" s="361"/>
      <c r="W991" s="361"/>
      <c r="X991" s="361"/>
      <c r="Y991" s="361"/>
      <c r="Z991" s="361"/>
      <c r="AA991" s="361"/>
      <c r="AB991" s="361"/>
      <c r="AC991" s="361"/>
      <c r="AD991" s="361"/>
      <c r="AE991" s="361"/>
      <c r="AF991" s="361"/>
    </row>
    <row r="992">
      <c r="A992" s="361"/>
      <c r="B992" s="361"/>
      <c r="C992" s="361"/>
      <c r="D992" s="361"/>
      <c r="E992" s="361"/>
      <c r="F992" s="361"/>
      <c r="G992" s="361"/>
      <c r="H992" s="361"/>
      <c r="I992" s="361"/>
      <c r="J992" s="361"/>
      <c r="K992" s="361"/>
      <c r="L992" s="361"/>
      <c r="M992" s="361"/>
      <c r="N992" s="361"/>
      <c r="O992" s="361"/>
      <c r="P992" s="361"/>
      <c r="Q992" s="361"/>
      <c r="R992" s="361"/>
      <c r="S992" s="361"/>
      <c r="T992" s="361"/>
      <c r="U992" s="361"/>
      <c r="V992" s="361"/>
      <c r="W992" s="361"/>
      <c r="X992" s="361"/>
      <c r="Y992" s="361"/>
      <c r="Z992" s="361"/>
      <c r="AA992" s="361"/>
      <c r="AB992" s="361"/>
      <c r="AC992" s="361"/>
      <c r="AD992" s="361"/>
      <c r="AE992" s="361"/>
      <c r="AF992" s="361"/>
    </row>
    <row r="993">
      <c r="A993" s="361"/>
      <c r="B993" s="361"/>
      <c r="C993" s="361"/>
      <c r="D993" s="361"/>
      <c r="E993" s="361"/>
      <c r="F993" s="361"/>
      <c r="G993" s="361"/>
      <c r="H993" s="361"/>
      <c r="I993" s="361"/>
      <c r="J993" s="361"/>
      <c r="K993" s="361"/>
      <c r="L993" s="361"/>
      <c r="M993" s="361"/>
      <c r="N993" s="361"/>
      <c r="O993" s="361"/>
      <c r="P993" s="361"/>
      <c r="Q993" s="361"/>
      <c r="R993" s="361"/>
      <c r="S993" s="361"/>
      <c r="T993" s="361"/>
      <c r="U993" s="361"/>
      <c r="V993" s="361"/>
      <c r="W993" s="361"/>
      <c r="X993" s="361"/>
      <c r="Y993" s="361"/>
      <c r="Z993" s="361"/>
      <c r="AA993" s="361"/>
      <c r="AB993" s="361"/>
      <c r="AC993" s="361"/>
      <c r="AD993" s="361"/>
      <c r="AE993" s="361"/>
      <c r="AF993" s="361"/>
    </row>
    <row r="994">
      <c r="A994" s="361"/>
      <c r="B994" s="361"/>
      <c r="C994" s="361"/>
      <c r="D994" s="361"/>
      <c r="E994" s="361"/>
      <c r="F994" s="361"/>
      <c r="G994" s="361"/>
      <c r="H994" s="361"/>
      <c r="I994" s="361"/>
      <c r="J994" s="361"/>
      <c r="K994" s="361"/>
      <c r="L994" s="361"/>
      <c r="M994" s="361"/>
      <c r="N994" s="361"/>
      <c r="O994" s="361"/>
      <c r="P994" s="361"/>
      <c r="Q994" s="361"/>
      <c r="R994" s="361"/>
      <c r="S994" s="361"/>
      <c r="T994" s="361"/>
      <c r="U994" s="361"/>
      <c r="V994" s="361"/>
      <c r="W994" s="361"/>
      <c r="X994" s="361"/>
      <c r="Y994" s="361"/>
      <c r="Z994" s="361"/>
      <c r="AA994" s="361"/>
      <c r="AB994" s="361"/>
      <c r="AC994" s="361"/>
      <c r="AD994" s="361"/>
      <c r="AE994" s="361"/>
      <c r="AF994" s="361"/>
    </row>
    <row r="995">
      <c r="A995" s="361"/>
      <c r="B995" s="361"/>
      <c r="C995" s="361"/>
      <c r="D995" s="361"/>
      <c r="E995" s="361"/>
      <c r="F995" s="361"/>
      <c r="G995" s="361"/>
      <c r="H995" s="361"/>
      <c r="I995" s="361"/>
      <c r="J995" s="361"/>
      <c r="K995" s="361"/>
      <c r="L995" s="361"/>
      <c r="M995" s="361"/>
      <c r="N995" s="361"/>
      <c r="O995" s="361"/>
      <c r="P995" s="361"/>
      <c r="Q995" s="361"/>
      <c r="R995" s="361"/>
      <c r="S995" s="361"/>
      <c r="T995" s="361"/>
      <c r="U995" s="361"/>
      <c r="V995" s="361"/>
      <c r="W995" s="361"/>
      <c r="X995" s="361"/>
      <c r="Y995" s="361"/>
      <c r="Z995" s="361"/>
      <c r="AA995" s="361"/>
      <c r="AB995" s="361"/>
      <c r="AC995" s="361"/>
      <c r="AD995" s="361"/>
      <c r="AE995" s="361"/>
      <c r="AF995" s="361"/>
    </row>
    <row r="996">
      <c r="A996" s="361"/>
      <c r="B996" s="361"/>
      <c r="C996" s="361"/>
      <c r="D996" s="361"/>
      <c r="E996" s="361"/>
      <c r="F996" s="361"/>
      <c r="G996" s="361"/>
      <c r="H996" s="361"/>
      <c r="I996" s="361"/>
      <c r="J996" s="361"/>
      <c r="K996" s="361"/>
      <c r="L996" s="361"/>
      <c r="M996" s="361"/>
      <c r="N996" s="361"/>
      <c r="O996" s="361"/>
      <c r="P996" s="361"/>
      <c r="Q996" s="361"/>
      <c r="R996" s="361"/>
      <c r="S996" s="361"/>
      <c r="T996" s="361"/>
      <c r="U996" s="361"/>
      <c r="V996" s="361"/>
      <c r="W996" s="361"/>
      <c r="X996" s="361"/>
      <c r="Y996" s="361"/>
      <c r="Z996" s="361"/>
      <c r="AA996" s="361"/>
      <c r="AB996" s="361"/>
      <c r="AC996" s="361"/>
      <c r="AD996" s="361"/>
      <c r="AE996" s="361"/>
      <c r="AF996" s="361"/>
    </row>
    <row r="997">
      <c r="A997" s="361"/>
      <c r="B997" s="361"/>
      <c r="C997" s="361"/>
      <c r="D997" s="361"/>
      <c r="E997" s="361"/>
      <c r="F997" s="361"/>
      <c r="G997" s="361"/>
      <c r="H997" s="361"/>
      <c r="I997" s="361"/>
      <c r="J997" s="361"/>
      <c r="K997" s="361"/>
      <c r="L997" s="361"/>
      <c r="M997" s="361"/>
      <c r="N997" s="361"/>
      <c r="O997" s="361"/>
      <c r="P997" s="361"/>
      <c r="Q997" s="361"/>
      <c r="R997" s="361"/>
      <c r="S997" s="361"/>
      <c r="T997" s="361"/>
      <c r="U997" s="361"/>
      <c r="V997" s="361"/>
      <c r="W997" s="361"/>
      <c r="X997" s="361"/>
      <c r="Y997" s="361"/>
      <c r="Z997" s="361"/>
      <c r="AA997" s="361"/>
      <c r="AB997" s="361"/>
      <c r="AC997" s="361"/>
      <c r="AD997" s="361"/>
      <c r="AE997" s="361"/>
      <c r="AF997" s="361"/>
    </row>
    <row r="998">
      <c r="A998" s="361"/>
      <c r="B998" s="361"/>
      <c r="C998" s="361"/>
      <c r="D998" s="361"/>
      <c r="E998" s="361"/>
      <c r="F998" s="361"/>
      <c r="G998" s="361"/>
      <c r="H998" s="361"/>
      <c r="I998" s="361"/>
      <c r="J998" s="361"/>
      <c r="K998" s="361"/>
      <c r="L998" s="361"/>
      <c r="M998" s="361"/>
      <c r="N998" s="361"/>
      <c r="O998" s="361"/>
      <c r="P998" s="361"/>
      <c r="Q998" s="361"/>
      <c r="R998" s="361"/>
      <c r="S998" s="361"/>
      <c r="T998" s="361"/>
      <c r="U998" s="361"/>
      <c r="V998" s="361"/>
      <c r="W998" s="361"/>
      <c r="X998" s="361"/>
      <c r="Y998" s="361"/>
      <c r="Z998" s="361"/>
      <c r="AA998" s="361"/>
      <c r="AB998" s="361"/>
      <c r="AC998" s="361"/>
      <c r="AD998" s="361"/>
      <c r="AE998" s="361"/>
      <c r="AF998" s="361"/>
    </row>
    <row r="999">
      <c r="A999" s="361"/>
      <c r="B999" s="361"/>
      <c r="C999" s="361"/>
      <c r="D999" s="361"/>
      <c r="E999" s="361"/>
      <c r="F999" s="361"/>
      <c r="G999" s="361"/>
      <c r="H999" s="361"/>
      <c r="I999" s="361"/>
      <c r="J999" s="361"/>
      <c r="K999" s="361"/>
      <c r="L999" s="361"/>
      <c r="M999" s="361"/>
      <c r="N999" s="361"/>
      <c r="O999" s="361"/>
      <c r="P999" s="361"/>
      <c r="Q999" s="361"/>
      <c r="R999" s="361"/>
      <c r="S999" s="361"/>
      <c r="T999" s="361"/>
      <c r="U999" s="361"/>
      <c r="V999" s="361"/>
      <c r="W999" s="361"/>
      <c r="X999" s="361"/>
      <c r="Y999" s="361"/>
      <c r="Z999" s="361"/>
      <c r="AA999" s="361"/>
      <c r="AB999" s="361"/>
      <c r="AC999" s="361"/>
      <c r="AD999" s="361"/>
      <c r="AE999" s="361"/>
      <c r="AF999" s="361"/>
    </row>
    <row r="1000">
      <c r="A1000" s="361"/>
      <c r="B1000" s="361"/>
      <c r="C1000" s="361"/>
      <c r="D1000" s="361"/>
      <c r="E1000" s="361"/>
      <c r="F1000" s="361"/>
      <c r="G1000" s="361"/>
      <c r="H1000" s="361"/>
      <c r="I1000" s="361"/>
      <c r="J1000" s="361"/>
      <c r="K1000" s="361"/>
      <c r="L1000" s="361"/>
      <c r="M1000" s="361"/>
      <c r="N1000" s="361"/>
      <c r="O1000" s="361"/>
      <c r="P1000" s="361"/>
      <c r="Q1000" s="361"/>
      <c r="R1000" s="361"/>
      <c r="S1000" s="361"/>
      <c r="T1000" s="361"/>
      <c r="U1000" s="361"/>
      <c r="V1000" s="361"/>
      <c r="W1000" s="361"/>
      <c r="X1000" s="361"/>
      <c r="Y1000" s="361"/>
      <c r="Z1000" s="361"/>
      <c r="AA1000" s="361"/>
      <c r="AB1000" s="361"/>
      <c r="AC1000" s="361"/>
      <c r="AD1000" s="361"/>
      <c r="AE1000" s="361"/>
      <c r="AF1000" s="361"/>
    </row>
  </sheetData>
  <mergeCells count="9">
    <mergeCell ref="W13:W14"/>
    <mergeCell ref="AD13:AD14"/>
    <mergeCell ref="G9:G10"/>
    <mergeCell ref="N9:N10"/>
    <mergeCell ref="U9:U10"/>
    <mergeCell ref="AB9:AB10"/>
    <mergeCell ref="B13:B14"/>
    <mergeCell ref="I13:I14"/>
    <mergeCell ref="P13:P14"/>
  </mergeCells>
  <conditionalFormatting sqref="B2:AF2">
    <cfRule type="expression" dxfId="0" priority="1" operator="containsText">
      <formula>NOT(ISERROR(SEARCH(("Oilam uchun"),(B2))))</formula>
    </cfRule>
  </conditionalFormatting>
  <conditionalFormatting sqref="B2:AF2">
    <cfRule type="expression" dxfId="1" priority="2" operator="containsText">
      <formula>NOT(ISERROR(SEARCH(("O'zim uchun"),(B2))))</formula>
    </cfRule>
  </conditionalFormatting>
  <conditionalFormatting sqref="B2:AF2">
    <cfRule type="expression" dxfId="2" priority="3" operator="containsText">
      <formula>NOT(ISERROR(SEARCH(("Ish uchun"),(B2))))</formula>
    </cfRule>
  </conditionalFormatting>
  <drawing r:id="rId1"/>
</worksheet>
</file>