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yun 2021" sheetId="1" r:id="rId5"/>
    <sheet state="hidden" name="Iyul 2021" sheetId="2" r:id="rId6"/>
    <sheet state="hidden" name="Avgust 2021" sheetId="3" r:id="rId7"/>
    <sheet state="hidden" name="Sentyabr 2021" sheetId="4" r:id="rId8"/>
    <sheet state="hidden" name="Oktyabr 2021" sheetId="5" r:id="rId9"/>
    <sheet state="hidden" name="Noyabr 2021" sheetId="6" r:id="rId10"/>
    <sheet state="hidden" name="Dekabr 2021" sheetId="7" r:id="rId11"/>
    <sheet state="hidden" name="Yanvar 2022" sheetId="8" r:id="rId12"/>
    <sheet state="hidden" name="Fevral 2022" sheetId="9" r:id="rId13"/>
    <sheet state="hidden" name="Mart 2022" sheetId="10" r:id="rId14"/>
    <sheet state="hidden" name="Aprel 2022" sheetId="11" r:id="rId15"/>
    <sheet state="hidden" name="May 2022" sheetId="12" r:id="rId16"/>
    <sheet state="hidden" name="Iyun 2022" sheetId="13" r:id="rId17"/>
    <sheet state="hidden" name="Iyul 2022" sheetId="14" r:id="rId18"/>
    <sheet state="hidden" name="Avgust 2022" sheetId="15" r:id="rId19"/>
    <sheet state="hidden" name="Sentabr 2022 " sheetId="16" r:id="rId20"/>
    <sheet state="hidden" name="Oktyabr 2022" sheetId="17" r:id="rId21"/>
    <sheet state="hidden" name="Noyabr 2022" sheetId="18" r:id="rId22"/>
    <sheet state="hidden" name="Dekabr 2022" sheetId="19" r:id="rId23"/>
    <sheet state="hidden" name="Yanvar 2023" sheetId="20" r:id="rId24"/>
    <sheet state="hidden" name="Fevral 2023" sheetId="21" r:id="rId25"/>
    <sheet state="hidden" name="Mart 2023 " sheetId="22" r:id="rId26"/>
    <sheet state="hidden" name="Aprel 2023" sheetId="23" r:id="rId27"/>
    <sheet state="visible" name="oy " sheetId="24" r:id="rId28"/>
  </sheets>
  <definedNames/>
  <calcPr/>
</workbook>
</file>

<file path=xl/sharedStrings.xml><?xml version="1.0" encoding="utf-8"?>
<sst xmlns="http://schemas.openxmlformats.org/spreadsheetml/2006/main" count="3293" uniqueCount="351">
  <si>
    <t>Sentyabr</t>
  </si>
  <si>
    <t xml:space="preserve"> </t>
  </si>
  <si>
    <t>Avgust</t>
  </si>
  <si>
    <t>Iyul</t>
  </si>
  <si>
    <t>Hafta kunlari</t>
  </si>
  <si>
    <t>6:00-7:00</t>
  </si>
  <si>
    <t>Biznes nonushta</t>
  </si>
  <si>
    <t>7:00-8:00</t>
  </si>
  <si>
    <t xml:space="preserve">Syomka </t>
  </si>
  <si>
    <t>8:00-9:00</t>
  </si>
  <si>
    <t>Tik-tok</t>
  </si>
  <si>
    <t>9:00-10:00</t>
  </si>
  <si>
    <t>uyimda tadbir</t>
  </si>
  <si>
    <t>uchun</t>
  </si>
  <si>
    <t>Zako academy</t>
  </si>
  <si>
    <t>10:00-11:00</t>
  </si>
  <si>
    <t>Biznes diagnostikasi</t>
  </si>
  <si>
    <t>11:00-12:00</t>
  </si>
  <si>
    <t>Nobel o'quv markazi</t>
  </si>
  <si>
    <t xml:space="preserve">Zako academy </t>
  </si>
  <si>
    <t>12:00-13:00</t>
  </si>
  <si>
    <t xml:space="preserve">Nobel o`quv </t>
  </si>
  <si>
    <t>Registon dars</t>
  </si>
  <si>
    <t>13:00-14:00</t>
  </si>
  <si>
    <t>Obed</t>
  </si>
  <si>
    <t>markazi</t>
  </si>
  <si>
    <t>trening</t>
  </si>
  <si>
    <t>14:30-15;00</t>
  </si>
  <si>
    <t>tg. video</t>
  </si>
  <si>
    <t>Konsultatsiya</t>
  </si>
  <si>
    <t>EVR</t>
  </si>
  <si>
    <t>14:00-15:00</t>
  </si>
  <si>
    <t>Limonaria</t>
  </si>
  <si>
    <t>15:00-16:00</t>
  </si>
  <si>
    <t>Notiqlik</t>
  </si>
  <si>
    <t>O`quv Markazlar</t>
  </si>
  <si>
    <t>Limonariya</t>
  </si>
  <si>
    <t>konsultatsiya</t>
  </si>
  <si>
    <t>Study Infoga</t>
  </si>
  <si>
    <t>Biznes kurs trening</t>
  </si>
  <si>
    <t>O`quv markaz darsi</t>
  </si>
  <si>
    <t>O`quv markaz</t>
  </si>
  <si>
    <t>16:00-17:00</t>
  </si>
  <si>
    <t>Sotuv darslari</t>
  </si>
  <si>
    <t>O`quv mark. kursi</t>
  </si>
  <si>
    <t>O'quv markaz trening</t>
  </si>
  <si>
    <t xml:space="preserve">O`quv markaz </t>
  </si>
  <si>
    <t>O'quv markaz darsi</t>
  </si>
  <si>
    <t>17:00-18:00</t>
  </si>
  <si>
    <t>sotuv darsi</t>
  </si>
  <si>
    <t>Sotuv treningi</t>
  </si>
  <si>
    <t>treningi</t>
  </si>
  <si>
    <t>Dars</t>
  </si>
  <si>
    <t>marketing treningi</t>
  </si>
  <si>
    <t>marketing darsi</t>
  </si>
  <si>
    <t>O'quv markaz online trening</t>
  </si>
  <si>
    <t>18:00-19:00</t>
  </si>
  <si>
    <t>Study info</t>
  </si>
  <si>
    <t>webinar</t>
  </si>
  <si>
    <t>19:00-20:00</t>
  </si>
  <si>
    <t>Vebinar</t>
  </si>
  <si>
    <t>Vois chat</t>
  </si>
  <si>
    <t>Sotuv darsi</t>
  </si>
  <si>
    <t>Marketing darsi</t>
  </si>
  <si>
    <t>20:00-21:00</t>
  </si>
  <si>
    <t>webinar zoom</t>
  </si>
  <si>
    <t xml:space="preserve">vois chat </t>
  </si>
  <si>
    <t>Programming kursi</t>
  </si>
  <si>
    <t>Konsultatsia</t>
  </si>
  <si>
    <t>21:00-22:00</t>
  </si>
  <si>
    <t>Marketing daris</t>
  </si>
  <si>
    <t>Maestro</t>
  </si>
  <si>
    <t>Marketing dars</t>
  </si>
  <si>
    <t>22:00-23:00</t>
  </si>
  <si>
    <t>Chinor  mebel</t>
  </si>
  <si>
    <t>ARA</t>
  </si>
  <si>
    <t>Voice chat</t>
  </si>
  <si>
    <t>Avlod21</t>
  </si>
  <si>
    <t>Alisher Isayev shogirdi</t>
  </si>
  <si>
    <t>darsi</t>
  </si>
  <si>
    <t>Shaxsiy ishlar uchun rang</t>
  </si>
  <si>
    <t>Oila uchun rang</t>
  </si>
  <si>
    <t>i</t>
  </si>
  <si>
    <t>Darsi</t>
  </si>
  <si>
    <t>Oktyabr</t>
  </si>
  <si>
    <t>Dekabr</t>
  </si>
  <si>
    <t>Chorshanba</t>
  </si>
  <si>
    <t>Payshanba</t>
  </si>
  <si>
    <t>Juma</t>
  </si>
  <si>
    <t>Shanba</t>
  </si>
  <si>
    <t>Yakshanba</t>
  </si>
  <si>
    <t>Dushanba</t>
  </si>
  <si>
    <t>Seshanba</t>
  </si>
  <si>
    <t>Patronlar ligasi</t>
  </si>
  <si>
    <t>Nafisa Olgirova</t>
  </si>
  <si>
    <t>Patronlar</t>
  </si>
  <si>
    <t xml:space="preserve">Nafisa </t>
  </si>
  <si>
    <t>ligasi</t>
  </si>
  <si>
    <t>Olgirovani</t>
  </si>
  <si>
    <t>Dam olish kunlari</t>
  </si>
  <si>
    <t>CTI darsi</t>
  </si>
  <si>
    <t xml:space="preserve">LeaderC </t>
  </si>
  <si>
    <t>Tog`da trening</t>
  </si>
  <si>
    <t>Leader C</t>
  </si>
  <si>
    <t>Chinnichi okaga</t>
  </si>
  <si>
    <t xml:space="preserve">Notiqlik </t>
  </si>
  <si>
    <t>Uyda tadbir</t>
  </si>
  <si>
    <t>Ziyovuddin aka</t>
  </si>
  <si>
    <t>Horizon da syomka</t>
  </si>
  <si>
    <t>Apple Academy</t>
  </si>
  <si>
    <t>uchrashuvi</t>
  </si>
  <si>
    <t>Notiqlik darslari</t>
  </si>
  <si>
    <t>Apple academy</t>
  </si>
  <si>
    <t xml:space="preserve">Leader C </t>
  </si>
  <si>
    <t>darslari</t>
  </si>
  <si>
    <t>bor</t>
  </si>
  <si>
    <t xml:space="preserve">Xorazimga safarga </t>
  </si>
  <si>
    <t>Konsultatsiay</t>
  </si>
  <si>
    <t>Nafisa olgirova</t>
  </si>
  <si>
    <t>O`quv markaz treningi</t>
  </si>
  <si>
    <t>avlod darsi</t>
  </si>
  <si>
    <t xml:space="preserve"> yakuni</t>
  </si>
  <si>
    <t>Limonariada</t>
  </si>
  <si>
    <t>Avlod darsi</t>
  </si>
  <si>
    <t>Konsultatsiya (sirojiddin)</t>
  </si>
  <si>
    <t>Logoefekt ochilishi</t>
  </si>
  <si>
    <t>Avlod 21</t>
  </si>
  <si>
    <t xml:space="preserve">tizimlashtirish </t>
  </si>
  <si>
    <t>Maestro darsi</t>
  </si>
  <si>
    <t>kursi</t>
  </si>
  <si>
    <t>Chinor darsi</t>
  </si>
  <si>
    <t>Uchrashuv bor.</t>
  </si>
  <si>
    <t>Moodme darsi</t>
  </si>
  <si>
    <t>O'quv markaz</t>
  </si>
  <si>
    <t>Ovozli chat</t>
  </si>
  <si>
    <t>Audio chat</t>
  </si>
  <si>
    <t>Ochiq</t>
  </si>
  <si>
    <t>Trening</t>
  </si>
  <si>
    <t>online treningi</t>
  </si>
  <si>
    <t>avlod21da</t>
  </si>
  <si>
    <t>Fevral</t>
  </si>
  <si>
    <t>Mart</t>
  </si>
  <si>
    <t xml:space="preserve">Farg'onaga </t>
  </si>
  <si>
    <t>Dam olish</t>
  </si>
  <si>
    <t xml:space="preserve">borish </t>
  </si>
  <si>
    <t>Alisher</t>
  </si>
  <si>
    <t>kerak</t>
  </si>
  <si>
    <t>Isayev</t>
  </si>
  <si>
    <t>LeaderC</t>
  </si>
  <si>
    <t>Uyda tadbir bor</t>
  </si>
  <si>
    <t>Avlod team bulding</t>
  </si>
  <si>
    <t xml:space="preserve">klubi </t>
  </si>
  <si>
    <t>Maestro Jasur aka</t>
  </si>
  <si>
    <t xml:space="preserve">Alisher </t>
  </si>
  <si>
    <t>yeg'ilishi</t>
  </si>
  <si>
    <t>Isayev darsi</t>
  </si>
  <si>
    <t>dars</t>
  </si>
  <si>
    <t xml:space="preserve">Talabalarga </t>
  </si>
  <si>
    <t>Avlod21da dars</t>
  </si>
  <si>
    <t>Avlod21da trening</t>
  </si>
  <si>
    <t>bilan trening</t>
  </si>
  <si>
    <t>avlod21</t>
  </si>
  <si>
    <t xml:space="preserve">O'quv markaz </t>
  </si>
  <si>
    <t>InControl</t>
  </si>
  <si>
    <t>BTS raxbarlariga</t>
  </si>
  <si>
    <t>Abdulloxnikida</t>
  </si>
  <si>
    <t>tizim markaz</t>
  </si>
  <si>
    <t>tretre</t>
  </si>
  <si>
    <t>Tizimmarkaz</t>
  </si>
  <si>
    <t>tadbir</t>
  </si>
  <si>
    <t>zoom dars</t>
  </si>
  <si>
    <t>Probniy</t>
  </si>
  <si>
    <t>online dars</t>
  </si>
  <si>
    <t>audio chat (markaz)</t>
  </si>
  <si>
    <t>online probniy</t>
  </si>
  <si>
    <t>tizimlashtirish</t>
  </si>
  <si>
    <t>zoom tizim darsi</t>
  </si>
  <si>
    <t>biznes kurs</t>
  </si>
  <si>
    <t>Aprel</t>
  </si>
  <si>
    <t>2:00-3:00</t>
  </si>
  <si>
    <t>uyda tadbir bor</t>
  </si>
  <si>
    <t>Dam olish kuni</t>
  </si>
  <si>
    <t>3:00-4:00</t>
  </si>
  <si>
    <t>klubi</t>
  </si>
  <si>
    <t>4:00-5:00</t>
  </si>
  <si>
    <t>5:00-6:00</t>
  </si>
  <si>
    <t>Trenirovka</t>
  </si>
  <si>
    <t>Biznes kurs</t>
  </si>
  <si>
    <t>tizimmarkaz</t>
  </si>
  <si>
    <t>Online darsi</t>
  </si>
  <si>
    <t>Syomka</t>
  </si>
  <si>
    <t>May</t>
  </si>
  <si>
    <t>online trening.</t>
  </si>
  <si>
    <t>Tizim markaz</t>
  </si>
  <si>
    <t>video</t>
  </si>
  <si>
    <t>Iyun</t>
  </si>
  <si>
    <t>online darsi</t>
  </si>
  <si>
    <t>uyda tadbir</t>
  </si>
  <si>
    <t xml:space="preserve">Registon </t>
  </si>
  <si>
    <t>Leader Arena bilan tog' safari</t>
  </si>
  <si>
    <t>Payshanaba</t>
  </si>
  <si>
    <t>Shanaba</t>
  </si>
  <si>
    <t>hamza Maqsudbek IT kompaniya</t>
  </si>
  <si>
    <t>Samarqand</t>
  </si>
  <si>
    <t>Narxoz</t>
  </si>
  <si>
    <t>safar</t>
  </si>
  <si>
    <t>Lider C</t>
  </si>
  <si>
    <t xml:space="preserve">Leader </t>
  </si>
  <si>
    <t>taqdimot</t>
  </si>
  <si>
    <t>clubi</t>
  </si>
  <si>
    <t>arena</t>
  </si>
  <si>
    <t xml:space="preserve">Otabek aka </t>
  </si>
  <si>
    <t>Azon cafeda</t>
  </si>
  <si>
    <t>Jaxongiz Pulatov</t>
  </si>
  <si>
    <t xml:space="preserve">clubida </t>
  </si>
  <si>
    <t>offline trening</t>
  </si>
  <si>
    <t>Xon foto</t>
  </si>
  <si>
    <t>bilan uchrashuv</t>
  </si>
  <si>
    <t>yig'ilish</t>
  </si>
  <si>
    <t>fotosessiya</t>
  </si>
  <si>
    <t>Tizim Markaz</t>
  </si>
  <si>
    <t>Space Academy</t>
  </si>
  <si>
    <t>TMO12</t>
  </si>
  <si>
    <t>Big Data</t>
  </si>
  <si>
    <t>offline darsi</t>
  </si>
  <si>
    <t>Xususiy</t>
  </si>
  <si>
    <t>JP bilan</t>
  </si>
  <si>
    <t>Universitet</t>
  </si>
  <si>
    <t>uchrashuv</t>
  </si>
  <si>
    <t>bo'yicha</t>
  </si>
  <si>
    <t>Andijon</t>
  </si>
  <si>
    <t xml:space="preserve">Avlod21 </t>
  </si>
  <si>
    <t xml:space="preserve"> m  </t>
  </si>
  <si>
    <t xml:space="preserve">sotuv kursi </t>
  </si>
  <si>
    <t>Ustozlar uchun</t>
  </si>
  <si>
    <t xml:space="preserve">sotuvchilari </t>
  </si>
  <si>
    <t xml:space="preserve">Top menejer </t>
  </si>
  <si>
    <t xml:space="preserve">kurs treningi </t>
  </si>
  <si>
    <t xml:space="preserve">uchun trening </t>
  </si>
  <si>
    <t xml:space="preserve">Trening </t>
  </si>
  <si>
    <t>Viloyatga safar</t>
  </si>
  <si>
    <t>Viloyatlarga safari</t>
  </si>
  <si>
    <t>kuni</t>
  </si>
  <si>
    <t xml:space="preserve">Tizim Markaz </t>
  </si>
  <si>
    <t xml:space="preserve">Ustozlarni </t>
  </si>
  <si>
    <t>TM (JP-AR)</t>
  </si>
  <si>
    <t>Online dars</t>
  </si>
  <si>
    <t xml:space="preserve">Tayyorlov trening </t>
  </si>
  <si>
    <t>Tayyorlov kursi</t>
  </si>
  <si>
    <t>Yoshlar markazida</t>
  </si>
  <si>
    <t xml:space="preserve">Ofline </t>
  </si>
  <si>
    <t>Assodiq</t>
  </si>
  <si>
    <t>Buxoro - Xorazm</t>
  </si>
  <si>
    <t>Online</t>
  </si>
  <si>
    <t>Tripvayr</t>
  </si>
  <si>
    <t>Probniy (1)</t>
  </si>
  <si>
    <t>dam olish kuni</t>
  </si>
  <si>
    <t xml:space="preserve">sales doctor
</t>
  </si>
  <si>
    <t>Noyabr</t>
  </si>
  <si>
    <t>Syomka TGF</t>
  </si>
  <si>
    <t>sales doctor</t>
  </si>
  <si>
    <t>BETOBMAN</t>
  </si>
  <si>
    <t>Tayyorlov kurs</t>
  </si>
  <si>
    <t xml:space="preserve">Promarketolog 
</t>
  </si>
  <si>
    <t xml:space="preserve">Avlod21 syomka </t>
  </si>
  <si>
    <t xml:space="preserve">club
</t>
  </si>
  <si>
    <t>Magistratura</t>
  </si>
  <si>
    <t>SYOMKADAMAN</t>
  </si>
  <si>
    <t xml:space="preserve">Ustozlar kursi
</t>
  </si>
  <si>
    <t>Islom moliyasi</t>
  </si>
  <si>
    <t>DTM da test</t>
  </si>
  <si>
    <t xml:space="preserve">AJOU </t>
  </si>
  <si>
    <t>club</t>
  </si>
  <si>
    <t xml:space="preserve">probniy </t>
  </si>
  <si>
    <t>drsdmaan</t>
  </si>
  <si>
    <t>darsdaman</t>
  </si>
  <si>
    <t>Leader arena</t>
  </si>
  <si>
    <t>Bog'cha konsult</t>
  </si>
  <si>
    <t xml:space="preserve">Biznes </t>
  </si>
  <si>
    <t>Alisher Avazov</t>
  </si>
  <si>
    <t>networking</t>
  </si>
  <si>
    <t xml:space="preserve">xgxgxhcgch
</t>
  </si>
  <si>
    <t>Bonus</t>
  </si>
  <si>
    <t>Tizim 1.0</t>
  </si>
  <si>
    <t>Probniy (2)</t>
  </si>
  <si>
    <t>A.Avazov darslari</t>
  </si>
  <si>
    <t>Zoom</t>
  </si>
  <si>
    <t xml:space="preserve">Online </t>
  </si>
  <si>
    <t>ClubMedia</t>
  </si>
  <si>
    <t>Taqdimot darsi</t>
  </si>
  <si>
    <t>Tizim 2.0</t>
  </si>
  <si>
    <t xml:space="preserve">yeg'ilishi </t>
  </si>
  <si>
    <t>TM CLUBI</t>
  </si>
  <si>
    <t xml:space="preserve">Axrolxo'ja </t>
  </si>
  <si>
    <t>Leader</t>
  </si>
  <si>
    <t xml:space="preserve">Arena </t>
  </si>
  <si>
    <t>MEDIA CLUB
Azon cafeda</t>
  </si>
  <si>
    <t>PROMCLUB
Azon cafeda</t>
  </si>
  <si>
    <t>META TA"LIM</t>
  </si>
  <si>
    <t>Yanvar</t>
  </si>
  <si>
    <t>Tizim Markaz konferensiya</t>
  </si>
  <si>
    <t>Abdullox</t>
  </si>
  <si>
    <t>Ustozlar kursi
ZOOM</t>
  </si>
  <si>
    <t xml:space="preserve">ustoz
</t>
  </si>
  <si>
    <t>Tizim Markaz 
zoom</t>
  </si>
  <si>
    <t>magistratura</t>
  </si>
  <si>
    <t>Tizim</t>
  </si>
  <si>
    <t>Namangan</t>
  </si>
  <si>
    <t>Farg'ona</t>
  </si>
  <si>
    <t>marketing</t>
  </si>
  <si>
    <t>markaz</t>
  </si>
  <si>
    <t>Safar</t>
  </si>
  <si>
    <t>MBA</t>
  </si>
  <si>
    <t>offline</t>
  </si>
  <si>
    <t>Syomka A.R.</t>
  </si>
  <si>
    <t>Assoodiq</t>
  </si>
  <si>
    <t>Zoom HR magistratura</t>
  </si>
  <si>
    <t>Istanbul safari</t>
  </si>
  <si>
    <t xml:space="preserve">MediaClub </t>
  </si>
  <si>
    <t>HR</t>
  </si>
  <si>
    <t>Big data TM 
taqdimot</t>
  </si>
  <si>
    <t>Yo'l</t>
  </si>
  <si>
    <t>Farg'ona safar (Hayriddin aka)</t>
  </si>
  <si>
    <t>Podcast</t>
  </si>
  <si>
    <t>Magistratura 
marketing</t>
  </si>
  <si>
    <t xml:space="preserve">Tizim markaz </t>
  </si>
  <si>
    <t>Markaz club</t>
  </si>
  <si>
    <t>online</t>
  </si>
  <si>
    <t>Ustoz markaz</t>
  </si>
  <si>
    <t>Tizim Markaz Offline</t>
  </si>
  <si>
    <t>TM jamoa
 yeg'ilishi</t>
  </si>
  <si>
    <t>optimid</t>
  </si>
  <si>
    <t>Online Taqdimot</t>
  </si>
  <si>
    <t>Tizim Markaz Online</t>
  </si>
  <si>
    <t>Milliyda tadbir</t>
  </si>
  <si>
    <t>Media club</t>
  </si>
  <si>
    <t>Barakali moliya</t>
  </si>
  <si>
    <t>Magistratura marekting</t>
  </si>
  <si>
    <t>Drujba tadbir</t>
  </si>
  <si>
    <t>Ustozlar kursi Offline</t>
  </si>
  <si>
    <t>Sana</t>
  </si>
  <si>
    <t>Dam</t>
  </si>
  <si>
    <t>Optimed  zoom</t>
  </si>
  <si>
    <t>Formula prodaj zoom</t>
  </si>
  <si>
    <t xml:space="preserve">Koxna ildizlar </t>
  </si>
  <si>
    <t>IELTS ZONE</t>
  </si>
  <si>
    <t>Koxna ildizlar</t>
  </si>
  <si>
    <t>Muxtorali darslari</t>
  </si>
  <si>
    <t>Impact markazida syimka (TM uchun postga)</t>
  </si>
  <si>
    <t>Business fox zoom</t>
  </si>
  <si>
    <t>Ustozlar kursi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</si>
</sst>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Inconsolata"/>
    </font>
    <font/>
    <font>
      <color rgb="FF666666"/>
      <name val="Arial"/>
      <scheme val="minor"/>
    </font>
    <font>
      <color theme="0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b/>
      <color theme="1"/>
      <name val="Arial"/>
    </font>
    <font>
      <b/>
      <color rgb="FF980000"/>
      <name val="Arial"/>
      <scheme val="minor"/>
    </font>
    <font>
      <b/>
      <color rgb="FF000000"/>
      <name val="Arial"/>
    </font>
    <font>
      <color rgb="FFFFFFFF"/>
      <name val="Arial"/>
    </font>
    <font>
      <b/>
      <color rgb="FF000000"/>
      <name val="Arial"/>
      <scheme val="minor"/>
    </font>
    <font>
      <color rgb="FF434343"/>
      <name val="Arial"/>
    </font>
    <font>
      <sz val="9.0"/>
      <color theme="1"/>
      <name val="Arial"/>
      <scheme val="minor"/>
    </font>
  </fonts>
  <fills count="4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666666"/>
        <bgColor rgb="FF666666"/>
      </patternFill>
    </fill>
    <fill>
      <patternFill patternType="solid">
        <fgColor rgb="FF783F04"/>
        <bgColor rgb="FF783F04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34A853"/>
        <bgColor rgb="FF34A853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1155CC"/>
        <bgColor rgb="FF1155CC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FBBC04"/>
        <bgColor rgb="FFFBBC04"/>
      </patternFill>
    </fill>
    <fill>
      <patternFill patternType="solid">
        <fgColor rgb="FFCC4125"/>
        <bgColor rgb="FFCC4125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" fillId="4" fontId="1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4" fontId="1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0" fillId="5" fontId="2" numFmtId="0" xfId="0" applyFont="1"/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readingOrder="0"/>
    </xf>
    <xf borderId="2" fillId="9" fontId="1" numFmtId="0" xfId="0" applyAlignment="1" applyBorder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shrinkToFit="0" vertical="center" wrapText="1"/>
    </xf>
    <xf borderId="2" fillId="11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Border="1" applyFont="1"/>
    <xf borderId="2" fillId="8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13" fontId="1" numFmtId="0" xfId="0" applyAlignment="1" applyBorder="1" applyFill="1" applyFont="1">
      <alignment readingOrder="0"/>
    </xf>
    <xf borderId="0" fillId="8" fontId="1" numFmtId="0" xfId="0" applyFont="1"/>
    <xf borderId="1" fillId="14" fontId="1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ill="1" applyFont="1">
      <alignment readingOrder="0"/>
    </xf>
    <xf borderId="1" fillId="8" fontId="1" numFmtId="0" xfId="0" applyAlignment="1" applyBorder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readingOrder="0"/>
    </xf>
    <xf borderId="1" fillId="10" fontId="1" numFmtId="0" xfId="0" applyBorder="1" applyFont="1"/>
    <xf borderId="1" fillId="17" fontId="1" numFmtId="0" xfId="0" applyAlignment="1" applyBorder="1" applyFill="1" applyFont="1">
      <alignment horizontal="center" readingOrder="0" shrinkToFit="0" vertical="center" wrapText="1"/>
    </xf>
    <xf borderId="1" fillId="18" fontId="1" numFmtId="0" xfId="0" applyAlignment="1" applyBorder="1" applyFill="1" applyFont="1">
      <alignment horizontal="center" readingOrder="0"/>
    </xf>
    <xf borderId="1" fillId="19" fontId="1" numFmtId="0" xfId="0" applyAlignment="1" applyBorder="1" applyFill="1" applyFont="1">
      <alignment readingOrder="0"/>
    </xf>
    <xf borderId="0" fillId="12" fontId="1" numFmtId="0" xfId="0" applyFont="1"/>
    <xf borderId="1" fillId="11" fontId="1" numFmtId="0" xfId="0" applyAlignment="1" applyBorder="1" applyFont="1">
      <alignment horizontal="center" readingOrder="0" shrinkToFit="0" vertical="center" wrapText="1"/>
    </xf>
    <xf borderId="1" fillId="20" fontId="1" numFmtId="0" xfId="0" applyAlignment="1" applyBorder="1" applyFill="1" applyFont="1">
      <alignment readingOrder="0"/>
    </xf>
    <xf borderId="1" fillId="10" fontId="1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/>
    </xf>
    <xf borderId="1" fillId="21" fontId="1" numFmtId="0" xfId="0" applyAlignment="1" applyBorder="1" applyFill="1" applyFont="1">
      <alignment readingOrder="0"/>
    </xf>
    <xf borderId="1" fillId="20" fontId="1" numFmtId="0" xfId="0" applyBorder="1" applyFont="1"/>
    <xf borderId="1" fillId="21" fontId="1" numFmtId="0" xfId="0" applyBorder="1" applyFont="1"/>
    <xf borderId="1" fillId="19" fontId="1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ont="1">
      <alignment readingOrder="0"/>
    </xf>
    <xf borderId="1" fillId="14" fontId="1" numFmtId="0" xfId="0" applyBorder="1" applyFont="1"/>
    <xf borderId="5" fillId="10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horizontal="center"/>
    </xf>
    <xf borderId="5" fillId="11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5" fillId="9" fontId="1" numFmtId="0" xfId="0" applyAlignment="1" applyBorder="1" applyFont="1">
      <alignment horizontal="center" readingOrder="0"/>
    </xf>
    <xf borderId="5" fillId="19" fontId="1" numFmtId="0" xfId="0" applyAlignment="1" applyBorder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1" fillId="7" fontId="2" numFmtId="0" xfId="0" applyAlignment="1" applyBorder="1" applyFont="1">
      <alignment readingOrder="0"/>
    </xf>
    <xf borderId="1" fillId="22" fontId="1" numFmtId="0" xfId="0" applyAlignment="1" applyBorder="1" applyFill="1" applyFont="1">
      <alignment readingOrder="0"/>
    </xf>
    <xf borderId="1" fillId="23" fontId="1" numFmtId="0" xfId="0" applyAlignment="1" applyBorder="1" applyFill="1" applyFont="1">
      <alignment readingOrder="0"/>
    </xf>
    <xf borderId="1" fillId="0" fontId="5" numFmtId="0" xfId="0" applyBorder="1" applyFont="1"/>
    <xf borderId="1" fillId="19" fontId="1" numFmtId="0" xfId="0" applyBorder="1" applyFont="1"/>
    <xf borderId="1" fillId="4" fontId="1" numFmtId="0" xfId="0" applyAlignment="1" applyBorder="1" applyFont="1">
      <alignment horizontal="center" readingOrder="0"/>
    </xf>
    <xf borderId="1" fillId="7" fontId="6" numFmtId="0" xfId="0" applyBorder="1" applyFont="1"/>
    <xf borderId="1" fillId="22" fontId="1" numFmtId="0" xfId="0" applyBorder="1" applyFont="1"/>
    <xf borderId="1" fillId="22" fontId="2" numFmtId="0" xfId="0" applyAlignment="1" applyBorder="1" applyFont="1">
      <alignment readingOrder="0"/>
    </xf>
    <xf borderId="1" fillId="22" fontId="5" numFmtId="0" xfId="0" applyBorder="1" applyFont="1"/>
    <xf borderId="1" fillId="22" fontId="6" numFmtId="0" xfId="0" applyBorder="1" applyFont="1"/>
    <xf borderId="0" fillId="9" fontId="7" numFmtId="0" xfId="0" applyAlignment="1" applyFont="1">
      <alignment horizontal="left" readingOrder="0"/>
    </xf>
    <xf borderId="1" fillId="24" fontId="1" numFmtId="0" xfId="0" applyAlignment="1" applyBorder="1" applyFill="1" applyFont="1">
      <alignment readingOrder="0"/>
    </xf>
    <xf borderId="1" fillId="24" fontId="1" numFmtId="0" xfId="0" applyBorder="1" applyFont="1"/>
    <xf borderId="1" fillId="22" fontId="8" numFmtId="0" xfId="0" applyAlignment="1" applyBorder="1" applyFont="1">
      <alignment vertical="bottom"/>
    </xf>
    <xf borderId="1" fillId="25" fontId="1" numFmtId="0" xfId="0" applyAlignment="1" applyBorder="1" applyFill="1" applyFont="1">
      <alignment readingOrder="0"/>
    </xf>
    <xf borderId="1" fillId="25" fontId="8" numFmtId="0" xfId="0" applyAlignment="1" applyBorder="1" applyFont="1">
      <alignment vertical="bottom"/>
    </xf>
    <xf borderId="4" fillId="22" fontId="8" numFmtId="0" xfId="0" applyAlignment="1" applyBorder="1" applyFont="1">
      <alignment vertical="bottom"/>
    </xf>
    <xf borderId="0" fillId="22" fontId="1" numFmtId="0" xfId="0" applyFont="1"/>
    <xf borderId="1" fillId="25" fontId="1" numFmtId="0" xfId="0" applyBorder="1" applyFont="1"/>
    <xf borderId="4" fillId="25" fontId="8" numFmtId="0" xfId="0" applyAlignment="1" applyBorder="1" applyFont="1">
      <alignment vertical="bottom"/>
    </xf>
    <xf borderId="1" fillId="26" fontId="1" numFmtId="0" xfId="0" applyAlignment="1" applyBorder="1" applyFill="1" applyFont="1">
      <alignment readingOrder="0"/>
    </xf>
    <xf borderId="0" fillId="27" fontId="1" numFmtId="0" xfId="0" applyAlignment="1" applyFill="1" applyFont="1">
      <alignment horizontal="center" readingOrder="0" shrinkToFit="0" wrapText="0"/>
    </xf>
    <xf borderId="1" fillId="23" fontId="1" numFmtId="0" xfId="0" applyBorder="1" applyFont="1"/>
    <xf borderId="0" fillId="0" fontId="1" numFmtId="0" xfId="0" applyFont="1"/>
    <xf borderId="1" fillId="11" fontId="5" numFmtId="0" xfId="0" applyAlignment="1" applyBorder="1" applyFont="1">
      <alignment readingOrder="0"/>
    </xf>
    <xf borderId="1" fillId="11" fontId="1" numFmtId="0" xfId="0" applyAlignment="1" applyBorder="1" applyFont="1">
      <alignment readingOrder="0"/>
    </xf>
    <xf borderId="1" fillId="11" fontId="5" numFmtId="0" xfId="0" applyBorder="1" applyFont="1"/>
    <xf borderId="1" fillId="8" fontId="1" numFmtId="0" xfId="0" applyAlignment="1" applyBorder="1" applyFont="1">
      <alignment readingOrder="0"/>
    </xf>
    <xf borderId="1" fillId="8" fontId="1" numFmtId="0" xfId="0" applyBorder="1" applyFont="1"/>
    <xf borderId="1" fillId="11" fontId="1" numFmtId="0" xfId="0" applyBorder="1" applyFont="1"/>
    <xf borderId="1" fillId="20" fontId="6" numFmtId="0" xfId="0" applyAlignment="1" applyBorder="1" applyFont="1">
      <alignment readingOrder="0"/>
    </xf>
    <xf borderId="1" fillId="20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20" fontId="6" numFmtId="0" xfId="0" applyBorder="1" applyFont="1"/>
    <xf borderId="1" fillId="9" fontId="6" numFmtId="0" xfId="0" applyBorder="1" applyFont="1"/>
    <xf borderId="1" fillId="24" fontId="6" numFmtId="0" xfId="0" applyAlignment="1" applyBorder="1" applyFont="1">
      <alignment readingOrder="0"/>
    </xf>
    <xf borderId="1" fillId="28" fontId="1" numFmtId="0" xfId="0" applyAlignment="1" applyBorder="1" applyFill="1" applyFont="1">
      <alignment readingOrder="0"/>
    </xf>
    <xf borderId="1" fillId="22" fontId="6" numFmtId="0" xfId="0" applyAlignment="1" applyBorder="1" applyFont="1">
      <alignment readingOrder="0"/>
    </xf>
    <xf borderId="0" fillId="10" fontId="1" numFmtId="0" xfId="0" applyAlignment="1" applyFont="1">
      <alignment readingOrder="0"/>
    </xf>
    <xf borderId="1" fillId="7" fontId="1" numFmtId="0" xfId="0" applyBorder="1" applyFont="1"/>
    <xf borderId="1" fillId="29" fontId="1" numFmtId="0" xfId="0" applyAlignment="1" applyBorder="1" applyFill="1" applyFont="1">
      <alignment horizontal="center" readingOrder="0"/>
    </xf>
    <xf borderId="0" fillId="22" fontId="1" numFmtId="0" xfId="0" applyAlignment="1" applyFont="1">
      <alignment readingOrder="0"/>
    </xf>
    <xf borderId="1" fillId="0" fontId="9" numFmtId="0" xfId="0" applyBorder="1" applyFont="1"/>
    <xf borderId="0" fillId="8" fontId="1" numFmtId="0" xfId="0" applyAlignment="1" applyFont="1">
      <alignment readingOrder="0"/>
    </xf>
    <xf borderId="1" fillId="22" fontId="10" numFmtId="0" xfId="0" applyAlignment="1" applyBorder="1" applyFont="1">
      <alignment readingOrder="0"/>
    </xf>
    <xf borderId="1" fillId="30" fontId="10" numFmtId="0" xfId="0" applyAlignment="1" applyBorder="1" applyFill="1" applyFont="1">
      <alignment readingOrder="0"/>
    </xf>
    <xf borderId="1" fillId="31" fontId="9" numFmtId="0" xfId="0" applyAlignment="1" applyBorder="1" applyFill="1" applyFont="1">
      <alignment readingOrder="0"/>
    </xf>
    <xf borderId="1" fillId="32" fontId="11" numFmtId="0" xfId="0" applyAlignment="1" applyBorder="1" applyFill="1" applyFont="1">
      <alignment vertical="bottom"/>
    </xf>
    <xf borderId="1" fillId="33" fontId="10" numFmtId="0" xfId="0" applyAlignment="1" applyBorder="1" applyFill="1" applyFont="1">
      <alignment readingOrder="0"/>
    </xf>
    <xf borderId="1" fillId="30" fontId="10" numFmtId="0" xfId="0" applyBorder="1" applyFont="1"/>
    <xf borderId="4" fillId="32" fontId="11" numFmtId="0" xfId="0" applyAlignment="1" applyBorder="1" applyFont="1">
      <alignment vertical="bottom"/>
    </xf>
    <xf borderId="1" fillId="31" fontId="9" numFmtId="0" xfId="0" applyBorder="1" applyFont="1"/>
    <xf borderId="1" fillId="17" fontId="9" numFmtId="0" xfId="0" applyAlignment="1" applyBorder="1" applyFont="1">
      <alignment readingOrder="0"/>
    </xf>
    <xf borderId="1" fillId="22" fontId="9" numFmtId="0" xfId="0" applyAlignment="1" applyBorder="1" applyFont="1">
      <alignment readingOrder="0"/>
    </xf>
    <xf borderId="4" fillId="32" fontId="11" numFmtId="0" xfId="0" applyAlignment="1" applyBorder="1" applyFont="1">
      <alignment vertical="bottom"/>
    </xf>
    <xf borderId="1" fillId="34" fontId="10" numFmtId="0" xfId="0" applyBorder="1" applyFill="1" applyFont="1"/>
    <xf borderId="1" fillId="33" fontId="12" numFmtId="0" xfId="0" applyAlignment="1" applyBorder="1" applyFont="1">
      <alignment readingOrder="0"/>
    </xf>
    <xf borderId="1" fillId="17" fontId="9" numFmtId="0" xfId="0" applyBorder="1" applyFont="1"/>
    <xf borderId="1" fillId="9" fontId="9" numFmtId="0" xfId="0" applyAlignment="1" applyBorder="1" applyFont="1">
      <alignment readingOrder="0"/>
    </xf>
    <xf borderId="1" fillId="9" fontId="6" numFmtId="0" xfId="0" applyAlignment="1" applyBorder="1" applyFont="1">
      <alignment readingOrder="0"/>
    </xf>
    <xf borderId="1" fillId="19" fontId="9" numFmtId="0" xfId="0" applyAlignment="1" applyBorder="1" applyFont="1">
      <alignment readingOrder="0"/>
    </xf>
    <xf borderId="1" fillId="11" fontId="9" numFmtId="0" xfId="0" applyAlignment="1" applyBorder="1" applyFont="1">
      <alignment readingOrder="0"/>
    </xf>
    <xf borderId="1" fillId="28" fontId="9" numFmtId="0" xfId="0" applyAlignment="1" applyBorder="1" applyFont="1">
      <alignment readingOrder="0"/>
    </xf>
    <xf borderId="1" fillId="30" fontId="9" numFmtId="0" xfId="0" applyAlignment="1" applyBorder="1" applyFont="1">
      <alignment readingOrder="0"/>
    </xf>
    <xf borderId="1" fillId="19" fontId="9" numFmtId="0" xfId="0" applyBorder="1" applyFont="1"/>
    <xf borderId="1" fillId="11" fontId="9" numFmtId="0" xfId="0" applyBorder="1" applyFont="1"/>
    <xf borderId="1" fillId="28" fontId="9" numFmtId="0" xfId="0" applyBorder="1" applyFont="1"/>
    <xf borderId="1" fillId="30" fontId="9" numFmtId="0" xfId="0" applyBorder="1" applyFont="1"/>
    <xf borderId="1" fillId="22" fontId="9" numFmtId="0" xfId="0" applyBorder="1" applyFont="1"/>
    <xf borderId="1" fillId="33" fontId="10" numFmtId="0" xfId="0" applyBorder="1" applyFont="1"/>
    <xf borderId="1" fillId="23" fontId="9" numFmtId="0" xfId="0" applyAlignment="1" applyBorder="1" applyFont="1">
      <alignment readingOrder="0"/>
    </xf>
    <xf borderId="1" fillId="35" fontId="10" numFmtId="0" xfId="0" applyAlignment="1" applyBorder="1" applyFill="1" applyFont="1">
      <alignment readingOrder="0"/>
    </xf>
    <xf borderId="1" fillId="33" fontId="9" numFmtId="0" xfId="0" applyBorder="1" applyFont="1"/>
    <xf borderId="1" fillId="10" fontId="9" numFmtId="0" xfId="0" applyAlignment="1" applyBorder="1" applyFont="1">
      <alignment readingOrder="0"/>
    </xf>
    <xf borderId="1" fillId="20" fontId="10" numFmtId="0" xfId="0" applyAlignment="1" applyBorder="1" applyFont="1">
      <alignment readingOrder="0"/>
    </xf>
    <xf borderId="1" fillId="22" fontId="12" numFmtId="0" xfId="0" applyAlignment="1" applyBorder="1" applyFont="1">
      <alignment readingOrder="0"/>
    </xf>
    <xf borderId="1" fillId="10" fontId="9" numFmtId="0" xfId="0" applyBorder="1" applyFont="1"/>
    <xf borderId="1" fillId="20" fontId="10" numFmtId="0" xfId="0" applyBorder="1" applyFont="1"/>
    <xf borderId="1" fillId="22" fontId="10" numFmtId="0" xfId="0" applyBorder="1" applyFont="1"/>
    <xf borderId="1" fillId="23" fontId="10" numFmtId="0" xfId="0" applyBorder="1" applyFont="1"/>
    <xf borderId="1" fillId="21" fontId="9" numFmtId="0" xfId="0" applyBorder="1" applyFont="1"/>
    <xf borderId="1" fillId="21" fontId="9" numFmtId="0" xfId="0" applyAlignment="1" applyBorder="1" applyFont="1">
      <alignment readingOrder="0"/>
    </xf>
    <xf borderId="1" fillId="22" fontId="11" numFmtId="0" xfId="0" applyAlignment="1" applyBorder="1" applyFont="1">
      <alignment vertical="bottom"/>
    </xf>
    <xf borderId="4" fillId="22" fontId="11" numFmtId="0" xfId="0" applyAlignment="1" applyBorder="1" applyFont="1">
      <alignment vertical="bottom"/>
    </xf>
    <xf borderId="4" fillId="22" fontId="11" numFmtId="0" xfId="0" applyAlignment="1" applyBorder="1" applyFont="1">
      <alignment vertical="bottom"/>
    </xf>
    <xf borderId="1" fillId="36" fontId="9" numFmtId="0" xfId="0" applyAlignment="1" applyBorder="1" applyFill="1" applyFont="1">
      <alignment readingOrder="0"/>
    </xf>
    <xf borderId="1" fillId="36" fontId="9" numFmtId="0" xfId="0" applyBorder="1" applyFont="1"/>
    <xf borderId="8" fillId="36" fontId="9" numFmtId="0" xfId="0" applyAlignment="1" applyBorder="1" applyFont="1">
      <alignment horizontal="center" readingOrder="0"/>
    </xf>
    <xf borderId="9" fillId="0" fontId="4" numFmtId="0" xfId="0" applyBorder="1" applyFont="1"/>
    <xf borderId="0" fillId="36" fontId="1" numFmtId="0" xfId="0" applyAlignment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0" fillId="36" fontId="1" numFmtId="0" xfId="0" applyFont="1"/>
    <xf borderId="1" fillId="30" fontId="12" numFmtId="0" xfId="0" applyAlignment="1" applyBorder="1" applyFont="1">
      <alignment readingOrder="0"/>
    </xf>
    <xf borderId="1" fillId="10" fontId="13" numFmtId="0" xfId="0" applyAlignment="1" applyBorder="1" applyFont="1">
      <alignment vertical="bottom"/>
    </xf>
    <xf borderId="4" fillId="10" fontId="13" numFmtId="0" xfId="0" applyAlignment="1" applyBorder="1" applyFont="1">
      <alignment vertical="bottom"/>
    </xf>
    <xf borderId="1" fillId="6" fontId="14" numFmtId="0" xfId="0" applyAlignment="1" applyBorder="1" applyFont="1">
      <alignment readingOrder="0"/>
    </xf>
    <xf borderId="4" fillId="10" fontId="13" numFmtId="0" xfId="0" applyAlignment="1" applyBorder="1" applyFont="1">
      <alignment vertical="bottom"/>
    </xf>
    <xf borderId="1" fillId="37" fontId="9" numFmtId="0" xfId="0" applyAlignment="1" applyBorder="1" applyFill="1" applyFont="1">
      <alignment readingOrder="0"/>
    </xf>
    <xf borderId="0" fillId="38" fontId="15" numFmtId="0" xfId="0" applyAlignment="1" applyFill="1" applyFont="1">
      <alignment horizontal="left" readingOrder="0"/>
    </xf>
    <xf borderId="1" fillId="23" fontId="9" numFmtId="0" xfId="0" applyBorder="1" applyFont="1"/>
    <xf borderId="1" fillId="37" fontId="9" numFmtId="0" xfId="0" applyBorder="1" applyFont="1"/>
    <xf borderId="1" fillId="0" fontId="9" numFmtId="0" xfId="0" applyAlignment="1" applyBorder="1" applyFont="1">
      <alignment readingOrder="0"/>
    </xf>
    <xf borderId="1" fillId="39" fontId="9" numFmtId="0" xfId="0" applyBorder="1" applyFill="1" applyFont="1"/>
    <xf borderId="0" fillId="0" fontId="9" numFmtId="0" xfId="0" applyFont="1"/>
    <xf borderId="1" fillId="40" fontId="16" numFmtId="0" xfId="0" applyAlignment="1" applyBorder="1" applyFill="1" applyFont="1">
      <alignment vertical="bottom"/>
    </xf>
    <xf borderId="1" fillId="40" fontId="2" numFmtId="0" xfId="0" applyAlignment="1" applyBorder="1" applyFont="1">
      <alignment readingOrder="0"/>
    </xf>
    <xf borderId="1" fillId="40" fontId="9" numFmtId="0" xfId="0" applyBorder="1" applyFont="1"/>
    <xf borderId="1" fillId="22" fontId="9" numFmtId="0" xfId="0" applyAlignment="1" applyBorder="1" applyFont="1">
      <alignment horizontal="center" readingOrder="0"/>
    </xf>
    <xf borderId="1" fillId="3" fontId="1" numFmtId="14" xfId="0" applyAlignment="1" applyBorder="1" applyFont="1" applyNumberFormat="1">
      <alignment horizontal="center" readingOrder="0"/>
    </xf>
    <xf borderId="12" fillId="40" fontId="16" numFmtId="0" xfId="0" applyAlignment="1" applyBorder="1" applyFont="1">
      <alignment horizontal="center" readingOrder="0" vertical="center"/>
    </xf>
    <xf borderId="13" fillId="0" fontId="4" numFmtId="0" xfId="0" applyBorder="1" applyFont="1"/>
    <xf borderId="1" fillId="22" fontId="13" numFmtId="0" xfId="0" applyAlignment="1" applyBorder="1" applyFont="1">
      <alignment vertical="bottom"/>
    </xf>
    <xf borderId="0" fillId="3" fontId="1" numFmtId="14" xfId="0" applyAlignment="1" applyFont="1" applyNumberFormat="1">
      <alignment horizontal="center" readingOrder="0"/>
    </xf>
    <xf borderId="12" fillId="0" fontId="4" numFmtId="0" xfId="0" applyBorder="1" applyFont="1"/>
    <xf borderId="1" fillId="22" fontId="16" numFmtId="0" xfId="0" applyAlignment="1" applyBorder="1" applyFont="1">
      <alignment vertical="bottom"/>
    </xf>
    <xf borderId="4" fillId="22" fontId="13" numFmtId="0" xfId="0" applyAlignment="1" applyBorder="1" applyFont="1">
      <alignment vertical="bottom"/>
    </xf>
    <xf borderId="1" fillId="38" fontId="13" numFmtId="0" xfId="0" applyAlignment="1" applyBorder="1" applyFont="1">
      <alignment vertical="bottom"/>
    </xf>
    <xf borderId="1" fillId="38" fontId="13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21" fontId="12" numFmtId="0" xfId="0" applyAlignment="1" applyBorder="1" applyFont="1">
      <alignment readingOrder="0"/>
    </xf>
    <xf borderId="0" fillId="28" fontId="1" numFmtId="0" xfId="0" applyFont="1"/>
    <xf borderId="4" fillId="22" fontId="13" numFmtId="0" xfId="0" applyAlignment="1" applyBorder="1" applyFont="1">
      <alignment vertical="bottom"/>
    </xf>
    <xf borderId="0" fillId="21" fontId="11" numFmtId="0" xfId="0" applyAlignment="1" applyFont="1">
      <alignment horizontal="left" readingOrder="0"/>
    </xf>
    <xf borderId="1" fillId="22" fontId="16" numFmtId="0" xfId="0" applyAlignment="1" applyBorder="1" applyFont="1">
      <alignment horizontal="center" readingOrder="0" vertical="center"/>
    </xf>
    <xf borderId="4" fillId="38" fontId="8" numFmtId="0" xfId="0" applyAlignment="1" applyBorder="1" applyFont="1">
      <alignment vertical="bottom"/>
    </xf>
    <xf borderId="1" fillId="12" fontId="13" numFmtId="0" xfId="0" applyAlignment="1" applyBorder="1" applyFont="1">
      <alignment vertical="bottom"/>
    </xf>
    <xf borderId="1" fillId="12" fontId="9" numFmtId="0" xfId="0" applyAlignment="1" applyBorder="1" applyFont="1">
      <alignment readingOrder="0"/>
    </xf>
    <xf borderId="1" fillId="20" fontId="11" numFmtId="0" xfId="0" applyAlignment="1" applyBorder="1" applyFont="1">
      <alignment readingOrder="0" vertical="bottom"/>
    </xf>
    <xf borderId="1" fillId="7" fontId="16" numFmtId="0" xfId="0" applyAlignment="1" applyBorder="1" applyFont="1">
      <alignment horizontal="center" readingOrder="0" vertical="center"/>
    </xf>
    <xf borderId="0" fillId="28" fontId="1" numFmtId="0" xfId="0" applyAlignment="1" applyFont="1">
      <alignment readingOrder="0"/>
    </xf>
    <xf borderId="0" fillId="19" fontId="1" numFmtId="0" xfId="0" applyAlignment="1" applyFont="1">
      <alignment readingOrder="0"/>
    </xf>
    <xf borderId="4" fillId="38" fontId="8" numFmtId="0" xfId="0" applyAlignment="1" applyBorder="1" applyFont="1">
      <alignment vertical="bottom"/>
    </xf>
    <xf borderId="4" fillId="38" fontId="8" numFmtId="0" xfId="0" applyAlignment="1" applyBorder="1" applyFont="1">
      <alignment readingOrder="0" vertical="bottom"/>
    </xf>
    <xf borderId="4" fillId="20" fontId="11" numFmtId="0" xfId="0" applyAlignment="1" applyBorder="1" applyFont="1">
      <alignment readingOrder="0" vertical="bottom"/>
    </xf>
    <xf borderId="4" fillId="38" fontId="13" numFmtId="0" xfId="0" applyAlignment="1" applyBorder="1" applyFont="1">
      <alignment vertical="bottom"/>
    </xf>
    <xf borderId="0" fillId="19" fontId="1" numFmtId="0" xfId="0" applyFont="1"/>
    <xf borderId="4" fillId="20" fontId="8" numFmtId="0" xfId="0" applyAlignment="1" applyBorder="1" applyFont="1">
      <alignment vertical="bottom"/>
    </xf>
    <xf borderId="4" fillId="12" fontId="8" numFmtId="0" xfId="0" applyAlignment="1" applyBorder="1" applyFont="1">
      <alignment vertical="bottom"/>
    </xf>
    <xf borderId="4" fillId="12" fontId="13" numFmtId="0" xfId="0" applyAlignment="1" applyBorder="1" applyFont="1">
      <alignment vertical="bottom"/>
    </xf>
    <xf borderId="1" fillId="19" fontId="13" numFmtId="0" xfId="0" applyAlignment="1" applyBorder="1" applyFont="1">
      <alignment vertical="bottom"/>
    </xf>
    <xf borderId="1" fillId="12" fontId="13" numFmtId="0" xfId="0" applyAlignment="1" applyBorder="1" applyFont="1">
      <alignment vertical="bottom"/>
    </xf>
    <xf borderId="1" fillId="7" fontId="9" numFmtId="0" xfId="0" applyAlignment="1" applyBorder="1" applyFont="1">
      <alignment readingOrder="0"/>
    </xf>
    <xf borderId="4" fillId="19" fontId="8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4" fillId="32" fontId="8" numFmtId="0" xfId="0" applyAlignment="1" applyBorder="1" applyFont="1">
      <alignment vertical="bottom"/>
    </xf>
    <xf borderId="1" fillId="7" fontId="9" numFmtId="0" xfId="0" applyBorder="1" applyFont="1"/>
    <xf borderId="4" fillId="19" fontId="8" numFmtId="0" xfId="0" applyAlignment="1" applyBorder="1" applyFont="1">
      <alignment vertical="bottom"/>
    </xf>
    <xf borderId="1" fillId="19" fontId="7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vertical="bottom"/>
    </xf>
    <xf borderId="4" fillId="7" fontId="13" numFmtId="0" xfId="0" applyAlignment="1" applyBorder="1" applyFont="1">
      <alignment vertical="bottom"/>
    </xf>
    <xf borderId="4" fillId="10" fontId="8" numFmtId="0" xfId="0" applyAlignment="1" applyBorder="1" applyFont="1">
      <alignment vertical="bottom"/>
    </xf>
    <xf borderId="1" fillId="32" fontId="9" numFmtId="0" xfId="0" applyAlignment="1" applyBorder="1" applyFont="1">
      <alignment readingOrder="0"/>
    </xf>
    <xf borderId="4" fillId="7" fontId="8" numFmtId="0" xfId="0" applyAlignment="1" applyBorder="1" applyFont="1">
      <alignment vertical="bottom"/>
    </xf>
    <xf borderId="1" fillId="41" fontId="9" numFmtId="0" xfId="0" applyAlignment="1" applyBorder="1" applyFill="1" applyFont="1">
      <alignment readingOrder="0"/>
    </xf>
    <xf borderId="1" fillId="19" fontId="16" numFmtId="0" xfId="0" applyAlignment="1" applyBorder="1" applyFont="1">
      <alignment horizontal="center" readingOrder="0" vertical="center"/>
    </xf>
    <xf borderId="4" fillId="10" fontId="8" numFmtId="0" xfId="0" applyAlignment="1" applyBorder="1" applyFont="1">
      <alignment vertical="bottom"/>
    </xf>
    <xf borderId="1" fillId="32" fontId="9" numFmtId="0" xfId="0" applyAlignment="1" applyBorder="1" applyFont="1">
      <alignment horizontal="center" readingOrder="0"/>
    </xf>
    <xf borderId="1" fillId="12" fontId="9" numFmtId="0" xfId="0" applyBorder="1" applyFont="1"/>
    <xf borderId="1" fillId="12" fontId="16" numFmtId="0" xfId="0" applyAlignment="1" applyBorder="1" applyFont="1">
      <alignment horizontal="center" readingOrder="0" vertical="center"/>
    </xf>
    <xf borderId="1" fillId="41" fontId="9" numFmtId="0" xfId="0" applyBorder="1" applyFont="1"/>
    <xf borderId="14" fillId="0" fontId="4" numFmtId="0" xfId="0" applyBorder="1" applyFont="1"/>
    <xf borderId="1" fillId="30" fontId="11" numFmtId="0" xfId="0" applyAlignment="1" applyBorder="1" applyFont="1">
      <alignment readingOrder="0" vertical="bottom"/>
    </xf>
    <xf borderId="1" fillId="12" fontId="16" numFmtId="0" xfId="0" applyAlignment="1" applyBorder="1" applyFont="1">
      <alignment vertical="bottom"/>
    </xf>
    <xf borderId="1" fillId="12" fontId="11" numFmtId="0" xfId="0" applyAlignment="1" applyBorder="1" applyFont="1">
      <alignment readingOrder="0" vertical="bottom"/>
    </xf>
    <xf borderId="0" fillId="12" fontId="11" numFmtId="0" xfId="0" applyAlignment="1" applyFont="1">
      <alignment horizontal="left" readingOrder="0"/>
    </xf>
    <xf borderId="1" fillId="10" fontId="11" numFmtId="0" xfId="0" applyAlignment="1" applyBorder="1" applyFont="1">
      <alignment readingOrder="0" vertical="bottom"/>
    </xf>
    <xf borderId="4" fillId="30" fontId="11" numFmtId="0" xfId="0" applyAlignment="1" applyBorder="1" applyFont="1">
      <alignment readingOrder="0" vertical="bottom"/>
    </xf>
    <xf borderId="1" fillId="7" fontId="8" numFmtId="0" xfId="0" applyAlignment="1" applyBorder="1" applyFont="1">
      <alignment vertical="bottom"/>
    </xf>
    <xf borderId="4" fillId="12" fontId="11" numFmtId="0" xfId="0" applyAlignment="1" applyBorder="1" applyFont="1">
      <alignment readingOrder="0" vertical="bottom"/>
    </xf>
    <xf borderId="1" fillId="36" fontId="12" numFmtId="0" xfId="0" applyAlignment="1" applyBorder="1" applyFont="1">
      <alignment readingOrder="0"/>
    </xf>
    <xf borderId="4" fillId="10" fontId="15" numFmtId="0" xfId="0" applyAlignment="1" applyBorder="1" applyFont="1">
      <alignment horizontal="center" readingOrder="0" vertical="bottom"/>
    </xf>
    <xf borderId="4" fillId="30" fontId="8" numFmtId="0" xfId="0" applyAlignment="1" applyBorder="1" applyFont="1">
      <alignment vertical="bottom"/>
    </xf>
    <xf borderId="4" fillId="10" fontId="7" numFmtId="0" xfId="0" applyAlignment="1" applyBorder="1" applyFont="1">
      <alignment horizontal="center" readingOrder="0" vertical="bottom"/>
    </xf>
    <xf borderId="1" fillId="12" fontId="10" numFmtId="0" xfId="0" applyBorder="1" applyFont="1"/>
    <xf borderId="1" fillId="8" fontId="9" numFmtId="0" xfId="0" applyAlignment="1" applyBorder="1" applyFont="1">
      <alignment readingOrder="0"/>
    </xf>
    <xf borderId="1" fillId="10" fontId="13" numFmtId="0" xfId="0" applyAlignment="1" applyBorder="1" applyFont="1">
      <alignment readingOrder="0" vertical="bottom"/>
    </xf>
    <xf borderId="4" fillId="10" fontId="13" numFmtId="0" xfId="0" applyAlignment="1" applyBorder="1" applyFont="1">
      <alignment readingOrder="0" vertical="bottom"/>
    </xf>
    <xf borderId="3" fillId="10" fontId="13" numFmtId="0" xfId="0" applyAlignment="1" applyBorder="1" applyFont="1">
      <alignment horizontal="center" readingOrder="0" vertical="center"/>
    </xf>
    <xf borderId="2" fillId="10" fontId="17" numFmtId="0" xfId="0" applyAlignment="1" applyBorder="1" applyFont="1">
      <alignment horizontal="center" readingOrder="0" vertical="center"/>
    </xf>
    <xf borderId="1" fillId="42" fontId="9" numFmtId="0" xfId="0" applyAlignment="1" applyBorder="1" applyFill="1" applyFont="1">
      <alignment readingOrder="0"/>
    </xf>
    <xf borderId="2" fillId="10" fontId="18" numFmtId="0" xfId="0" applyAlignment="1" applyBorder="1" applyFont="1">
      <alignment horizontal="center" readingOrder="0" vertical="center"/>
    </xf>
    <xf borderId="2" fillId="28" fontId="9" numFmtId="0" xfId="0" applyAlignment="1" applyBorder="1" applyFont="1">
      <alignment horizontal="center" readingOrder="0" shrinkToFit="0" wrapText="1"/>
    </xf>
    <xf borderId="2" fillId="28" fontId="9" numFmtId="0" xfId="0" applyAlignment="1" applyBorder="1" applyFont="1">
      <alignment readingOrder="0"/>
    </xf>
    <xf borderId="2" fillId="28" fontId="9" numFmtId="0" xfId="0" applyAlignment="1" applyBorder="1" applyFont="1">
      <alignment horizontal="center" readingOrder="0"/>
    </xf>
    <xf borderId="1" fillId="9" fontId="10" numFmtId="0" xfId="0" applyAlignment="1" applyBorder="1" applyFont="1">
      <alignment readingOrder="0"/>
    </xf>
    <xf borderId="1" fillId="12" fontId="8" numFmtId="0" xfId="0" applyAlignment="1" applyBorder="1" applyFont="1">
      <alignment vertical="bottom"/>
    </xf>
    <xf borderId="1" fillId="9" fontId="9" numFmtId="0" xfId="0" applyBorder="1" applyFont="1"/>
    <xf borderId="1" fillId="11" fontId="11" numFmtId="0" xfId="0" applyAlignment="1" applyBorder="1" applyFont="1">
      <alignment readingOrder="0" vertical="bottom"/>
    </xf>
    <xf borderId="1" fillId="12" fontId="11" numFmtId="0" xfId="0" applyAlignment="1" applyBorder="1" applyFont="1">
      <alignment vertical="bottom"/>
    </xf>
    <xf borderId="1" fillId="10" fontId="17" numFmtId="0" xfId="0" applyAlignment="1" applyBorder="1" applyFont="1">
      <alignment horizontal="center" readingOrder="0"/>
    </xf>
    <xf borderId="1" fillId="10" fontId="17" numFmtId="0" xfId="0" applyBorder="1" applyFont="1"/>
    <xf borderId="1" fillId="30" fontId="12" numFmtId="0" xfId="0" applyAlignment="1" applyBorder="1" applyFont="1">
      <alignment horizontal="center" readingOrder="0" vertical="center"/>
    </xf>
    <xf borderId="1" fillId="12" fontId="9" numFmtId="0" xfId="0" applyAlignment="1" applyBorder="1" applyFont="1">
      <alignment horizontal="center" readingOrder="0"/>
    </xf>
    <xf borderId="1" fillId="28" fontId="13" numFmtId="0" xfId="0" applyAlignment="1" applyBorder="1" applyFont="1">
      <alignment readingOrder="0" vertical="bottom"/>
    </xf>
    <xf borderId="1" fillId="28" fontId="9" numFmtId="0" xfId="0" applyAlignment="1" applyBorder="1" applyFont="1">
      <alignment horizontal="center" readingOrder="0"/>
    </xf>
    <xf borderId="4" fillId="11" fontId="11" numFmtId="0" xfId="0" applyAlignment="1" applyBorder="1" applyFont="1">
      <alignment vertical="bottom"/>
    </xf>
    <xf borderId="4" fillId="12" fontId="11" numFmtId="0" xfId="0" applyAlignment="1" applyBorder="1" applyFont="1">
      <alignment vertical="bottom"/>
    </xf>
    <xf borderId="1" fillId="10" fontId="15" numFmtId="0" xfId="0" applyAlignment="1" applyBorder="1" applyFont="1">
      <alignment horizontal="center" readingOrder="0" vertical="center"/>
    </xf>
    <xf borderId="4" fillId="28" fontId="8" numFmtId="0" xfId="0" applyAlignment="1" applyBorder="1" applyFont="1">
      <alignment readingOrder="0" vertical="bottom"/>
    </xf>
    <xf borderId="4" fillId="11" fontId="11" numFmtId="0" xfId="0" applyAlignment="1" applyBorder="1" applyFont="1">
      <alignment vertical="bottom"/>
    </xf>
    <xf borderId="4" fillId="12" fontId="11" numFmtId="0" xfId="0" applyAlignment="1" applyBorder="1" applyFont="1">
      <alignment vertical="bottom"/>
    </xf>
    <xf borderId="1" fillId="12" fontId="1" numFmtId="0" xfId="0" applyBorder="1" applyFont="1"/>
    <xf borderId="1" fillId="12" fontId="12" numFmtId="0" xfId="0" applyAlignment="1" applyBorder="1" applyFont="1">
      <alignment horizontal="center" readingOrder="0" vertical="center"/>
    </xf>
    <xf borderId="4" fillId="28" fontId="8" numFmtId="0" xfId="0" applyAlignment="1" applyBorder="1" applyFont="1">
      <alignment vertical="bottom"/>
    </xf>
    <xf borderId="1" fillId="11" fontId="10" numFmtId="0" xfId="0" applyBorder="1" applyFont="1"/>
    <xf borderId="4" fillId="28" fontId="8" numFmtId="0" xfId="0" applyAlignment="1" applyBorder="1" applyFont="1">
      <alignment vertical="bottom"/>
    </xf>
    <xf borderId="1" fillId="28" fontId="13" numFmtId="0" xfId="0" applyAlignment="1" applyBorder="1" applyFont="1">
      <alignment vertical="bottom"/>
    </xf>
    <xf borderId="1" fillId="10" fontId="9" numFmtId="0" xfId="0" applyAlignment="1" applyBorder="1" applyFont="1">
      <alignment horizontal="center" readingOrder="0"/>
    </xf>
    <xf borderId="1" fillId="29" fontId="1" numFmtId="0" xfId="0" applyAlignment="1" applyBorder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30" fontId="9" numFmtId="0" xfId="0" applyAlignment="1" applyBorder="1" applyFont="1">
      <alignment horizontal="center" readingOrder="0"/>
    </xf>
    <xf borderId="4" fillId="42" fontId="13" numFmtId="0" xfId="0" applyAlignment="1" applyBorder="1" applyFont="1">
      <alignment horizontal="center" readingOrder="0" shrinkToFit="0" vertical="center" wrapText="1"/>
    </xf>
    <xf borderId="8" fillId="30" fontId="9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1" fillId="28" fontId="15" numFmtId="0" xfId="0" applyAlignment="1" applyBorder="1" applyFont="1">
      <alignment horizontal="center" readingOrder="0" vertical="center"/>
    </xf>
    <xf borderId="4" fillId="28" fontId="13" numFmtId="0" xfId="0" applyAlignment="1" applyBorder="1" applyFont="1">
      <alignment vertical="bottom"/>
    </xf>
    <xf borderId="1" fillId="12" fontId="9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horizontal="center" readingOrder="0"/>
    </xf>
    <xf borderId="1" fillId="10" fontId="16" numFmtId="0" xfId="0" applyAlignment="1" applyBorder="1" applyFont="1">
      <alignment horizontal="center" readingOrder="0" vertical="center"/>
    </xf>
    <xf borderId="2" fillId="28" fontId="9" numFmtId="0" xfId="0" applyAlignment="1" applyBorder="1" applyFont="1">
      <alignment horizontal="center" readingOrder="0" vertical="center"/>
    </xf>
    <xf borderId="4" fillId="28" fontId="13" numFmtId="0" xfId="0" applyAlignment="1" applyBorder="1" applyFont="1">
      <alignment horizontal="center" readingOrder="0" vertical="bottom"/>
    </xf>
    <xf borderId="2" fillId="42" fontId="13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readingOrder="0" vertical="center"/>
    </xf>
    <xf borderId="1" fillId="12" fontId="10" numFmtId="0" xfId="0" applyAlignment="1" applyBorder="1" applyFont="1">
      <alignment readingOrder="0" vertical="center"/>
    </xf>
    <xf borderId="1" fillId="12" fontId="9" numFmtId="0" xfId="0" applyAlignment="1" applyBorder="1" applyFont="1">
      <alignment vertical="center"/>
    </xf>
    <xf borderId="1" fillId="12" fontId="11" numFmtId="0" xfId="0" applyAlignment="1" applyBorder="1" applyFont="1">
      <alignment vertical="center"/>
    </xf>
    <xf borderId="1" fillId="12" fontId="9" numFmtId="0" xfId="0" applyAlignment="1" applyBorder="1" applyFont="1">
      <alignment readingOrder="0" vertical="center"/>
    </xf>
    <xf borderId="2" fillId="41" fontId="13" numFmtId="0" xfId="0" applyAlignment="1" applyBorder="1" applyFont="1">
      <alignment horizontal="center" readingOrder="0" vertical="center"/>
    </xf>
    <xf borderId="1" fillId="12" fontId="16" numFmtId="0" xfId="0" applyAlignment="1" applyBorder="1" applyFont="1">
      <alignment vertical="center"/>
    </xf>
    <xf borderId="1" fillId="28" fontId="9" numFmtId="0" xfId="0" applyAlignment="1" applyBorder="1" applyFont="1">
      <alignment horizontal="center"/>
    </xf>
    <xf borderId="1" fillId="12" fontId="13" numFmtId="0" xfId="0" applyAlignment="1" applyBorder="1" applyFont="1">
      <alignment vertical="center"/>
    </xf>
    <xf borderId="1" fillId="11" fontId="12" numFmtId="0" xfId="0" applyAlignment="1" applyBorder="1" applyFont="1">
      <alignment horizontal="center" readingOrder="0" vertical="center"/>
    </xf>
    <xf borderId="2" fillId="12" fontId="9" numFmtId="0" xfId="0" applyAlignment="1" applyBorder="1" applyFont="1">
      <alignment horizontal="center" readingOrder="0" vertical="center"/>
    </xf>
    <xf borderId="1" fillId="12" fontId="13" numFmtId="0" xfId="0" applyAlignment="1" applyBorder="1" applyFont="1">
      <alignment vertical="center"/>
    </xf>
    <xf borderId="3" fillId="41" fontId="13" numFmtId="0" xfId="0" applyAlignment="1" applyBorder="1" applyFont="1">
      <alignment horizontal="center" readingOrder="0" vertical="center"/>
    </xf>
    <xf borderId="4" fillId="12" fontId="11" numFmtId="0" xfId="0" applyAlignment="1" applyBorder="1" applyFont="1">
      <alignment vertical="center"/>
    </xf>
    <xf borderId="1" fillId="28" fontId="17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 vertical="center"/>
    </xf>
    <xf borderId="1" fillId="30" fontId="16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vertical="center"/>
    </xf>
    <xf borderId="1" fillId="24" fontId="12" numFmtId="0" xfId="0" applyAlignment="1" applyBorder="1" applyFont="1">
      <alignment horizontal="center" readingOrder="0" vertical="center"/>
    </xf>
    <xf borderId="1" fillId="12" fontId="8" numFmtId="0" xfId="0" applyAlignment="1" applyBorder="1" applyFont="1">
      <alignment vertical="center"/>
    </xf>
    <xf borderId="4" fillId="12" fontId="11" numFmtId="0" xfId="0" applyAlignment="1" applyBorder="1" applyFont="1">
      <alignment vertical="center"/>
    </xf>
    <xf borderId="4" fillId="12" fontId="8" numFmtId="0" xfId="0" applyAlignment="1" applyBorder="1" applyFont="1">
      <alignment vertical="center"/>
    </xf>
    <xf borderId="2" fillId="30" fontId="12" numFmtId="0" xfId="0" applyAlignment="1" applyBorder="1" applyFont="1">
      <alignment horizontal="center" readingOrder="0" shrinkToFit="0" vertical="center" wrapText="1"/>
    </xf>
    <xf borderId="1" fillId="12" fontId="8" numFmtId="0" xfId="0" applyAlignment="1" applyBorder="1" applyFont="1">
      <alignment vertical="center"/>
    </xf>
    <xf borderId="1" fillId="12" fontId="10" numFmtId="0" xfId="0" applyAlignment="1" applyBorder="1" applyFont="1">
      <alignment vertical="center"/>
    </xf>
    <xf borderId="4" fillId="12" fontId="13" numFmtId="0" xfId="0" applyAlignment="1" applyBorder="1" applyFont="1">
      <alignment vertical="center"/>
    </xf>
    <xf borderId="4" fillId="41" fontId="13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readingOrder="0" vertical="center"/>
    </xf>
    <xf borderId="2" fillId="12" fontId="13" numFmtId="0" xfId="0" applyAlignment="1" applyBorder="1" applyFont="1">
      <alignment horizontal="center" readingOrder="0" vertical="center"/>
    </xf>
    <xf borderId="1" fillId="28" fontId="17" numFmtId="0" xfId="0" applyAlignment="1" applyBorder="1" applyFont="1">
      <alignment readingOrder="0" vertical="center"/>
    </xf>
    <xf borderId="2" fillId="43" fontId="9" numFmtId="0" xfId="0" applyAlignment="1" applyBorder="1" applyFill="1" applyFont="1">
      <alignment horizontal="center" readingOrder="0" shrinkToFit="0" vertical="center" wrapText="1"/>
    </xf>
    <xf borderId="1" fillId="28" fontId="17" numFmtId="0" xfId="0" applyAlignment="1" applyBorder="1" applyFont="1">
      <alignment vertical="center"/>
    </xf>
    <xf borderId="3" fillId="12" fontId="8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2" fillId="12" fontId="7" numFmtId="0" xfId="0" applyAlignment="1" applyBorder="1" applyFont="1">
      <alignment horizontal="center" readingOrder="0" vertical="center"/>
    </xf>
    <xf borderId="2" fillId="3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2" fillId="44" fontId="17" numFmtId="0" xfId="0" applyAlignment="1" applyBorder="1" applyFill="1" applyFont="1">
      <alignment horizontal="center" readingOrder="0" shrinkToFit="0" vertical="center" wrapText="1"/>
    </xf>
    <xf borderId="2" fillId="29" fontId="1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1" fillId="22" fontId="1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1" fillId="22" fontId="17" numFmtId="0" xfId="0" applyAlignment="1" applyBorder="1" applyFont="1">
      <alignment horizontal="center" readingOrder="0" shrinkToFit="0" vertical="center" wrapText="1"/>
    </xf>
    <xf borderId="1" fillId="22" fontId="9" numFmtId="0" xfId="0" applyAlignment="1" applyBorder="1" applyFont="1">
      <alignment horizontal="center" readingOrder="0" shrinkToFit="0" vertical="center" wrapText="1"/>
    </xf>
    <xf borderId="2" fillId="28" fontId="1" numFmtId="0" xfId="0" applyAlignment="1" applyBorder="1" applyFont="1">
      <alignment horizontal="center" readingOrder="0" vertical="center"/>
    </xf>
    <xf borderId="2" fillId="18" fontId="1" numFmtId="0" xfId="0" applyAlignment="1" applyBorder="1" applyFont="1">
      <alignment horizontal="center" readingOrder="0" vertical="center"/>
    </xf>
    <xf borderId="1" fillId="45" fontId="1" numFmtId="0" xfId="0" applyAlignment="1" applyBorder="1" applyFill="1" applyFont="1">
      <alignment readingOrder="0"/>
    </xf>
    <xf borderId="1" fillId="30" fontId="1" numFmtId="0" xfId="0" applyBorder="1" applyFont="1"/>
    <xf borderId="1" fillId="22" fontId="9" numFmtId="0" xfId="0" applyAlignment="1" applyBorder="1" applyFont="1">
      <alignment readingOrder="0" vertical="center"/>
    </xf>
    <xf borderId="2" fillId="46" fontId="19" numFmtId="0" xfId="0" applyAlignment="1" applyBorder="1" applyFill="1" applyFont="1">
      <alignment horizontal="center" readingOrder="0" shrinkToFit="0" vertical="center" wrapText="1"/>
    </xf>
    <xf borderId="1" fillId="22" fontId="2" numFmtId="0" xfId="0" applyAlignment="1" applyBorder="1" applyFont="1">
      <alignment horizontal="center" readingOrder="0" vertical="center"/>
    </xf>
    <xf borderId="2" fillId="47" fontId="9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6FA8DC"/>
          <bgColor rgb="FF6FA8DC"/>
        </patternFill>
      </fill>
      <border/>
    </dxf>
    <dxf>
      <font>
        <color theme="1"/>
      </font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38"/>
    <col customWidth="1" min="2" max="31" width="13.63"/>
  </cols>
  <sheetData>
    <row r="1">
      <c r="A1" s="1" t="s">
        <v>1</v>
      </c>
      <c r="B1" s="2">
        <v>44348.0</v>
      </c>
      <c r="C1" s="2">
        <v>44349.0</v>
      </c>
      <c r="D1" s="2">
        <v>44350.0</v>
      </c>
      <c r="E1" s="2">
        <v>44351.0</v>
      </c>
      <c r="F1" s="2">
        <v>44352.0</v>
      </c>
      <c r="G1" s="2">
        <v>44353.0</v>
      </c>
      <c r="H1" s="2">
        <v>44354.0</v>
      </c>
      <c r="I1" s="2">
        <v>44355.0</v>
      </c>
      <c r="J1" s="2">
        <v>44356.0</v>
      </c>
      <c r="K1" s="2">
        <v>44357.0</v>
      </c>
      <c r="L1" s="2">
        <v>44358.0</v>
      </c>
      <c r="M1" s="2">
        <v>44359.0</v>
      </c>
      <c r="N1" s="2">
        <v>44360.0</v>
      </c>
      <c r="O1" s="2">
        <v>44361.0</v>
      </c>
      <c r="P1" s="2">
        <v>44362.0</v>
      </c>
      <c r="Q1" s="2">
        <v>44363.0</v>
      </c>
      <c r="R1" s="2">
        <v>44364.0</v>
      </c>
      <c r="S1" s="2">
        <v>44365.0</v>
      </c>
      <c r="T1" s="2">
        <v>44366.0</v>
      </c>
      <c r="U1" s="2">
        <v>44367.0</v>
      </c>
      <c r="V1" s="2">
        <v>44368.0</v>
      </c>
      <c r="W1" s="2">
        <v>44369.0</v>
      </c>
      <c r="X1" s="2">
        <v>44370.0</v>
      </c>
      <c r="Y1" s="2">
        <v>44371.0</v>
      </c>
      <c r="Z1" s="2">
        <v>44372.0</v>
      </c>
      <c r="AA1" s="2">
        <v>44373.0</v>
      </c>
      <c r="AB1" s="2">
        <v>44374.0</v>
      </c>
      <c r="AC1" s="2">
        <v>44375.0</v>
      </c>
      <c r="AD1" s="2">
        <v>44376.0</v>
      </c>
      <c r="AE1" s="2">
        <v>44377.0</v>
      </c>
      <c r="AF1" s="3"/>
      <c r="AG1" s="3"/>
      <c r="AH1" s="3"/>
      <c r="AI1" s="3"/>
      <c r="AJ1" s="3"/>
      <c r="AK1" s="3"/>
      <c r="AL1" s="3"/>
      <c r="AM1" s="3"/>
      <c r="AN1" s="3"/>
    </row>
    <row r="2">
      <c r="A2" s="5" t="s">
        <v>4</v>
      </c>
      <c r="B2" s="7" t="str">
        <f t="shared" ref="B2:AE2" si="1">CHOOSE(WEEKDAY(B1,2),"Dushanba","Seshanba","Chorshanba","Payshanba","Juma","Shanba","Yakshanba")</f>
        <v>Seshanba</v>
      </c>
      <c r="C2" s="7" t="str">
        <f t="shared" si="1"/>
        <v>Chorshanba</v>
      </c>
      <c r="D2" s="7" t="str">
        <f t="shared" si="1"/>
        <v>Payshanba</v>
      </c>
      <c r="E2" s="7" t="str">
        <f t="shared" si="1"/>
        <v>Juma</v>
      </c>
      <c r="F2" s="7" t="str">
        <f t="shared" si="1"/>
        <v>Shanba</v>
      </c>
      <c r="G2" s="7" t="str">
        <f t="shared" si="1"/>
        <v>Yakshanba</v>
      </c>
      <c r="H2" s="7" t="str">
        <f t="shared" si="1"/>
        <v>Dushanba</v>
      </c>
      <c r="I2" s="7" t="str">
        <f t="shared" si="1"/>
        <v>Seshanba</v>
      </c>
      <c r="J2" s="7" t="str">
        <f t="shared" si="1"/>
        <v>Chorshanba</v>
      </c>
      <c r="K2" s="7" t="str">
        <f t="shared" si="1"/>
        <v>Payshanba</v>
      </c>
      <c r="L2" s="7" t="str">
        <f t="shared" si="1"/>
        <v>Juma</v>
      </c>
      <c r="M2" s="7" t="str">
        <f t="shared" si="1"/>
        <v>Shanba</v>
      </c>
      <c r="N2" s="7" t="str">
        <f t="shared" si="1"/>
        <v>Yakshanba</v>
      </c>
      <c r="O2" s="7" t="str">
        <f t="shared" si="1"/>
        <v>Dushanba</v>
      </c>
      <c r="P2" s="7" t="str">
        <f t="shared" si="1"/>
        <v>Seshanba</v>
      </c>
      <c r="Q2" s="7" t="str">
        <f t="shared" si="1"/>
        <v>Chorshanba</v>
      </c>
      <c r="R2" s="7" t="str">
        <f t="shared" si="1"/>
        <v>Payshanba</v>
      </c>
      <c r="S2" s="7" t="str">
        <f t="shared" si="1"/>
        <v>Juma</v>
      </c>
      <c r="T2" s="7" t="str">
        <f t="shared" si="1"/>
        <v>Shanba</v>
      </c>
      <c r="U2" s="7" t="str">
        <f t="shared" si="1"/>
        <v>Yakshanba</v>
      </c>
      <c r="V2" s="7" t="str">
        <f t="shared" si="1"/>
        <v>Dushanba</v>
      </c>
      <c r="W2" s="7" t="str">
        <f t="shared" si="1"/>
        <v>Seshanba</v>
      </c>
      <c r="X2" s="7" t="str">
        <f t="shared" si="1"/>
        <v>Chorshanba</v>
      </c>
      <c r="Y2" s="7" t="str">
        <f t="shared" si="1"/>
        <v>Payshanba</v>
      </c>
      <c r="Z2" s="7" t="str">
        <f t="shared" si="1"/>
        <v>Juma</v>
      </c>
      <c r="AA2" s="7" t="str">
        <f t="shared" si="1"/>
        <v>Shanba</v>
      </c>
      <c r="AB2" s="7" t="str">
        <f t="shared" si="1"/>
        <v>Yakshanba</v>
      </c>
      <c r="AC2" s="7" t="str">
        <f t="shared" si="1"/>
        <v>Dushanba</v>
      </c>
      <c r="AD2" s="7" t="str">
        <f t="shared" si="1"/>
        <v>Seshanba</v>
      </c>
      <c r="AE2" s="7" t="str">
        <f t="shared" si="1"/>
        <v>Chorshanba</v>
      </c>
      <c r="AF2" s="9"/>
      <c r="AG2" s="9"/>
      <c r="AH2" s="9"/>
      <c r="AI2" s="9"/>
      <c r="AJ2" s="9"/>
      <c r="AK2" s="9"/>
      <c r="AL2" s="9"/>
      <c r="AM2" s="9"/>
      <c r="AN2" s="9"/>
    </row>
    <row r="3">
      <c r="A3" s="10" t="s">
        <v>5</v>
      </c>
      <c r="B3" s="11"/>
      <c r="C3" s="13"/>
      <c r="D3" s="11"/>
      <c r="E3" s="11"/>
      <c r="F3" s="11"/>
      <c r="G3" s="11"/>
      <c r="H3" s="11"/>
      <c r="I3" s="11"/>
      <c r="J3" s="13"/>
      <c r="K3" s="11"/>
      <c r="L3" s="11"/>
      <c r="M3" s="11"/>
      <c r="N3" s="11"/>
      <c r="O3" s="11"/>
      <c r="P3" s="11"/>
      <c r="Q3" s="13"/>
      <c r="R3" s="16"/>
      <c r="S3" s="11"/>
      <c r="T3" s="11"/>
      <c r="U3" s="11"/>
      <c r="V3" s="11"/>
      <c r="W3" s="11"/>
      <c r="X3" s="13"/>
      <c r="Y3" s="11"/>
      <c r="Z3" s="11"/>
      <c r="AA3" s="11"/>
      <c r="AB3" s="11"/>
      <c r="AC3" s="11"/>
      <c r="AD3" s="11"/>
      <c r="AE3" s="11"/>
    </row>
    <row r="4">
      <c r="A4" s="10" t="s">
        <v>7</v>
      </c>
      <c r="B4" s="11"/>
      <c r="C4" s="13"/>
      <c r="D4" s="11"/>
      <c r="E4" s="11"/>
      <c r="F4" s="11"/>
      <c r="G4" s="11"/>
      <c r="H4" s="11"/>
      <c r="I4" s="11"/>
      <c r="J4" s="13"/>
      <c r="K4" s="11"/>
      <c r="L4" s="11"/>
      <c r="M4" s="11"/>
      <c r="N4" s="11"/>
      <c r="O4" s="11"/>
      <c r="P4" s="11"/>
      <c r="Q4" s="13"/>
      <c r="R4" s="16"/>
      <c r="S4" s="11"/>
      <c r="T4" s="11"/>
      <c r="U4" s="11"/>
      <c r="V4" s="11"/>
      <c r="W4" s="11"/>
      <c r="X4" s="13"/>
      <c r="Y4" s="11"/>
      <c r="Z4" s="11"/>
      <c r="AA4" s="11"/>
      <c r="AB4" s="11"/>
      <c r="AC4" s="11"/>
      <c r="AD4" s="11"/>
      <c r="AE4" s="11"/>
    </row>
    <row r="5">
      <c r="A5" s="10" t="s">
        <v>9</v>
      </c>
      <c r="B5" s="11"/>
      <c r="C5" s="13"/>
      <c r="D5" s="11"/>
      <c r="E5" s="11"/>
      <c r="F5" s="11"/>
      <c r="G5" s="11"/>
      <c r="H5" s="11"/>
      <c r="I5" s="11"/>
      <c r="J5" s="13"/>
      <c r="K5" s="11"/>
      <c r="L5" s="11"/>
      <c r="M5" s="11"/>
      <c r="N5" s="11"/>
      <c r="O5" s="11"/>
      <c r="P5" s="11"/>
      <c r="Q5" s="13"/>
      <c r="R5" s="16"/>
      <c r="S5" s="11"/>
      <c r="T5" s="11"/>
      <c r="U5" s="11"/>
      <c r="V5" s="11"/>
      <c r="W5" s="11"/>
      <c r="X5" s="13"/>
      <c r="Y5" s="11"/>
      <c r="Z5" s="11"/>
      <c r="AA5" s="11"/>
      <c r="AB5" s="11"/>
      <c r="AC5" s="11"/>
      <c r="AD5" s="11"/>
      <c r="AE5" s="11"/>
    </row>
    <row r="6">
      <c r="A6" s="10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6"/>
      <c r="S6" s="11"/>
      <c r="T6" s="11"/>
      <c r="U6" s="11"/>
      <c r="V6" s="19" t="s">
        <v>14</v>
      </c>
      <c r="W6" s="11"/>
      <c r="X6" s="11"/>
      <c r="Y6" s="11"/>
      <c r="Z6" s="11"/>
      <c r="AA6" s="11"/>
      <c r="AB6" s="11"/>
      <c r="AC6" s="11"/>
      <c r="AD6" s="11"/>
      <c r="AE6" s="11"/>
    </row>
    <row r="7">
      <c r="A7" s="10" t="s">
        <v>15</v>
      </c>
      <c r="B7" s="13"/>
      <c r="C7" s="11"/>
      <c r="D7" s="20" t="s">
        <v>16</v>
      </c>
      <c r="E7" s="11"/>
      <c r="F7" s="11"/>
      <c r="G7" s="11"/>
      <c r="H7" s="11"/>
      <c r="I7" s="13"/>
      <c r="J7" s="11"/>
      <c r="K7" s="21"/>
      <c r="L7" s="11"/>
      <c r="M7" s="22"/>
      <c r="N7" s="11"/>
      <c r="O7" s="11"/>
      <c r="P7" s="13"/>
      <c r="Q7" s="11"/>
      <c r="R7" s="24"/>
      <c r="S7" s="11"/>
      <c r="T7" s="11"/>
      <c r="U7" s="11"/>
      <c r="V7" s="19" t="s">
        <v>14</v>
      </c>
      <c r="W7" s="13"/>
      <c r="X7" s="11"/>
      <c r="Y7" s="21"/>
      <c r="Z7" s="11"/>
      <c r="AA7" s="11"/>
      <c r="AB7" s="11"/>
      <c r="AC7" s="11"/>
      <c r="AD7" s="11"/>
      <c r="AE7" s="11"/>
    </row>
    <row r="8">
      <c r="A8" s="10" t="s">
        <v>17</v>
      </c>
      <c r="B8" s="11"/>
      <c r="C8" s="11"/>
      <c r="D8" s="27"/>
      <c r="E8" s="11"/>
      <c r="F8" s="11"/>
      <c r="G8" s="11"/>
      <c r="H8" s="11"/>
      <c r="I8" s="11"/>
      <c r="J8" s="11"/>
      <c r="K8" s="27"/>
      <c r="L8" s="11"/>
      <c r="M8" s="11"/>
      <c r="N8" s="11"/>
      <c r="O8" s="11"/>
      <c r="P8" s="11"/>
      <c r="Q8" s="11"/>
      <c r="R8" s="27"/>
      <c r="S8" s="11"/>
      <c r="T8" s="11"/>
      <c r="U8" s="11"/>
      <c r="V8" s="19" t="s">
        <v>14</v>
      </c>
      <c r="W8" s="11"/>
      <c r="X8" s="11"/>
      <c r="Y8" s="27"/>
      <c r="Z8" s="11"/>
      <c r="AA8" s="11"/>
      <c r="AB8" s="11"/>
      <c r="AC8" s="11"/>
      <c r="AD8" s="11"/>
      <c r="AE8" s="11"/>
    </row>
    <row r="9">
      <c r="A9" s="10" t="s">
        <v>20</v>
      </c>
      <c r="B9" s="11"/>
      <c r="C9" s="11"/>
      <c r="E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29"/>
      <c r="S9" s="11"/>
      <c r="T9" s="11"/>
      <c r="U9" s="11"/>
      <c r="V9" s="11"/>
      <c r="W9" s="11"/>
      <c r="X9" s="11"/>
      <c r="Z9" s="11"/>
      <c r="AA9" s="11"/>
      <c r="AB9" s="11"/>
      <c r="AC9" s="11"/>
      <c r="AD9" s="11"/>
      <c r="AE9" s="11"/>
    </row>
    <row r="10">
      <c r="A10" s="10" t="s">
        <v>23</v>
      </c>
      <c r="B10" s="30" t="s">
        <v>24</v>
      </c>
      <c r="C10" s="30" t="s">
        <v>24</v>
      </c>
      <c r="D10" s="30" t="s">
        <v>24</v>
      </c>
      <c r="E10" s="30" t="s">
        <v>24</v>
      </c>
      <c r="F10" s="30" t="s">
        <v>24</v>
      </c>
      <c r="G10" s="30" t="s">
        <v>24</v>
      </c>
      <c r="H10" s="30" t="s">
        <v>24</v>
      </c>
      <c r="I10" s="30" t="s">
        <v>24</v>
      </c>
      <c r="J10" s="30" t="s">
        <v>24</v>
      </c>
      <c r="K10" s="30" t="s">
        <v>24</v>
      </c>
      <c r="L10" s="30" t="s">
        <v>24</v>
      </c>
      <c r="M10" s="30" t="s">
        <v>24</v>
      </c>
      <c r="N10" s="30" t="s">
        <v>24</v>
      </c>
      <c r="O10" s="30" t="s">
        <v>24</v>
      </c>
      <c r="P10" s="30" t="s">
        <v>24</v>
      </c>
      <c r="Q10" s="30" t="s">
        <v>24</v>
      </c>
      <c r="R10" s="32" t="s">
        <v>24</v>
      </c>
      <c r="S10" s="30" t="s">
        <v>24</v>
      </c>
      <c r="T10" s="30" t="s">
        <v>24</v>
      </c>
      <c r="U10" s="30" t="s">
        <v>24</v>
      </c>
      <c r="V10" s="30" t="s">
        <v>24</v>
      </c>
      <c r="W10" s="30" t="s">
        <v>24</v>
      </c>
      <c r="X10" s="30" t="s">
        <v>24</v>
      </c>
      <c r="Y10" s="30" t="s">
        <v>24</v>
      </c>
      <c r="Z10" s="30" t="s">
        <v>24</v>
      </c>
      <c r="AA10" s="30" t="s">
        <v>24</v>
      </c>
      <c r="AB10" s="30" t="s">
        <v>24</v>
      </c>
      <c r="AC10" s="30" t="s">
        <v>24</v>
      </c>
      <c r="AD10" s="30" t="s">
        <v>24</v>
      </c>
      <c r="AE10" s="30" t="s">
        <v>24</v>
      </c>
    </row>
    <row r="11">
      <c r="A11" s="33" t="s">
        <v>27</v>
      </c>
      <c r="B11" s="22"/>
      <c r="C11" s="22"/>
      <c r="D11" s="22"/>
      <c r="E11" s="22"/>
      <c r="F11" s="22"/>
      <c r="G11" s="35" t="s">
        <v>28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6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38"/>
      <c r="AG11" s="38"/>
      <c r="AH11" s="38"/>
      <c r="AI11" s="38"/>
      <c r="AJ11" s="38"/>
      <c r="AK11" s="38"/>
      <c r="AL11" s="38"/>
      <c r="AM11" s="38"/>
      <c r="AN11" s="38"/>
    </row>
    <row r="12">
      <c r="A12" s="10" t="s">
        <v>33</v>
      </c>
      <c r="B12" s="13"/>
      <c r="C12" s="11"/>
      <c r="D12" s="11"/>
      <c r="E12" s="39" t="s">
        <v>34</v>
      </c>
      <c r="G12" s="19" t="s">
        <v>35</v>
      </c>
      <c r="H12" s="20" t="s">
        <v>16</v>
      </c>
      <c r="I12" s="13"/>
      <c r="J12" s="11"/>
      <c r="K12" s="11"/>
      <c r="L12" s="39" t="s">
        <v>34</v>
      </c>
      <c r="M12" s="19" t="s">
        <v>38</v>
      </c>
      <c r="N12" s="19" t="s">
        <v>35</v>
      </c>
      <c r="O12" s="11"/>
      <c r="P12" s="13"/>
      <c r="Q12" s="11"/>
      <c r="R12" s="16"/>
      <c r="S12" s="39" t="s">
        <v>34</v>
      </c>
      <c r="T12" s="19" t="s">
        <v>38</v>
      </c>
      <c r="U12" s="19" t="s">
        <v>35</v>
      </c>
      <c r="V12" s="11"/>
      <c r="W12" s="13"/>
      <c r="X12" s="11"/>
      <c r="Y12" s="11"/>
      <c r="Z12" s="39" t="s">
        <v>34</v>
      </c>
      <c r="AA12" s="19" t="s">
        <v>38</v>
      </c>
      <c r="AB12" s="19" t="s">
        <v>35</v>
      </c>
      <c r="AC12" s="11"/>
      <c r="AD12" s="11"/>
      <c r="AE12" s="11"/>
    </row>
    <row r="13">
      <c r="A13" s="10" t="s">
        <v>42</v>
      </c>
      <c r="B13" s="11"/>
      <c r="C13" s="39" t="s">
        <v>43</v>
      </c>
      <c r="D13" s="11"/>
      <c r="E13" s="39" t="s">
        <v>34</v>
      </c>
      <c r="F13" s="19" t="s">
        <v>38</v>
      </c>
      <c r="G13" s="41"/>
      <c r="H13" s="27"/>
      <c r="I13" s="11"/>
      <c r="J13" s="39" t="s">
        <v>43</v>
      </c>
      <c r="K13" s="11"/>
      <c r="L13" s="39" t="s">
        <v>34</v>
      </c>
      <c r="M13" s="41"/>
      <c r="N13" s="41"/>
      <c r="O13" s="11"/>
      <c r="P13" s="11"/>
      <c r="Q13" s="39" t="s">
        <v>43</v>
      </c>
      <c r="R13" s="24"/>
      <c r="S13" s="39" t="s">
        <v>34</v>
      </c>
      <c r="T13" s="41"/>
      <c r="U13" s="41"/>
      <c r="V13" s="11"/>
      <c r="W13" s="11"/>
      <c r="X13" s="39" t="s">
        <v>43</v>
      </c>
      <c r="Y13" s="11"/>
      <c r="Z13" s="39" t="s">
        <v>34</v>
      </c>
      <c r="AA13" s="41"/>
      <c r="AB13" s="41"/>
      <c r="AC13" s="11"/>
      <c r="AD13" s="11"/>
      <c r="AE13" s="11"/>
    </row>
    <row r="14">
      <c r="A14" s="10" t="s">
        <v>48</v>
      </c>
      <c r="B14" s="11"/>
      <c r="C14" s="39" t="s">
        <v>43</v>
      </c>
      <c r="D14" s="11"/>
      <c r="E14" s="11"/>
      <c r="F14" s="41"/>
      <c r="G14" s="11"/>
      <c r="H14" s="11"/>
      <c r="I14" s="11"/>
      <c r="J14" s="39" t="s">
        <v>43</v>
      </c>
      <c r="K14" s="11"/>
      <c r="L14" s="11"/>
      <c r="M14" s="11"/>
      <c r="N14" s="11"/>
      <c r="O14" s="11"/>
      <c r="P14" s="11"/>
      <c r="Q14" s="39" t="s">
        <v>43</v>
      </c>
      <c r="R14" s="27"/>
      <c r="S14" s="11"/>
      <c r="T14" s="11"/>
      <c r="U14" s="11"/>
      <c r="V14" s="11"/>
      <c r="W14" s="11"/>
      <c r="X14" s="39" t="s">
        <v>43</v>
      </c>
      <c r="Y14" s="11"/>
      <c r="Z14" s="11"/>
      <c r="AA14" s="11"/>
      <c r="AB14" s="11"/>
      <c r="AC14" s="11"/>
      <c r="AD14" s="11"/>
      <c r="AE14" s="11"/>
    </row>
    <row r="15">
      <c r="A15" s="10" t="s">
        <v>56</v>
      </c>
      <c r="B15" s="11"/>
      <c r="C15" s="11"/>
      <c r="D15" s="11"/>
      <c r="E15" s="19" t="s">
        <v>29</v>
      </c>
      <c r="F15" s="11"/>
      <c r="G15" s="11"/>
      <c r="H15" s="11"/>
      <c r="I15" s="11"/>
      <c r="J15" s="11"/>
      <c r="K15" s="39" t="s">
        <v>58</v>
      </c>
      <c r="L15" s="11"/>
      <c r="M15" s="11"/>
      <c r="N15" s="11"/>
      <c r="O15" s="11"/>
      <c r="P15" s="11"/>
      <c r="Q15" s="11"/>
      <c r="R15" s="16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10" t="s">
        <v>59</v>
      </c>
      <c r="B16" s="11"/>
      <c r="C16" s="11"/>
      <c r="D16" s="11"/>
      <c r="E16" s="11"/>
      <c r="F16" s="11"/>
      <c r="G16" s="11"/>
      <c r="H16" s="39" t="s">
        <v>60</v>
      </c>
      <c r="I16" s="39" t="s">
        <v>60</v>
      </c>
      <c r="J16" s="39" t="s">
        <v>61</v>
      </c>
      <c r="K16" s="11"/>
      <c r="L16" s="11"/>
      <c r="M16" s="11"/>
      <c r="N16" s="11"/>
      <c r="O16" s="13"/>
      <c r="P16" s="13"/>
      <c r="Q16" s="32"/>
      <c r="R16" s="29"/>
      <c r="S16" s="11"/>
      <c r="T16" s="11"/>
      <c r="U16" s="11"/>
      <c r="V16" s="13"/>
      <c r="W16" s="13"/>
      <c r="X16" s="13"/>
      <c r="Y16" s="11"/>
      <c r="Z16" s="11"/>
      <c r="AA16" s="11"/>
      <c r="AB16" s="11"/>
      <c r="AC16" s="13"/>
      <c r="AD16" s="13"/>
      <c r="AE16" s="11"/>
    </row>
    <row r="17">
      <c r="A17" s="10" t="s">
        <v>64</v>
      </c>
      <c r="B17" s="22"/>
      <c r="C17" s="11"/>
      <c r="D17" s="13"/>
      <c r="E17" s="11"/>
      <c r="F17" s="39" t="s">
        <v>65</v>
      </c>
      <c r="G17" s="13"/>
      <c r="H17" s="39" t="s">
        <v>60</v>
      </c>
      <c r="I17" s="39" t="s">
        <v>60</v>
      </c>
      <c r="J17" s="11"/>
      <c r="K17" s="39" t="s">
        <v>66</v>
      </c>
      <c r="L17" s="39" t="s">
        <v>58</v>
      </c>
      <c r="M17" s="11"/>
      <c r="N17" s="46"/>
      <c r="O17" s="13"/>
      <c r="P17" s="13"/>
      <c r="Q17" s="16"/>
      <c r="R17" s="32"/>
      <c r="S17" s="13" t="s">
        <v>1</v>
      </c>
      <c r="T17" s="13" t="s">
        <v>1</v>
      </c>
      <c r="U17" s="13"/>
      <c r="V17" s="13"/>
      <c r="W17" s="13"/>
      <c r="X17" s="11"/>
      <c r="Y17" s="13"/>
      <c r="Z17" s="11"/>
      <c r="AA17" s="11"/>
      <c r="AB17" s="13"/>
      <c r="AC17" s="13"/>
      <c r="AD17" s="13"/>
      <c r="AE17" s="11"/>
    </row>
    <row r="18">
      <c r="A18" s="10" t="s">
        <v>69</v>
      </c>
      <c r="B18" s="22"/>
      <c r="C18" s="11"/>
      <c r="D18" s="13"/>
      <c r="E18" s="11"/>
      <c r="F18" s="11"/>
      <c r="G18" s="13"/>
      <c r="H18" s="11"/>
      <c r="I18" s="22"/>
      <c r="J18" s="11"/>
      <c r="K18" s="13"/>
      <c r="L18" s="11"/>
      <c r="M18" s="11"/>
      <c r="N18" s="13"/>
      <c r="O18" s="11"/>
      <c r="P18" s="22"/>
      <c r="Q18" s="16"/>
      <c r="R18" s="32"/>
      <c r="S18" s="11"/>
      <c r="T18" s="11"/>
      <c r="U18" s="13"/>
      <c r="V18" s="11"/>
      <c r="W18" s="13"/>
      <c r="X18" s="11"/>
      <c r="Y18" s="13"/>
      <c r="Z18" s="11"/>
      <c r="AA18" s="11"/>
      <c r="AB18" s="13"/>
      <c r="AC18" s="11"/>
      <c r="AD18" s="11"/>
      <c r="AE18" s="11"/>
    </row>
    <row r="19">
      <c r="A19" s="10" t="s">
        <v>73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6"/>
      <c r="R19" s="16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t="9.75" customHeight="1"/>
    <row r="21">
      <c r="D21" s="49" t="s">
        <v>75</v>
      </c>
      <c r="E21" s="50"/>
      <c r="F21" s="51"/>
    </row>
    <row r="22" ht="4.5" customHeight="1">
      <c r="D22" s="52"/>
      <c r="E22" s="52"/>
    </row>
    <row r="23">
      <c r="D23" s="53" t="s">
        <v>77</v>
      </c>
      <c r="E23" s="50"/>
      <c r="F23" s="51"/>
      <c r="P23" s="54"/>
    </row>
    <row r="24" ht="6.0" customHeight="1">
      <c r="D24" s="52"/>
      <c r="E24" s="52"/>
    </row>
    <row r="25">
      <c r="D25" s="55" t="s">
        <v>80</v>
      </c>
      <c r="E25" s="50"/>
      <c r="F25" s="51"/>
    </row>
    <row r="26" ht="6.75" customHeight="1">
      <c r="D26" s="52"/>
      <c r="E26" s="52"/>
    </row>
    <row r="27">
      <c r="D27" s="56" t="s">
        <v>81</v>
      </c>
      <c r="E27" s="50"/>
      <c r="F27" s="51"/>
    </row>
  </sheetData>
  <mergeCells count="10">
    <mergeCell ref="D23:F23"/>
    <mergeCell ref="D25:F25"/>
    <mergeCell ref="D27:F27"/>
    <mergeCell ref="D7:D8"/>
    <mergeCell ref="K7:K8"/>
    <mergeCell ref="R7:R8"/>
    <mergeCell ref="Y7:Y8"/>
    <mergeCell ref="H12:H13"/>
    <mergeCell ref="R13:R14"/>
    <mergeCell ref="D21:F21"/>
  </mergeCells>
  <conditionalFormatting sqref="B2:C19 D2:D8 E2:E19 F2:F11 G2:Q19 R2:R15 S2:AE19 D10:D19 F13:F19 R17:R19">
    <cfRule type="expression" dxfId="0" priority="1" operator="containsText">
      <formula>NOT(ISERROR(SEARCH(("Oilam uchun"),(B2))))</formula>
    </cfRule>
  </conditionalFormatting>
  <conditionalFormatting sqref="B2:C19 D2:D8 E2:E19 F2:F11 G2:Q19 R2:R15 S2:AE19 D10:D19 F13:F19 R17:R19">
    <cfRule type="expression" dxfId="1" priority="2" operator="containsText">
      <formula>NOT(ISERROR(SEARCH(("O'zim uchun"),(B2))))</formula>
    </cfRule>
  </conditionalFormatting>
  <conditionalFormatting sqref="B2:C19 D2:D8 E2:E19 F2:F11 G2:Q19 R2:R15 S2:AE19 D10:D19 F13:F19 R17:R19">
    <cfRule type="expression" dxfId="2" priority="3" operator="containsText">
      <formula>NOT(ISERROR(SEARCH(("Ish uchun"),(B2))))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0.38"/>
    <col customWidth="1" min="2" max="18" width="13.63"/>
    <col customWidth="1" min="19" max="19" width="16.75"/>
    <col customWidth="1" min="20" max="24" width="13.63"/>
    <col customWidth="1" min="25" max="25" width="21.75"/>
    <col customWidth="1" min="26" max="26" width="15.25"/>
    <col customWidth="1" min="27" max="27" width="16.0"/>
    <col customWidth="1" min="28" max="31" width="13.63"/>
  </cols>
  <sheetData>
    <row r="1">
      <c r="A1" s="1" t="s">
        <v>3</v>
      </c>
      <c r="B1" s="2">
        <v>44378.0</v>
      </c>
      <c r="C1" s="2">
        <v>44379.0</v>
      </c>
      <c r="D1" s="2">
        <v>44380.0</v>
      </c>
      <c r="E1" s="2">
        <v>44381.0</v>
      </c>
      <c r="F1" s="2">
        <v>44382.0</v>
      </c>
      <c r="G1" s="2">
        <v>44383.0</v>
      </c>
      <c r="H1" s="2">
        <v>44384.0</v>
      </c>
      <c r="I1" s="2">
        <v>44385.0</v>
      </c>
      <c r="J1" s="2">
        <v>44386.0</v>
      </c>
      <c r="K1" s="2">
        <v>44387.0</v>
      </c>
      <c r="L1" s="2">
        <v>44388.0</v>
      </c>
      <c r="M1" s="2">
        <v>44389.0</v>
      </c>
      <c r="N1" s="2">
        <v>44390.0</v>
      </c>
      <c r="O1" s="2">
        <v>44391.0</v>
      </c>
      <c r="P1" s="2">
        <v>44392.0</v>
      </c>
      <c r="Q1" s="2">
        <v>44393.0</v>
      </c>
      <c r="R1" s="2">
        <v>44394.0</v>
      </c>
      <c r="S1" s="2">
        <v>44395.0</v>
      </c>
      <c r="T1" s="2">
        <v>44396.0</v>
      </c>
      <c r="U1" s="2">
        <v>44397.0</v>
      </c>
      <c r="V1" s="2">
        <v>44398.0</v>
      </c>
      <c r="W1" s="2">
        <v>44399.0</v>
      </c>
      <c r="X1" s="2">
        <v>44400.0</v>
      </c>
      <c r="Y1" s="2">
        <v>44401.0</v>
      </c>
      <c r="Z1" s="2">
        <v>44402.0</v>
      </c>
      <c r="AA1" s="2">
        <v>44403.0</v>
      </c>
      <c r="AB1" s="2">
        <v>44404.0</v>
      </c>
      <c r="AC1" s="2">
        <v>44405.0</v>
      </c>
      <c r="AD1" s="2">
        <v>44406.0</v>
      </c>
      <c r="AE1" s="2">
        <v>44407.0</v>
      </c>
      <c r="AF1" s="2">
        <v>44408.0</v>
      </c>
      <c r="AG1" s="3"/>
      <c r="AH1" s="3"/>
      <c r="AI1" s="3"/>
      <c r="AJ1" s="3"/>
      <c r="AK1" s="3"/>
      <c r="AL1" s="3"/>
      <c r="AM1" s="3"/>
      <c r="AN1" s="3"/>
    </row>
    <row r="2">
      <c r="A2" s="4" t="s">
        <v>4</v>
      </c>
      <c r="B2" s="8" t="str">
        <f t="shared" ref="B2:AF2" si="1">CHOOSE(WEEKDAY(B1,2),"Dushanba","Seshanba","Chorshanba","Payshanba","Juma","Shanba","Yakshanba")</f>
        <v>Payshanba</v>
      </c>
      <c r="C2" s="8" t="str">
        <f t="shared" si="1"/>
        <v>Juma</v>
      </c>
      <c r="D2" s="8" t="str">
        <f t="shared" si="1"/>
        <v>Shanba</v>
      </c>
      <c r="E2" s="8" t="str">
        <f t="shared" si="1"/>
        <v>Yakshanba</v>
      </c>
      <c r="F2" s="8" t="str">
        <f t="shared" si="1"/>
        <v>Dushanba</v>
      </c>
      <c r="G2" s="8" t="str">
        <f t="shared" si="1"/>
        <v>Seshanba</v>
      </c>
      <c r="H2" s="8" t="str">
        <f t="shared" si="1"/>
        <v>Chorshanba</v>
      </c>
      <c r="I2" s="8" t="str">
        <f t="shared" si="1"/>
        <v>Payshanba</v>
      </c>
      <c r="J2" s="8" t="str">
        <f t="shared" si="1"/>
        <v>Juma</v>
      </c>
      <c r="K2" s="8" t="str">
        <f t="shared" si="1"/>
        <v>Shanba</v>
      </c>
      <c r="L2" s="8" t="str">
        <f t="shared" si="1"/>
        <v>Yakshanba</v>
      </c>
      <c r="M2" s="8" t="str">
        <f t="shared" si="1"/>
        <v>Dushanba</v>
      </c>
      <c r="N2" s="8" t="str">
        <f t="shared" si="1"/>
        <v>Seshanba</v>
      </c>
      <c r="O2" s="8" t="str">
        <f t="shared" si="1"/>
        <v>Chorshanba</v>
      </c>
      <c r="P2" s="8" t="str">
        <f t="shared" si="1"/>
        <v>Payshanba</v>
      </c>
      <c r="Q2" s="8" t="str">
        <f t="shared" si="1"/>
        <v>Juma</v>
      </c>
      <c r="R2" s="8" t="str">
        <f t="shared" si="1"/>
        <v>Shanba</v>
      </c>
      <c r="S2" s="8" t="str">
        <f t="shared" si="1"/>
        <v>Yakshanba</v>
      </c>
      <c r="T2" s="8" t="str">
        <f t="shared" si="1"/>
        <v>Dushanba</v>
      </c>
      <c r="U2" s="8" t="str">
        <f t="shared" si="1"/>
        <v>Seshanba</v>
      </c>
      <c r="V2" s="8" t="str">
        <f t="shared" si="1"/>
        <v>Chorshanba</v>
      </c>
      <c r="W2" s="8" t="str">
        <f t="shared" si="1"/>
        <v>Payshanba</v>
      </c>
      <c r="X2" s="8" t="str">
        <f t="shared" si="1"/>
        <v>Juma</v>
      </c>
      <c r="Y2" s="8" t="str">
        <f t="shared" si="1"/>
        <v>Shanba</v>
      </c>
      <c r="Z2" s="8" t="str">
        <f t="shared" si="1"/>
        <v>Yakshanba</v>
      </c>
      <c r="AA2" s="8" t="str">
        <f t="shared" si="1"/>
        <v>Dushanba</v>
      </c>
      <c r="AB2" s="8" t="str">
        <f t="shared" si="1"/>
        <v>Seshanba</v>
      </c>
      <c r="AC2" s="8" t="str">
        <f t="shared" si="1"/>
        <v>Chorshanba</v>
      </c>
      <c r="AD2" s="8" t="str">
        <f t="shared" si="1"/>
        <v>Payshanba</v>
      </c>
      <c r="AE2" s="8" t="str">
        <f t="shared" si="1"/>
        <v>Juma</v>
      </c>
      <c r="AF2" s="8" t="str">
        <f t="shared" si="1"/>
        <v>Shanba</v>
      </c>
    </row>
    <row r="3">
      <c r="A3" s="10" t="s">
        <v>5</v>
      </c>
      <c r="B3" s="12"/>
      <c r="C3" s="1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7" t="s">
        <v>8</v>
      </c>
    </row>
    <row r="4">
      <c r="A4" s="10" t="s">
        <v>7</v>
      </c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7" t="s">
        <v>10</v>
      </c>
    </row>
    <row r="5">
      <c r="A5" s="10" t="s">
        <v>9</v>
      </c>
      <c r="B5" s="12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7" t="s">
        <v>13</v>
      </c>
    </row>
    <row r="6">
      <c r="A6" s="10" t="s">
        <v>11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23"/>
    </row>
    <row r="7">
      <c r="A7" s="10" t="s">
        <v>15</v>
      </c>
      <c r="B7" s="25" t="s">
        <v>14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4" t="s">
        <v>14</v>
      </c>
      <c r="X7" s="12"/>
      <c r="Y7" s="12"/>
      <c r="Z7" s="12"/>
      <c r="AA7" s="4" t="s">
        <v>18</v>
      </c>
      <c r="AB7" s="12"/>
      <c r="AC7" s="12"/>
      <c r="AD7" s="4" t="s">
        <v>14</v>
      </c>
      <c r="AE7" s="12"/>
      <c r="AF7" s="23"/>
    </row>
    <row r="8">
      <c r="A8" s="10" t="s">
        <v>17</v>
      </c>
      <c r="B8" s="25" t="s">
        <v>19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4" t="s">
        <v>19</v>
      </c>
      <c r="X8" s="12"/>
      <c r="Y8" s="12"/>
      <c r="Z8" s="12"/>
      <c r="AA8" s="4" t="s">
        <v>18</v>
      </c>
      <c r="AB8" s="12"/>
      <c r="AC8" s="12"/>
      <c r="AD8" s="4" t="s">
        <v>19</v>
      </c>
      <c r="AE8" s="12"/>
      <c r="AF8" s="23"/>
    </row>
    <row r="9">
      <c r="A9" s="10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23"/>
    </row>
    <row r="10">
      <c r="A10" s="10" t="s">
        <v>23</v>
      </c>
      <c r="B10" s="12"/>
      <c r="C10" s="25" t="s">
        <v>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25" t="s">
        <v>29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4"/>
      <c r="AE10" s="12"/>
      <c r="AF10" s="12"/>
    </row>
    <row r="11">
      <c r="A11" s="10" t="s">
        <v>31</v>
      </c>
      <c r="B11" s="12"/>
      <c r="C11" s="2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5"/>
      <c r="T11" s="12"/>
      <c r="U11" s="12"/>
      <c r="V11" s="12"/>
      <c r="W11" s="37" t="s">
        <v>36</v>
      </c>
      <c r="X11" s="12"/>
      <c r="Y11" s="25" t="s">
        <v>29</v>
      </c>
      <c r="Z11" s="25" t="s">
        <v>37</v>
      </c>
      <c r="AA11" s="12"/>
      <c r="AB11" s="37" t="s">
        <v>36</v>
      </c>
      <c r="AC11" s="12"/>
      <c r="AD11" s="37" t="s">
        <v>36</v>
      </c>
      <c r="AE11" s="12"/>
      <c r="AF11" s="40" t="s">
        <v>39</v>
      </c>
    </row>
    <row r="12">
      <c r="A12" s="10" t="s">
        <v>33</v>
      </c>
      <c r="B12" s="12"/>
      <c r="C12" s="34"/>
      <c r="D12" s="12"/>
      <c r="E12" s="25" t="s">
        <v>41</v>
      </c>
      <c r="F12" s="12"/>
      <c r="G12" s="12"/>
      <c r="H12" s="12"/>
      <c r="I12" s="12"/>
      <c r="J12" s="12"/>
      <c r="K12" s="12"/>
      <c r="L12" s="25" t="s">
        <v>44</v>
      </c>
      <c r="M12" s="12"/>
      <c r="N12" s="12"/>
      <c r="O12" s="12"/>
      <c r="P12" s="12"/>
      <c r="Q12" s="12"/>
      <c r="R12" s="12"/>
      <c r="S12" s="25" t="s">
        <v>45</v>
      </c>
      <c r="T12" s="12"/>
      <c r="U12" s="12"/>
      <c r="V12" s="12"/>
      <c r="W12" s="37" t="s">
        <v>36</v>
      </c>
      <c r="X12" s="12"/>
      <c r="Y12" s="12"/>
      <c r="Z12" s="25" t="s">
        <v>47</v>
      </c>
      <c r="AA12" s="12"/>
      <c r="AB12" s="37" t="s">
        <v>36</v>
      </c>
      <c r="AC12" s="12"/>
      <c r="AD12" s="37" t="s">
        <v>36</v>
      </c>
      <c r="AE12" s="12"/>
      <c r="AF12" s="40" t="s">
        <v>39</v>
      </c>
    </row>
    <row r="13">
      <c r="A13" s="10" t="s">
        <v>42</v>
      </c>
      <c r="B13" s="12"/>
      <c r="C13" s="12"/>
      <c r="D13" s="12"/>
      <c r="E13" s="34"/>
      <c r="F13" s="12"/>
      <c r="G13" s="12"/>
      <c r="H13" s="40" t="s">
        <v>49</v>
      </c>
      <c r="I13" s="12"/>
      <c r="J13" s="12"/>
      <c r="K13" s="40" t="s">
        <v>50</v>
      </c>
      <c r="L13" s="34"/>
      <c r="M13" s="40" t="s">
        <v>52</v>
      </c>
      <c r="N13" s="12"/>
      <c r="O13" s="40" t="s">
        <v>49</v>
      </c>
      <c r="P13" s="12"/>
      <c r="Q13" s="40" t="s">
        <v>53</v>
      </c>
      <c r="R13" s="12"/>
      <c r="S13" s="25" t="s">
        <v>45</v>
      </c>
      <c r="T13" s="25" t="s">
        <v>29</v>
      </c>
      <c r="U13" s="12"/>
      <c r="V13" s="12"/>
      <c r="W13" s="37" t="s">
        <v>36</v>
      </c>
      <c r="X13" s="40" t="s">
        <v>54</v>
      </c>
      <c r="Y13" s="25" t="s">
        <v>55</v>
      </c>
      <c r="Z13" s="25" t="s">
        <v>47</v>
      </c>
      <c r="AA13" s="12"/>
      <c r="AB13" s="37" t="s">
        <v>36</v>
      </c>
      <c r="AC13" s="40" t="s">
        <v>49</v>
      </c>
      <c r="AD13" s="37" t="s">
        <v>36</v>
      </c>
      <c r="AE13" s="40" t="s">
        <v>54</v>
      </c>
      <c r="AF13" s="40" t="s">
        <v>39</v>
      </c>
    </row>
    <row r="14">
      <c r="A14" s="10" t="s">
        <v>48</v>
      </c>
      <c r="B14" s="12"/>
      <c r="C14" s="12"/>
      <c r="D14" s="12"/>
      <c r="E14" s="12"/>
      <c r="F14" s="12"/>
      <c r="G14" s="12"/>
      <c r="H14" s="44"/>
      <c r="I14" s="12"/>
      <c r="J14" s="12"/>
      <c r="K14" s="44"/>
      <c r="L14" s="12"/>
      <c r="M14" s="44"/>
      <c r="N14" s="12"/>
      <c r="O14" s="44"/>
      <c r="P14" s="12"/>
      <c r="Q14" s="44"/>
      <c r="R14" s="12"/>
      <c r="S14" s="25" t="s">
        <v>45</v>
      </c>
      <c r="T14" s="34"/>
      <c r="U14" s="12"/>
      <c r="V14" s="12"/>
      <c r="X14" s="44"/>
      <c r="Y14" s="25" t="s">
        <v>55</v>
      </c>
      <c r="Z14" s="25" t="s">
        <v>47</v>
      </c>
      <c r="AA14" s="12"/>
      <c r="AB14" s="12"/>
      <c r="AC14" s="44"/>
      <c r="AD14" s="12"/>
      <c r="AE14" s="44"/>
      <c r="AF14" s="12"/>
    </row>
    <row r="15">
      <c r="A15" s="10" t="s">
        <v>56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47" t="s">
        <v>67</v>
      </c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10" t="s">
        <v>59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48"/>
      <c r="X16" s="12"/>
      <c r="Y16" s="47" t="s">
        <v>67</v>
      </c>
      <c r="Z16" s="12"/>
      <c r="AA16" s="12"/>
      <c r="AB16" s="47" t="s">
        <v>67</v>
      </c>
      <c r="AC16" s="12"/>
      <c r="AD16" s="47" t="s">
        <v>67</v>
      </c>
      <c r="AE16" s="12"/>
      <c r="AF16" s="47" t="s">
        <v>67</v>
      </c>
    </row>
    <row r="17">
      <c r="A17" s="10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48"/>
      <c r="X17" s="12"/>
      <c r="Y17" s="48"/>
      <c r="Z17" s="12"/>
      <c r="AA17" s="12"/>
      <c r="AB17" s="48"/>
      <c r="AC17" s="12"/>
      <c r="AD17" s="48"/>
      <c r="AE17" s="12"/>
      <c r="AF17" s="48"/>
    </row>
    <row r="18">
      <c r="A18" s="10" t="s">
        <v>69</v>
      </c>
      <c r="B18" s="12"/>
      <c r="C18" s="12"/>
      <c r="D18" s="12"/>
      <c r="E18" s="12"/>
      <c r="F18" s="12"/>
      <c r="G18" s="12"/>
      <c r="H18" s="12"/>
      <c r="I18" s="12"/>
      <c r="J18" s="12"/>
      <c r="K18" s="25" t="s">
        <v>76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48"/>
      <c r="Z18" s="12"/>
      <c r="AA18" s="12"/>
      <c r="AB18" s="48"/>
      <c r="AC18" s="12"/>
      <c r="AD18" s="48"/>
      <c r="AE18" s="12"/>
      <c r="AF18" s="48"/>
    </row>
    <row r="19">
      <c r="A19" s="10" t="s">
        <v>73</v>
      </c>
      <c r="B19" s="12"/>
      <c r="C19" s="12"/>
      <c r="D19" s="12"/>
      <c r="E19" s="12"/>
      <c r="F19" s="12"/>
      <c r="G19" s="12"/>
      <c r="H19" s="12"/>
      <c r="I19" s="12"/>
      <c r="J19" s="12"/>
      <c r="K19" s="25" t="s">
        <v>76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G20" s="38"/>
      <c r="H20" s="38"/>
    </row>
    <row r="28">
      <c r="G28" s="54" t="s">
        <v>82</v>
      </c>
    </row>
  </sheetData>
  <conditionalFormatting sqref="B2:V19 W2:W9 X2:X19 Y2:Y14 Z2:AF19 W11:W13 W15:W19 Y16:Y19">
    <cfRule type="expression" dxfId="0" priority="1" operator="containsText">
      <formula>NOT(ISERROR(SEARCH(("Oilam uchun"),(B2))))</formula>
    </cfRule>
  </conditionalFormatting>
  <conditionalFormatting sqref="B2:V19 W2:W9 X2:X19 Y2:Y14 Z2:AF19 W11:W13 W15:W19 Y16:Y19">
    <cfRule type="expression" dxfId="1" priority="2" operator="containsText">
      <formula>NOT(ISERROR(SEARCH(("O'zim uchun"),(B2))))</formula>
    </cfRule>
  </conditionalFormatting>
  <conditionalFormatting sqref="B2:V19 W2:W9 X2:X19 Y2:Y14 Z2:AF19 W11:W13 W15:W19 Y16:Y19">
    <cfRule type="expression" dxfId="2" priority="3" operator="containsText">
      <formula>NOT(ISERROR(SEARCH(("Ish uchun"),(B2))))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38"/>
    <col customWidth="1" min="2" max="2" width="15.25"/>
    <col customWidth="1" min="3" max="3" width="16.0"/>
    <col customWidth="1" min="4" max="8" width="13.63"/>
    <col customWidth="1" min="9" max="9" width="17.88"/>
    <col customWidth="1" min="10" max="10" width="16.0"/>
    <col customWidth="1" min="11" max="15" width="13.63"/>
    <col customWidth="1" min="16" max="16" width="15.25"/>
    <col customWidth="1" min="17" max="17" width="16.0"/>
    <col customWidth="1" min="18" max="22" width="13.63"/>
    <col customWidth="1" min="23" max="23" width="15.25"/>
    <col customWidth="1" min="24" max="24" width="16.0"/>
    <col customWidth="1" min="25" max="29" width="13.63"/>
    <col customWidth="1" min="30" max="30" width="15.25"/>
    <col customWidth="1" min="31" max="31" width="13.63"/>
  </cols>
  <sheetData>
    <row r="1">
      <c r="A1" s="1" t="s">
        <v>2</v>
      </c>
      <c r="B1" s="2">
        <v>44409.0</v>
      </c>
      <c r="C1" s="2">
        <v>44410.0</v>
      </c>
      <c r="D1" s="2">
        <v>44411.0</v>
      </c>
      <c r="E1" s="2">
        <v>44412.0</v>
      </c>
      <c r="F1" s="2">
        <v>44413.0</v>
      </c>
      <c r="G1" s="2">
        <v>44414.0</v>
      </c>
      <c r="H1" s="2">
        <v>44415.0</v>
      </c>
      <c r="I1" s="2">
        <v>44416.0</v>
      </c>
      <c r="J1" s="2">
        <v>44417.0</v>
      </c>
      <c r="K1" s="2">
        <v>44418.0</v>
      </c>
      <c r="L1" s="2">
        <v>44419.0</v>
      </c>
      <c r="M1" s="2">
        <v>44420.0</v>
      </c>
      <c r="N1" s="2">
        <v>44421.0</v>
      </c>
      <c r="O1" s="2">
        <v>44422.0</v>
      </c>
      <c r="P1" s="2">
        <v>44423.0</v>
      </c>
      <c r="Q1" s="2">
        <v>44424.0</v>
      </c>
      <c r="R1" s="2">
        <v>44425.0</v>
      </c>
      <c r="S1" s="2">
        <v>44426.0</v>
      </c>
      <c r="T1" s="2">
        <v>44427.0</v>
      </c>
      <c r="U1" s="2">
        <v>44428.0</v>
      </c>
      <c r="V1" s="2">
        <v>44429.0</v>
      </c>
      <c r="W1" s="2">
        <v>44430.0</v>
      </c>
      <c r="X1" s="2">
        <v>44431.0</v>
      </c>
      <c r="Y1" s="2">
        <v>44432.0</v>
      </c>
      <c r="Z1" s="2">
        <v>44433.0</v>
      </c>
      <c r="AA1" s="2">
        <v>44434.0</v>
      </c>
      <c r="AB1" s="2">
        <v>44435.0</v>
      </c>
      <c r="AC1" s="2">
        <v>44436.0</v>
      </c>
      <c r="AD1" s="2">
        <v>44437.0</v>
      </c>
      <c r="AE1" s="2">
        <v>44438.0</v>
      </c>
      <c r="AF1" s="2">
        <v>44439.0</v>
      </c>
      <c r="AL1" s="3"/>
      <c r="AM1" s="3"/>
      <c r="AN1" s="3"/>
    </row>
    <row r="2">
      <c r="A2" s="4" t="s">
        <v>4</v>
      </c>
      <c r="B2" s="6" t="str">
        <f t="shared" ref="B2:AF2" si="1">CHOOSE(WEEKDAY(B1,2),"Dushanba","Seshanba","Chorshanba","Payshanba","Juma","Shanba","Yakshanba")</f>
        <v>Yakshanba</v>
      </c>
      <c r="C2" s="6" t="str">
        <f t="shared" si="1"/>
        <v>Dushanba</v>
      </c>
      <c r="D2" s="6" t="str">
        <f t="shared" si="1"/>
        <v>Seshanba</v>
      </c>
      <c r="E2" s="6" t="str">
        <f t="shared" si="1"/>
        <v>Chorshanba</v>
      </c>
      <c r="F2" s="6" t="str">
        <f t="shared" si="1"/>
        <v>Payshanba</v>
      </c>
      <c r="G2" s="6" t="str">
        <f t="shared" si="1"/>
        <v>Juma</v>
      </c>
      <c r="H2" s="6" t="str">
        <f t="shared" si="1"/>
        <v>Shanba</v>
      </c>
      <c r="I2" s="6" t="str">
        <f t="shared" si="1"/>
        <v>Yakshanba</v>
      </c>
      <c r="J2" s="6" t="str">
        <f t="shared" si="1"/>
        <v>Dushanba</v>
      </c>
      <c r="K2" s="6" t="str">
        <f t="shared" si="1"/>
        <v>Seshanba</v>
      </c>
      <c r="L2" s="6" t="str">
        <f t="shared" si="1"/>
        <v>Chorshanba</v>
      </c>
      <c r="M2" s="6" t="str">
        <f t="shared" si="1"/>
        <v>Payshanba</v>
      </c>
      <c r="N2" s="6" t="str">
        <f t="shared" si="1"/>
        <v>Juma</v>
      </c>
      <c r="O2" s="6" t="str">
        <f t="shared" si="1"/>
        <v>Shanba</v>
      </c>
      <c r="P2" s="6" t="str">
        <f t="shared" si="1"/>
        <v>Yakshanba</v>
      </c>
      <c r="Q2" s="6" t="str">
        <f t="shared" si="1"/>
        <v>Dushanba</v>
      </c>
      <c r="R2" s="6" t="str">
        <f t="shared" si="1"/>
        <v>Seshanba</v>
      </c>
      <c r="S2" s="6" t="str">
        <f t="shared" si="1"/>
        <v>Chorshanba</v>
      </c>
      <c r="T2" s="6" t="str">
        <f t="shared" si="1"/>
        <v>Payshanba</v>
      </c>
      <c r="U2" s="6" t="str">
        <f t="shared" si="1"/>
        <v>Juma</v>
      </c>
      <c r="V2" s="6" t="str">
        <f t="shared" si="1"/>
        <v>Shanba</v>
      </c>
      <c r="W2" s="6" t="str">
        <f t="shared" si="1"/>
        <v>Yakshanba</v>
      </c>
      <c r="X2" s="6" t="str">
        <f t="shared" si="1"/>
        <v>Dushanba</v>
      </c>
      <c r="Y2" s="6" t="str">
        <f t="shared" si="1"/>
        <v>Seshanba</v>
      </c>
      <c r="Z2" s="6" t="str">
        <f t="shared" si="1"/>
        <v>Chorshanba</v>
      </c>
      <c r="AA2" s="6" t="str">
        <f t="shared" si="1"/>
        <v>Payshanba</v>
      </c>
      <c r="AB2" s="6" t="str">
        <f t="shared" si="1"/>
        <v>Juma</v>
      </c>
      <c r="AC2" s="6" t="str">
        <f t="shared" si="1"/>
        <v>Shanba</v>
      </c>
      <c r="AD2" s="6" t="str">
        <f t="shared" si="1"/>
        <v>Yakshanba</v>
      </c>
      <c r="AE2" s="6" t="str">
        <f t="shared" si="1"/>
        <v>Dushanba</v>
      </c>
      <c r="AF2" s="6" t="str">
        <f t="shared" si="1"/>
        <v>Seshanba</v>
      </c>
    </row>
    <row r="3">
      <c r="A3" s="10" t="s">
        <v>5</v>
      </c>
      <c r="B3" s="12"/>
      <c r="C3" s="1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10" t="s">
        <v>7</v>
      </c>
      <c r="B4" s="12"/>
      <c r="C4" s="14"/>
      <c r="D4" s="12"/>
      <c r="E4" s="12"/>
      <c r="F4" s="12"/>
      <c r="G4" s="12"/>
      <c r="H4" s="12"/>
      <c r="I4" s="12"/>
      <c r="J4" s="12"/>
      <c r="K4" s="17" t="s">
        <v>6</v>
      </c>
      <c r="L4" s="12"/>
      <c r="M4" s="12"/>
      <c r="N4" s="12"/>
      <c r="O4" s="12"/>
      <c r="P4" s="12"/>
      <c r="Q4" s="12"/>
      <c r="R4" s="17" t="s">
        <v>6</v>
      </c>
      <c r="S4" s="12"/>
      <c r="T4" s="12"/>
      <c r="U4" s="12"/>
      <c r="V4" s="12"/>
      <c r="W4" s="12"/>
      <c r="X4" s="12"/>
      <c r="Y4" s="17" t="s">
        <v>6</v>
      </c>
      <c r="Z4" s="12"/>
      <c r="AA4" s="18" t="s">
        <v>12</v>
      </c>
      <c r="AB4" s="12"/>
      <c r="AC4" s="12"/>
      <c r="AD4" s="12"/>
      <c r="AE4" s="12"/>
      <c r="AF4" s="17" t="s">
        <v>6</v>
      </c>
    </row>
    <row r="5">
      <c r="A5" s="10" t="s">
        <v>9</v>
      </c>
      <c r="B5" s="12"/>
      <c r="C5" s="14"/>
      <c r="D5" s="12"/>
      <c r="E5" s="12"/>
      <c r="F5" s="12"/>
      <c r="G5" s="12"/>
      <c r="H5" s="12"/>
      <c r="I5" s="12"/>
      <c r="J5" s="12"/>
      <c r="K5" s="17" t="s">
        <v>6</v>
      </c>
      <c r="L5" s="12"/>
      <c r="M5" s="12"/>
      <c r="N5" s="12"/>
      <c r="O5" s="12"/>
      <c r="P5" s="12"/>
      <c r="Q5" s="12"/>
      <c r="R5" s="17" t="s">
        <v>6</v>
      </c>
      <c r="S5" s="12"/>
      <c r="T5" s="12"/>
      <c r="U5" s="12"/>
      <c r="V5" s="12"/>
      <c r="W5" s="12"/>
      <c r="X5" s="12"/>
      <c r="Y5" s="17" t="s">
        <v>6</v>
      </c>
      <c r="Z5" s="12"/>
      <c r="AA5" s="26"/>
      <c r="AB5" s="12"/>
      <c r="AC5" s="12"/>
      <c r="AD5" s="12"/>
      <c r="AE5" s="12"/>
      <c r="AF5" s="17" t="s">
        <v>6</v>
      </c>
    </row>
    <row r="6">
      <c r="A6" s="10" t="s">
        <v>11</v>
      </c>
      <c r="B6" s="12"/>
      <c r="C6" s="12"/>
      <c r="D6" s="12"/>
      <c r="E6" s="12"/>
      <c r="F6" s="12"/>
      <c r="G6" s="12"/>
      <c r="H6" s="12"/>
      <c r="I6" s="12"/>
      <c r="J6" s="12"/>
      <c r="K6" s="17" t="s">
        <v>6</v>
      </c>
      <c r="L6" s="12"/>
      <c r="M6" s="12"/>
      <c r="N6" s="12"/>
      <c r="O6" s="12"/>
      <c r="P6" s="12"/>
      <c r="Q6" s="12"/>
      <c r="R6" s="17" t="s">
        <v>6</v>
      </c>
      <c r="S6" s="12"/>
      <c r="T6" s="12"/>
      <c r="U6" s="12"/>
      <c r="V6" s="12"/>
      <c r="W6" s="12"/>
      <c r="X6" s="12"/>
      <c r="Y6" s="17" t="s">
        <v>6</v>
      </c>
      <c r="Z6" s="12"/>
      <c r="AA6" s="26"/>
      <c r="AB6" s="12"/>
      <c r="AC6" s="25" t="s">
        <v>22</v>
      </c>
      <c r="AD6" s="12"/>
      <c r="AE6" s="12"/>
      <c r="AF6" s="17" t="s">
        <v>6</v>
      </c>
    </row>
    <row r="7">
      <c r="A7" s="10" t="s">
        <v>15</v>
      </c>
      <c r="B7" s="12"/>
      <c r="C7" s="14"/>
      <c r="D7" s="12"/>
      <c r="E7" s="31" t="s">
        <v>18</v>
      </c>
      <c r="F7" s="4" t="s">
        <v>14</v>
      </c>
      <c r="G7" s="12"/>
      <c r="H7" s="12"/>
      <c r="I7" s="12"/>
      <c r="K7" s="17" t="s">
        <v>6</v>
      </c>
      <c r="L7" s="12"/>
      <c r="M7" s="4" t="s">
        <v>14</v>
      </c>
      <c r="N7" s="12"/>
      <c r="O7" s="12"/>
      <c r="P7" s="12"/>
      <c r="Q7" s="4" t="s">
        <v>18</v>
      </c>
      <c r="R7" s="17" t="s">
        <v>6</v>
      </c>
      <c r="S7" s="12"/>
      <c r="T7" s="12"/>
      <c r="U7" s="12"/>
      <c r="V7" s="12"/>
      <c r="W7" s="12"/>
      <c r="X7" s="4" t="s">
        <v>18</v>
      </c>
      <c r="Y7" s="17" t="s">
        <v>6</v>
      </c>
      <c r="Z7" s="12"/>
      <c r="AA7" s="26"/>
      <c r="AB7" s="12"/>
      <c r="AC7" s="34"/>
      <c r="AD7" s="12"/>
      <c r="AE7" s="4" t="s">
        <v>18</v>
      </c>
      <c r="AF7" s="17" t="s">
        <v>6</v>
      </c>
    </row>
    <row r="8">
      <c r="A8" s="10" t="s">
        <v>17</v>
      </c>
      <c r="B8" s="12"/>
      <c r="C8" s="14"/>
      <c r="D8" s="12"/>
      <c r="E8" s="31" t="s">
        <v>18</v>
      </c>
      <c r="F8" s="4" t="s">
        <v>19</v>
      </c>
      <c r="G8" s="12"/>
      <c r="H8" s="36" t="s">
        <v>30</v>
      </c>
      <c r="I8" s="12"/>
      <c r="J8" s="4" t="s">
        <v>18</v>
      </c>
      <c r="K8" s="17" t="s">
        <v>6</v>
      </c>
      <c r="L8" s="12"/>
      <c r="M8" s="4" t="s">
        <v>19</v>
      </c>
      <c r="N8" s="12"/>
      <c r="O8" s="36" t="s">
        <v>30</v>
      </c>
      <c r="P8" s="12"/>
      <c r="Q8" s="4" t="s">
        <v>18</v>
      </c>
      <c r="R8" s="17" t="s">
        <v>6</v>
      </c>
      <c r="S8" s="12"/>
      <c r="T8" s="12"/>
      <c r="U8" s="12"/>
      <c r="V8" s="36" t="s">
        <v>30</v>
      </c>
      <c r="W8" s="12"/>
      <c r="X8" s="4" t="s">
        <v>18</v>
      </c>
      <c r="Y8" s="17" t="s">
        <v>6</v>
      </c>
      <c r="Z8" s="12"/>
      <c r="AA8" s="26"/>
      <c r="AB8" s="12"/>
      <c r="AC8" s="36" t="s">
        <v>30</v>
      </c>
      <c r="AD8" s="12"/>
      <c r="AE8" s="4" t="s">
        <v>18</v>
      </c>
      <c r="AF8" s="17" t="s">
        <v>6</v>
      </c>
    </row>
    <row r="9">
      <c r="A9" s="10" t="s">
        <v>20</v>
      </c>
      <c r="B9" s="12"/>
      <c r="C9" s="12"/>
      <c r="D9" s="12"/>
      <c r="E9" s="12"/>
      <c r="F9" s="12"/>
      <c r="G9" s="12"/>
      <c r="H9" s="36" t="s">
        <v>30</v>
      </c>
      <c r="I9" s="12"/>
      <c r="J9" s="4" t="s">
        <v>18</v>
      </c>
      <c r="K9" s="17" t="s">
        <v>6</v>
      </c>
      <c r="L9" s="12"/>
      <c r="M9" s="12"/>
      <c r="N9" s="12"/>
      <c r="O9" s="36" t="s">
        <v>30</v>
      </c>
      <c r="P9" s="12"/>
      <c r="Q9" s="12"/>
      <c r="R9" s="17" t="s">
        <v>6</v>
      </c>
      <c r="S9" s="12"/>
      <c r="T9" s="12"/>
      <c r="U9" s="12"/>
      <c r="V9" s="36" t="s">
        <v>30</v>
      </c>
      <c r="W9" s="12"/>
      <c r="X9" s="12"/>
      <c r="Y9" s="17" t="s">
        <v>6</v>
      </c>
      <c r="Z9" s="12"/>
      <c r="AA9" s="26"/>
      <c r="AB9" s="12"/>
      <c r="AC9" s="36" t="s">
        <v>30</v>
      </c>
      <c r="AD9" s="12"/>
      <c r="AE9" s="12"/>
      <c r="AF9" s="17" t="s">
        <v>6</v>
      </c>
    </row>
    <row r="10">
      <c r="A10" s="10" t="s">
        <v>23</v>
      </c>
      <c r="B10" s="17" t="s">
        <v>24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17" t="s">
        <v>24</v>
      </c>
      <c r="Q10" s="17" t="s">
        <v>24</v>
      </c>
      <c r="R10" s="17" t="s">
        <v>24</v>
      </c>
      <c r="S10" s="17" t="s">
        <v>24</v>
      </c>
      <c r="T10" s="17" t="s">
        <v>24</v>
      </c>
      <c r="U10" s="17" t="s">
        <v>24</v>
      </c>
      <c r="V10" s="17" t="s">
        <v>24</v>
      </c>
      <c r="W10" s="17" t="s">
        <v>24</v>
      </c>
      <c r="X10" s="17" t="s">
        <v>24</v>
      </c>
      <c r="Y10" s="17" t="s">
        <v>24</v>
      </c>
      <c r="Z10" s="17" t="s">
        <v>24</v>
      </c>
      <c r="AA10" s="26"/>
      <c r="AB10" s="17" t="s">
        <v>24</v>
      </c>
      <c r="AC10" s="17" t="s">
        <v>24</v>
      </c>
      <c r="AD10" s="17" t="s">
        <v>24</v>
      </c>
      <c r="AE10" s="17" t="s">
        <v>24</v>
      </c>
      <c r="AF10" s="17" t="s">
        <v>24</v>
      </c>
    </row>
    <row r="11">
      <c r="A11" s="10" t="s">
        <v>31</v>
      </c>
      <c r="B11" s="12"/>
      <c r="C11" s="12"/>
      <c r="D11" s="37" t="s">
        <v>36</v>
      </c>
      <c r="E11" s="12"/>
      <c r="F11" s="37" t="s">
        <v>36</v>
      </c>
      <c r="G11" s="12"/>
      <c r="H11" s="37" t="s">
        <v>36</v>
      </c>
      <c r="I11" s="12"/>
      <c r="J11" s="43" t="s">
        <v>57</v>
      </c>
      <c r="K11" s="37" t="s">
        <v>36</v>
      </c>
      <c r="L11" s="12"/>
      <c r="M11" s="37" t="s">
        <v>36</v>
      </c>
      <c r="N11" s="43" t="s">
        <v>57</v>
      </c>
      <c r="O11" s="37" t="s">
        <v>36</v>
      </c>
      <c r="P11" s="12"/>
      <c r="Q11" s="12"/>
      <c r="R11" s="37" t="s">
        <v>36</v>
      </c>
      <c r="S11" s="12"/>
      <c r="T11" s="37" t="s">
        <v>36</v>
      </c>
      <c r="U11" s="12"/>
      <c r="V11" s="37" t="s">
        <v>36</v>
      </c>
      <c r="W11" s="12"/>
      <c r="X11" s="12"/>
      <c r="Y11" s="37" t="s">
        <v>36</v>
      </c>
      <c r="Z11" s="12"/>
      <c r="AA11" s="26"/>
      <c r="AB11" s="12"/>
      <c r="AC11" s="37" t="s">
        <v>36</v>
      </c>
      <c r="AD11" s="12"/>
      <c r="AE11" s="12"/>
      <c r="AF11" s="37" t="s">
        <v>36</v>
      </c>
    </row>
    <row r="12">
      <c r="A12" s="10" t="s">
        <v>33</v>
      </c>
      <c r="B12" s="25" t="s">
        <v>47</v>
      </c>
      <c r="C12" s="12"/>
      <c r="D12" s="37" t="s">
        <v>36</v>
      </c>
      <c r="E12" s="12"/>
      <c r="F12" s="37" t="s">
        <v>36</v>
      </c>
      <c r="G12" s="12"/>
      <c r="H12" s="37" t="s">
        <v>36</v>
      </c>
      <c r="I12" s="25" t="s">
        <v>47</v>
      </c>
      <c r="J12" s="43" t="s">
        <v>57</v>
      </c>
      <c r="K12" s="37" t="s">
        <v>36</v>
      </c>
      <c r="L12" s="12"/>
      <c r="M12" s="37" t="s">
        <v>36</v>
      </c>
      <c r="N12" s="45"/>
      <c r="O12" s="37" t="s">
        <v>36</v>
      </c>
      <c r="P12" s="25" t="s">
        <v>47</v>
      </c>
      <c r="Q12" s="12"/>
      <c r="R12" s="37" t="s">
        <v>36</v>
      </c>
      <c r="S12" s="12"/>
      <c r="T12" s="37" t="s">
        <v>36</v>
      </c>
      <c r="U12" s="12"/>
      <c r="V12" s="37" t="s">
        <v>36</v>
      </c>
      <c r="W12" s="25" t="s">
        <v>47</v>
      </c>
      <c r="X12" s="12"/>
      <c r="Y12" s="37" t="s">
        <v>36</v>
      </c>
      <c r="Z12" s="12"/>
      <c r="AA12" s="26"/>
      <c r="AB12" s="12"/>
      <c r="AC12" s="37" t="s">
        <v>36</v>
      </c>
      <c r="AD12" s="25" t="s">
        <v>47</v>
      </c>
      <c r="AE12" s="12"/>
      <c r="AF12" s="37" t="s">
        <v>36</v>
      </c>
    </row>
    <row r="13">
      <c r="A13" s="10" t="s">
        <v>42</v>
      </c>
      <c r="B13" s="25" t="s">
        <v>47</v>
      </c>
      <c r="C13" s="12"/>
      <c r="D13" s="37" t="s">
        <v>36</v>
      </c>
      <c r="E13" s="12"/>
      <c r="F13" s="37" t="s">
        <v>36</v>
      </c>
      <c r="G13" s="12"/>
      <c r="H13" s="37" t="s">
        <v>36</v>
      </c>
      <c r="I13" s="25" t="s">
        <v>47</v>
      </c>
      <c r="J13" s="12"/>
      <c r="K13" s="37" t="s">
        <v>36</v>
      </c>
      <c r="L13" s="12"/>
      <c r="M13" s="37" t="s">
        <v>36</v>
      </c>
      <c r="N13" s="40" t="s">
        <v>70</v>
      </c>
      <c r="O13" s="37" t="s">
        <v>36</v>
      </c>
      <c r="P13" s="25" t="s">
        <v>47</v>
      </c>
      <c r="Q13" s="12"/>
      <c r="R13" s="37" t="s">
        <v>36</v>
      </c>
      <c r="S13" s="40" t="s">
        <v>62</v>
      </c>
      <c r="T13" s="37" t="s">
        <v>36</v>
      </c>
      <c r="U13" s="12"/>
      <c r="V13" s="37" t="s">
        <v>36</v>
      </c>
      <c r="W13" s="25" t="s">
        <v>47</v>
      </c>
      <c r="X13" s="12"/>
      <c r="Y13" s="37" t="s">
        <v>36</v>
      </c>
      <c r="Z13" s="12"/>
      <c r="AA13" s="26"/>
      <c r="AB13" s="40" t="s">
        <v>72</v>
      </c>
      <c r="AC13" s="37" t="s">
        <v>36</v>
      </c>
      <c r="AD13" s="25" t="s">
        <v>47</v>
      </c>
      <c r="AE13" s="12"/>
      <c r="AF13" s="37" t="s">
        <v>36</v>
      </c>
    </row>
    <row r="14">
      <c r="A14" s="10" t="s">
        <v>48</v>
      </c>
      <c r="B14" s="25" t="s">
        <v>47</v>
      </c>
      <c r="C14" s="12"/>
      <c r="D14" s="12"/>
      <c r="E14" s="12"/>
      <c r="F14" s="12"/>
      <c r="G14" s="12"/>
      <c r="H14" s="12"/>
      <c r="I14" s="25" t="s">
        <v>47</v>
      </c>
      <c r="J14" s="12"/>
      <c r="K14" s="12"/>
      <c r="L14" s="12"/>
      <c r="M14" s="12"/>
      <c r="N14" s="44"/>
      <c r="O14" s="12"/>
      <c r="P14" s="25" t="s">
        <v>47</v>
      </c>
      <c r="Q14" s="12"/>
      <c r="R14" s="12"/>
      <c r="S14" s="44"/>
      <c r="T14" s="12"/>
      <c r="U14" s="12"/>
      <c r="V14" s="12"/>
      <c r="W14" s="25" t="s">
        <v>47</v>
      </c>
      <c r="X14" s="12"/>
      <c r="Y14" s="12"/>
      <c r="Z14" s="12"/>
      <c r="AA14" s="26"/>
      <c r="AB14" s="44"/>
      <c r="AC14" s="12"/>
      <c r="AD14" s="25" t="s">
        <v>47</v>
      </c>
      <c r="AE14" s="12"/>
      <c r="AF14" s="12"/>
    </row>
    <row r="15">
      <c r="A15" s="10" t="s">
        <v>56</v>
      </c>
      <c r="B15" s="12"/>
      <c r="C15" s="12"/>
      <c r="D15" s="12"/>
      <c r="E15" s="12"/>
      <c r="F15" s="12"/>
      <c r="G15" s="12"/>
      <c r="H15" s="12"/>
      <c r="I15" s="37" t="s">
        <v>78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6"/>
      <c r="AB15" s="12"/>
      <c r="AC15" s="12"/>
      <c r="AD15" s="12"/>
      <c r="AE15" s="12"/>
      <c r="AF15" s="12"/>
    </row>
    <row r="16">
      <c r="A16" s="10" t="s">
        <v>59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26"/>
      <c r="AB16" s="12"/>
      <c r="AC16" s="12"/>
      <c r="AD16" s="12"/>
      <c r="AE16" s="12"/>
      <c r="AF16" s="12"/>
    </row>
    <row r="17">
      <c r="A17" s="10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26"/>
      <c r="AB17" s="25" t="s">
        <v>71</v>
      </c>
      <c r="AC17" s="12"/>
      <c r="AD17" s="25" t="s">
        <v>71</v>
      </c>
      <c r="AE17" s="12"/>
      <c r="AF17" s="25" t="s">
        <v>71</v>
      </c>
    </row>
    <row r="18">
      <c r="A18" s="10" t="s">
        <v>69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26"/>
      <c r="AB18" s="25" t="s">
        <v>83</v>
      </c>
      <c r="AC18" s="12"/>
      <c r="AD18" s="25" t="s">
        <v>83</v>
      </c>
      <c r="AE18" s="12"/>
      <c r="AF18" s="25" t="s">
        <v>83</v>
      </c>
    </row>
    <row r="19">
      <c r="A19" s="10" t="s">
        <v>73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27"/>
      <c r="AB19" s="12"/>
      <c r="AC19" s="12"/>
      <c r="AD19" s="12"/>
      <c r="AE19" s="12"/>
      <c r="AF19" s="12"/>
    </row>
  </sheetData>
  <mergeCells count="1">
    <mergeCell ref="AA4:AA19"/>
  </mergeCells>
  <conditionalFormatting sqref="B2:I19 J2:J6 K2:AF19 J8:J19">
    <cfRule type="expression" dxfId="0" priority="1" operator="containsText">
      <formula>NOT(ISERROR(SEARCH(("Oilam uchun"),(B2))))</formula>
    </cfRule>
  </conditionalFormatting>
  <conditionalFormatting sqref="B2:I19 J2:J6 K2:AF19 J8:J19">
    <cfRule type="expression" dxfId="1" priority="2" operator="containsText">
      <formula>NOT(ISERROR(SEARCH(("O'zim uchun"),(B2))))</formula>
    </cfRule>
  </conditionalFormatting>
  <conditionalFormatting sqref="B2:I19 J2:J6 K2:AF19 J8:J19">
    <cfRule type="expression" dxfId="2" priority="3" operator="containsText">
      <formula>NOT(ISERROR(SEARCH(("Ish uchun"),(B2))))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38"/>
    <col customWidth="1" min="2" max="31" width="13.63"/>
  </cols>
  <sheetData>
    <row r="1">
      <c r="A1" s="1" t="s">
        <v>0</v>
      </c>
      <c r="B1" s="2">
        <v>44440.0</v>
      </c>
      <c r="C1" s="2">
        <v>44441.0</v>
      </c>
      <c r="D1" s="2">
        <v>44442.0</v>
      </c>
      <c r="E1" s="2">
        <v>44443.0</v>
      </c>
      <c r="F1" s="2">
        <v>44444.0</v>
      </c>
      <c r="G1" s="2">
        <v>44445.0</v>
      </c>
      <c r="H1" s="2">
        <v>44446.0</v>
      </c>
      <c r="I1" s="2">
        <v>44447.0</v>
      </c>
      <c r="J1" s="2">
        <v>44448.0</v>
      </c>
      <c r="K1" s="2">
        <v>44449.0</v>
      </c>
      <c r="L1" s="2">
        <v>44450.0</v>
      </c>
      <c r="M1" s="2">
        <v>44451.0</v>
      </c>
      <c r="N1" s="2">
        <v>44452.0</v>
      </c>
      <c r="O1" s="2">
        <v>44453.0</v>
      </c>
      <c r="P1" s="2">
        <v>44454.0</v>
      </c>
      <c r="Q1" s="2">
        <v>44455.0</v>
      </c>
      <c r="R1" s="2">
        <v>44456.0</v>
      </c>
      <c r="S1" s="2">
        <v>44457.0</v>
      </c>
      <c r="T1" s="2">
        <v>44458.0</v>
      </c>
      <c r="U1" s="2">
        <v>44459.0</v>
      </c>
      <c r="V1" s="2">
        <v>44460.0</v>
      </c>
      <c r="W1" s="2">
        <v>44461.0</v>
      </c>
      <c r="X1" s="2">
        <v>44462.0</v>
      </c>
      <c r="Y1" s="2">
        <v>44463.0</v>
      </c>
      <c r="Z1" s="2">
        <v>44464.0</v>
      </c>
      <c r="AA1" s="2">
        <v>44465.0</v>
      </c>
      <c r="AB1" s="2">
        <v>44466.0</v>
      </c>
      <c r="AC1" s="2">
        <v>44467.0</v>
      </c>
      <c r="AD1" s="2">
        <v>44468.0</v>
      </c>
      <c r="AE1" s="2">
        <v>44469.0</v>
      </c>
      <c r="AF1" s="3"/>
      <c r="AG1" s="3"/>
      <c r="AH1" s="3"/>
      <c r="AI1" s="3"/>
      <c r="AJ1" s="3"/>
      <c r="AK1" s="3"/>
      <c r="AL1" s="3"/>
      <c r="AM1" s="3"/>
    </row>
    <row r="2">
      <c r="A2" s="4" t="s">
        <v>4</v>
      </c>
      <c r="B2" s="6" t="str">
        <f t="shared" ref="B2:AE2" si="1">CHOOSE(WEEKDAY(B1,2),"Dushanba","Seshanba","Chorshanba","Payshanba","Juma","Shanba","Yakshanba")</f>
        <v>Chorshanba</v>
      </c>
      <c r="C2" s="6" t="str">
        <f t="shared" si="1"/>
        <v>Payshanba</v>
      </c>
      <c r="D2" s="6" t="str">
        <f t="shared" si="1"/>
        <v>Juma</v>
      </c>
      <c r="E2" s="6" t="str">
        <f t="shared" si="1"/>
        <v>Shanba</v>
      </c>
      <c r="F2" s="6" t="str">
        <f t="shared" si="1"/>
        <v>Yakshanba</v>
      </c>
      <c r="G2" s="6" t="str">
        <f t="shared" si="1"/>
        <v>Dushanba</v>
      </c>
      <c r="H2" s="6" t="str">
        <f t="shared" si="1"/>
        <v>Seshanba</v>
      </c>
      <c r="I2" s="6" t="str">
        <f t="shared" si="1"/>
        <v>Chorshanba</v>
      </c>
      <c r="J2" s="6" t="str">
        <f t="shared" si="1"/>
        <v>Payshanba</v>
      </c>
      <c r="K2" s="6" t="str">
        <f t="shared" si="1"/>
        <v>Juma</v>
      </c>
      <c r="L2" s="6" t="str">
        <f t="shared" si="1"/>
        <v>Shanba</v>
      </c>
      <c r="M2" s="6" t="str">
        <f t="shared" si="1"/>
        <v>Yakshanba</v>
      </c>
      <c r="N2" s="6" t="str">
        <f t="shared" si="1"/>
        <v>Dushanba</v>
      </c>
      <c r="O2" s="6" t="str">
        <f t="shared" si="1"/>
        <v>Seshanba</v>
      </c>
      <c r="P2" s="6" t="str">
        <f t="shared" si="1"/>
        <v>Chorshanba</v>
      </c>
      <c r="Q2" s="6" t="str">
        <f t="shared" si="1"/>
        <v>Payshanba</v>
      </c>
      <c r="R2" s="6" t="str">
        <f t="shared" si="1"/>
        <v>Juma</v>
      </c>
      <c r="S2" s="6" t="str">
        <f t="shared" si="1"/>
        <v>Shanba</v>
      </c>
      <c r="T2" s="6" t="str">
        <f t="shared" si="1"/>
        <v>Yakshanba</v>
      </c>
      <c r="U2" s="6" t="str">
        <f t="shared" si="1"/>
        <v>Dushanba</v>
      </c>
      <c r="V2" s="6" t="str">
        <f t="shared" si="1"/>
        <v>Seshanba</v>
      </c>
      <c r="W2" s="6" t="str">
        <f t="shared" si="1"/>
        <v>Chorshanba</v>
      </c>
      <c r="X2" s="6" t="str">
        <f t="shared" si="1"/>
        <v>Payshanba</v>
      </c>
      <c r="Y2" s="6" t="str">
        <f t="shared" si="1"/>
        <v>Juma</v>
      </c>
      <c r="Z2" s="6" t="str">
        <f t="shared" si="1"/>
        <v>Shanba</v>
      </c>
      <c r="AA2" s="6" t="str">
        <f t="shared" si="1"/>
        <v>Yakshanba</v>
      </c>
      <c r="AB2" s="6" t="str">
        <f t="shared" si="1"/>
        <v>Dushanba</v>
      </c>
      <c r="AC2" s="6" t="str">
        <f t="shared" si="1"/>
        <v>Seshanba</v>
      </c>
      <c r="AD2" s="6" t="str">
        <f t="shared" si="1"/>
        <v>Chorshanba</v>
      </c>
      <c r="AE2" s="6" t="str">
        <f t="shared" si="1"/>
        <v>Payshanba</v>
      </c>
    </row>
    <row r="3">
      <c r="A3" s="10" t="s">
        <v>5</v>
      </c>
      <c r="B3" s="12"/>
      <c r="C3" s="14"/>
      <c r="D3" s="12"/>
      <c r="E3" s="12"/>
      <c r="F3" s="12"/>
      <c r="G3" s="12"/>
      <c r="H3" s="15" t="s">
        <v>6</v>
      </c>
      <c r="I3" s="12"/>
      <c r="J3" s="12"/>
      <c r="K3" s="12"/>
      <c r="L3" s="12"/>
      <c r="M3" s="12"/>
      <c r="N3" s="12"/>
      <c r="O3" s="15" t="s">
        <v>6</v>
      </c>
      <c r="P3" s="12"/>
      <c r="Q3" s="12"/>
      <c r="R3" s="12"/>
      <c r="S3" s="12"/>
      <c r="T3" s="12"/>
      <c r="U3" s="12"/>
      <c r="V3" s="15" t="s">
        <v>6</v>
      </c>
      <c r="W3" s="12"/>
      <c r="X3" s="12"/>
      <c r="Y3" s="12"/>
      <c r="Z3" s="12"/>
      <c r="AA3" s="12"/>
      <c r="AB3" s="12"/>
      <c r="AC3" s="15" t="s">
        <v>6</v>
      </c>
      <c r="AD3" s="12"/>
      <c r="AE3" s="12"/>
    </row>
    <row r="4">
      <c r="A4" s="10" t="s">
        <v>7</v>
      </c>
      <c r="B4" s="12"/>
      <c r="C4" s="14"/>
      <c r="D4" s="12"/>
      <c r="E4" s="12"/>
      <c r="F4" s="12"/>
      <c r="G4" s="12"/>
      <c r="H4" s="15" t="s">
        <v>6</v>
      </c>
      <c r="I4" s="12"/>
      <c r="J4" s="12"/>
      <c r="K4" s="12"/>
      <c r="L4" s="12"/>
      <c r="M4" s="12"/>
      <c r="N4" s="12"/>
      <c r="O4" s="15" t="s">
        <v>6</v>
      </c>
      <c r="P4" s="12"/>
      <c r="Q4" s="12"/>
      <c r="R4" s="12"/>
      <c r="S4" s="12"/>
      <c r="T4" s="12"/>
      <c r="U4" s="12"/>
      <c r="V4" s="15" t="s">
        <v>6</v>
      </c>
      <c r="W4" s="12"/>
      <c r="X4" s="12"/>
      <c r="Y4" s="12"/>
      <c r="Z4" s="12"/>
      <c r="AA4" s="12"/>
      <c r="AB4" s="12"/>
      <c r="AC4" s="15" t="s">
        <v>6</v>
      </c>
      <c r="AD4" s="12"/>
      <c r="AE4" s="12"/>
    </row>
    <row r="5">
      <c r="A5" s="10" t="s">
        <v>9</v>
      </c>
      <c r="B5" s="12"/>
      <c r="C5" s="14"/>
      <c r="D5" s="12"/>
      <c r="E5" s="12"/>
      <c r="F5" s="12"/>
      <c r="G5" s="12"/>
      <c r="H5" s="15" t="s">
        <v>6</v>
      </c>
      <c r="I5" s="12"/>
      <c r="J5" s="12"/>
      <c r="K5" s="12"/>
      <c r="L5" s="12"/>
      <c r="M5" s="12"/>
      <c r="N5" s="12"/>
      <c r="O5" s="15" t="s">
        <v>6</v>
      </c>
      <c r="P5" s="12"/>
      <c r="Q5" s="12"/>
      <c r="R5" s="12"/>
      <c r="S5" s="12"/>
      <c r="T5" s="12"/>
      <c r="U5" s="12"/>
      <c r="V5" s="15" t="s">
        <v>6</v>
      </c>
      <c r="W5" s="12"/>
      <c r="X5" s="12"/>
      <c r="Y5" s="12"/>
      <c r="Z5" s="12"/>
      <c r="AA5" s="12"/>
      <c r="AB5" s="12"/>
      <c r="AC5" s="15" t="s">
        <v>6</v>
      </c>
      <c r="AD5" s="12"/>
      <c r="AE5" s="12"/>
    </row>
    <row r="6">
      <c r="A6" s="10" t="s">
        <v>11</v>
      </c>
      <c r="B6" s="12"/>
      <c r="C6" s="12"/>
      <c r="D6" s="12"/>
      <c r="E6" s="12"/>
      <c r="F6" s="12"/>
      <c r="G6" s="12"/>
      <c r="H6" s="15" t="s">
        <v>6</v>
      </c>
      <c r="I6" s="12"/>
      <c r="J6" s="12"/>
      <c r="K6" s="12"/>
      <c r="L6" s="12"/>
      <c r="M6" s="12"/>
      <c r="N6" s="12"/>
      <c r="O6" s="15" t="s">
        <v>6</v>
      </c>
      <c r="P6" s="12"/>
      <c r="Q6" s="12"/>
      <c r="R6" s="12"/>
      <c r="S6" s="12"/>
      <c r="T6" s="12"/>
      <c r="U6" s="12"/>
      <c r="V6" s="15" t="s">
        <v>6</v>
      </c>
      <c r="W6" s="12"/>
      <c r="X6" s="12"/>
      <c r="Y6" s="12"/>
      <c r="Z6" s="12"/>
      <c r="AA6" s="12"/>
      <c r="AB6" s="12"/>
      <c r="AC6" s="15" t="s">
        <v>6</v>
      </c>
      <c r="AD6" s="12"/>
      <c r="AE6" s="12"/>
    </row>
    <row r="7">
      <c r="A7" s="10" t="s">
        <v>15</v>
      </c>
      <c r="B7" s="12"/>
      <c r="C7" s="12"/>
      <c r="D7" s="12"/>
      <c r="E7" s="12"/>
      <c r="F7" s="12"/>
      <c r="G7" s="12"/>
      <c r="H7" s="15" t="s">
        <v>6</v>
      </c>
      <c r="I7" s="12"/>
      <c r="J7" s="12"/>
      <c r="K7" s="12"/>
      <c r="L7" s="12"/>
      <c r="M7" s="12"/>
      <c r="N7" s="12"/>
      <c r="O7" s="15" t="s">
        <v>6</v>
      </c>
      <c r="P7" s="12"/>
      <c r="Q7" s="12"/>
      <c r="R7" s="12"/>
      <c r="S7" s="12"/>
      <c r="T7" s="12"/>
      <c r="U7" s="12"/>
      <c r="V7" s="15" t="s">
        <v>6</v>
      </c>
      <c r="W7" s="12"/>
      <c r="X7" s="12"/>
      <c r="Y7" s="12"/>
      <c r="Z7" s="12"/>
      <c r="AA7" s="12"/>
      <c r="AB7" s="12"/>
      <c r="AC7" s="15" t="s">
        <v>6</v>
      </c>
      <c r="AD7" s="12"/>
      <c r="AE7" s="12"/>
    </row>
    <row r="8">
      <c r="A8" s="10" t="s">
        <v>17</v>
      </c>
      <c r="B8" s="12"/>
      <c r="C8" s="12"/>
      <c r="D8" s="12"/>
      <c r="E8" s="12"/>
      <c r="F8" s="12"/>
      <c r="G8" s="28" t="s">
        <v>21</v>
      </c>
      <c r="H8" s="15" t="s">
        <v>6</v>
      </c>
      <c r="I8" s="12"/>
      <c r="J8" s="12"/>
      <c r="K8" s="12"/>
      <c r="L8" s="12"/>
      <c r="M8" s="12"/>
      <c r="N8" s="28" t="s">
        <v>21</v>
      </c>
      <c r="O8" s="15" t="s">
        <v>6</v>
      </c>
      <c r="P8" s="12"/>
      <c r="Q8" s="12"/>
      <c r="R8" s="12"/>
      <c r="S8" s="12"/>
      <c r="T8" s="12"/>
      <c r="U8" s="28" t="s">
        <v>21</v>
      </c>
      <c r="V8" s="15" t="s">
        <v>6</v>
      </c>
      <c r="W8" s="12"/>
      <c r="X8" s="12"/>
      <c r="Y8" s="12"/>
      <c r="Z8" s="12"/>
      <c r="AA8" s="12"/>
      <c r="AB8" s="28" t="s">
        <v>21</v>
      </c>
      <c r="AC8" s="15" t="s">
        <v>6</v>
      </c>
      <c r="AD8" s="12"/>
      <c r="AE8" s="12"/>
    </row>
    <row r="9">
      <c r="A9" s="10" t="s">
        <v>20</v>
      </c>
      <c r="B9" s="12"/>
      <c r="C9" s="12"/>
      <c r="D9" s="12"/>
      <c r="E9" s="12"/>
      <c r="F9" s="12"/>
      <c r="G9" s="28" t="s">
        <v>25</v>
      </c>
      <c r="H9" s="15" t="s">
        <v>6</v>
      </c>
      <c r="I9" s="12"/>
      <c r="J9" s="12"/>
      <c r="K9" s="12"/>
      <c r="L9" s="12"/>
      <c r="M9" s="12"/>
      <c r="N9" s="28" t="s">
        <v>25</v>
      </c>
      <c r="O9" s="15" t="s">
        <v>6</v>
      </c>
      <c r="P9" s="12"/>
      <c r="Q9" s="12"/>
      <c r="R9" s="12"/>
      <c r="S9" s="12"/>
      <c r="T9" s="12"/>
      <c r="U9" s="28" t="s">
        <v>25</v>
      </c>
      <c r="V9" s="15" t="s">
        <v>6</v>
      </c>
      <c r="W9" s="12"/>
      <c r="X9" s="12"/>
      <c r="Y9" s="12"/>
      <c r="Z9" s="12"/>
      <c r="AA9" s="12"/>
      <c r="AB9" s="28" t="s">
        <v>25</v>
      </c>
      <c r="AC9" s="15" t="s">
        <v>6</v>
      </c>
      <c r="AD9" s="14"/>
      <c r="AE9" s="12"/>
    </row>
    <row r="10">
      <c r="A10" s="10" t="s">
        <v>23</v>
      </c>
      <c r="B10" s="17" t="s">
        <v>24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17" t="s">
        <v>24</v>
      </c>
      <c r="Q10" s="17" t="s">
        <v>24</v>
      </c>
      <c r="R10" s="17" t="s">
        <v>24</v>
      </c>
      <c r="S10" s="17" t="s">
        <v>24</v>
      </c>
      <c r="T10" s="17" t="s">
        <v>24</v>
      </c>
      <c r="U10" s="17" t="s">
        <v>24</v>
      </c>
      <c r="V10" s="17" t="s">
        <v>24</v>
      </c>
      <c r="W10" s="17" t="s">
        <v>24</v>
      </c>
      <c r="X10" s="17" t="s">
        <v>24</v>
      </c>
      <c r="Y10" s="17" t="s">
        <v>24</v>
      </c>
      <c r="Z10" s="17" t="s">
        <v>24</v>
      </c>
      <c r="AA10" s="17" t="s">
        <v>24</v>
      </c>
      <c r="AB10" s="17" t="s">
        <v>24</v>
      </c>
      <c r="AC10" s="17" t="s">
        <v>24</v>
      </c>
      <c r="AD10" s="17" t="s">
        <v>24</v>
      </c>
      <c r="AE10" s="17" t="s">
        <v>24</v>
      </c>
    </row>
    <row r="11">
      <c r="A11" s="10" t="s">
        <v>31</v>
      </c>
      <c r="B11" s="12"/>
      <c r="C11" s="12"/>
      <c r="D11" s="12"/>
      <c r="E11" s="37" t="s">
        <v>32</v>
      </c>
      <c r="F11" s="25" t="s">
        <v>29</v>
      </c>
      <c r="G11" s="12"/>
      <c r="H11" s="37" t="s">
        <v>32</v>
      </c>
      <c r="I11" s="12"/>
      <c r="J11" s="37" t="s">
        <v>32</v>
      </c>
      <c r="K11" s="12"/>
      <c r="L11" s="37" t="s">
        <v>32</v>
      </c>
      <c r="M11" s="12"/>
      <c r="N11" s="12"/>
      <c r="O11" s="37" t="s">
        <v>32</v>
      </c>
      <c r="P11" s="12"/>
      <c r="Q11" s="37" t="s">
        <v>32</v>
      </c>
      <c r="R11" s="12"/>
      <c r="S11" s="37" t="s">
        <v>32</v>
      </c>
      <c r="T11" s="12"/>
      <c r="U11" s="12"/>
      <c r="V11" s="37" t="s">
        <v>32</v>
      </c>
      <c r="W11" s="12"/>
      <c r="X11" s="37" t="s">
        <v>32</v>
      </c>
      <c r="Y11" s="12"/>
      <c r="Z11" s="37" t="s">
        <v>32</v>
      </c>
      <c r="AA11" s="12"/>
      <c r="AB11" s="12"/>
      <c r="AC11" s="37" t="s">
        <v>32</v>
      </c>
      <c r="AD11" s="12"/>
      <c r="AE11" s="37" t="s">
        <v>32</v>
      </c>
    </row>
    <row r="12">
      <c r="A12" s="10" t="s">
        <v>33</v>
      </c>
      <c r="B12" s="12"/>
      <c r="C12" s="12"/>
      <c r="D12" s="12"/>
      <c r="E12" s="37" t="s">
        <v>32</v>
      </c>
      <c r="F12" s="25" t="s">
        <v>40</v>
      </c>
      <c r="G12" s="12"/>
      <c r="H12" s="37" t="s">
        <v>32</v>
      </c>
      <c r="I12" s="12"/>
      <c r="J12" s="37" t="s">
        <v>32</v>
      </c>
      <c r="K12" s="12"/>
      <c r="L12" s="37" t="s">
        <v>32</v>
      </c>
      <c r="M12" s="12"/>
      <c r="N12" s="12"/>
      <c r="O12" s="37" t="s">
        <v>32</v>
      </c>
      <c r="P12" s="12"/>
      <c r="Q12" s="37" t="s">
        <v>32</v>
      </c>
      <c r="R12" s="12"/>
      <c r="S12" s="37" t="s">
        <v>32</v>
      </c>
      <c r="T12" s="25" t="s">
        <v>46</v>
      </c>
      <c r="U12" s="12"/>
      <c r="V12" s="37" t="s">
        <v>32</v>
      </c>
      <c r="W12" s="12"/>
      <c r="X12" s="37" t="s">
        <v>32</v>
      </c>
      <c r="Y12" s="12"/>
      <c r="Z12" s="37" t="s">
        <v>32</v>
      </c>
      <c r="AA12" s="12"/>
      <c r="AB12" s="12"/>
      <c r="AC12" s="37" t="s">
        <v>32</v>
      </c>
      <c r="AD12" s="12"/>
      <c r="AE12" s="37" t="s">
        <v>32</v>
      </c>
    </row>
    <row r="13">
      <c r="A13" s="10" t="s">
        <v>42</v>
      </c>
      <c r="B13" s="12"/>
      <c r="C13" s="12"/>
      <c r="D13" s="42"/>
      <c r="E13" s="37" t="s">
        <v>32</v>
      </c>
      <c r="F13" s="25" t="s">
        <v>40</v>
      </c>
      <c r="G13" s="12"/>
      <c r="H13" s="37" t="s">
        <v>32</v>
      </c>
      <c r="J13" s="37" t="s">
        <v>32</v>
      </c>
      <c r="L13" s="37" t="s">
        <v>32</v>
      </c>
      <c r="M13" s="12"/>
      <c r="N13" s="12"/>
      <c r="O13" s="37" t="s">
        <v>32</v>
      </c>
      <c r="Q13" s="37" t="s">
        <v>32</v>
      </c>
      <c r="S13" s="37" t="s">
        <v>32</v>
      </c>
      <c r="T13" s="25" t="s">
        <v>51</v>
      </c>
      <c r="U13" s="12"/>
      <c r="V13" s="37" t="s">
        <v>32</v>
      </c>
      <c r="X13" s="37" t="s">
        <v>32</v>
      </c>
      <c r="Z13" s="37" t="s">
        <v>32</v>
      </c>
      <c r="AA13" s="12"/>
      <c r="AB13" s="12"/>
      <c r="AC13" s="37" t="s">
        <v>32</v>
      </c>
      <c r="AE13" s="37" t="s">
        <v>32</v>
      </c>
    </row>
    <row r="14">
      <c r="A14" s="10" t="s">
        <v>48</v>
      </c>
      <c r="B14" s="12"/>
      <c r="C14" s="12"/>
      <c r="D14" s="42"/>
      <c r="E14" s="37" t="s">
        <v>32</v>
      </c>
      <c r="F14" s="25" t="s">
        <v>40</v>
      </c>
      <c r="G14" s="12"/>
      <c r="H14" s="37" t="s">
        <v>32</v>
      </c>
      <c r="J14" s="37" t="s">
        <v>32</v>
      </c>
      <c r="L14" s="37" t="s">
        <v>32</v>
      </c>
      <c r="M14" s="12"/>
      <c r="N14" s="12"/>
      <c r="O14" s="37" t="s">
        <v>32</v>
      </c>
      <c r="Q14" s="37" t="s">
        <v>32</v>
      </c>
      <c r="S14" s="37" t="s">
        <v>32</v>
      </c>
      <c r="T14" s="34"/>
      <c r="U14" s="12"/>
      <c r="V14" s="37" t="s">
        <v>32</v>
      </c>
      <c r="X14" s="37" t="s">
        <v>32</v>
      </c>
      <c r="Z14" s="37" t="s">
        <v>32</v>
      </c>
      <c r="AA14" s="12"/>
      <c r="AB14" s="12"/>
      <c r="AC14" s="37" t="s">
        <v>32</v>
      </c>
      <c r="AE14" s="37" t="s">
        <v>32</v>
      </c>
    </row>
    <row r="15">
      <c r="A15" s="10" t="s">
        <v>56</v>
      </c>
      <c r="B15" s="12"/>
      <c r="C15" s="42"/>
      <c r="D15" s="12"/>
      <c r="E15" s="12"/>
      <c r="F15" s="12"/>
      <c r="G15" s="12"/>
      <c r="H15" s="12"/>
      <c r="I15" s="40" t="s">
        <v>62</v>
      </c>
      <c r="J15" s="12"/>
      <c r="K15" s="40" t="s">
        <v>63</v>
      </c>
      <c r="L15" s="12"/>
      <c r="M15" s="12"/>
      <c r="N15" s="12"/>
      <c r="O15" s="12"/>
      <c r="P15" s="40" t="s">
        <v>62</v>
      </c>
      <c r="Q15" s="12"/>
      <c r="R15" s="40" t="s">
        <v>63</v>
      </c>
      <c r="S15" s="12"/>
      <c r="T15" s="12"/>
      <c r="U15" s="12"/>
      <c r="V15" s="12"/>
      <c r="W15" s="40" t="s">
        <v>62</v>
      </c>
      <c r="X15" s="12"/>
      <c r="Y15" s="40" t="s">
        <v>63</v>
      </c>
      <c r="Z15" s="12"/>
      <c r="AA15" s="12"/>
      <c r="AB15" s="12"/>
      <c r="AC15" s="12"/>
      <c r="AD15" s="40" t="s">
        <v>62</v>
      </c>
      <c r="AE15" s="12"/>
    </row>
    <row r="16">
      <c r="A16" s="10" t="s">
        <v>59</v>
      </c>
      <c r="B16" s="12"/>
      <c r="C16" s="12"/>
      <c r="D16" s="12"/>
      <c r="E16" s="12"/>
      <c r="F16" s="25" t="s">
        <v>68</v>
      </c>
      <c r="G16" s="12"/>
      <c r="H16" s="12"/>
      <c r="I16" s="40" t="s">
        <v>62</v>
      </c>
      <c r="J16" s="12"/>
      <c r="K16" s="40" t="s">
        <v>63</v>
      </c>
      <c r="L16" s="12"/>
      <c r="M16" s="12"/>
      <c r="N16" s="12"/>
      <c r="O16" s="12"/>
      <c r="P16" s="40" t="s">
        <v>62</v>
      </c>
      <c r="Q16" s="12"/>
      <c r="R16" s="40" t="s">
        <v>63</v>
      </c>
      <c r="S16" s="12"/>
      <c r="T16" s="12"/>
      <c r="U16" s="12"/>
      <c r="V16" s="12"/>
      <c r="W16" s="40" t="s">
        <v>62</v>
      </c>
      <c r="X16" s="12"/>
      <c r="Y16" s="40" t="s">
        <v>63</v>
      </c>
      <c r="Z16" s="12"/>
      <c r="AA16" s="12"/>
      <c r="AB16" s="12"/>
      <c r="AC16" s="12"/>
      <c r="AD16" s="40" t="s">
        <v>62</v>
      </c>
      <c r="AE16" s="12"/>
    </row>
    <row r="17">
      <c r="A17" s="10" t="s">
        <v>64</v>
      </c>
      <c r="B17" s="12"/>
      <c r="C17" s="25" t="s">
        <v>71</v>
      </c>
      <c r="D17" s="12"/>
      <c r="E17" s="25" t="s">
        <v>71</v>
      </c>
      <c r="F17" s="12"/>
      <c r="G17" s="12"/>
      <c r="H17" s="25" t="s">
        <v>71</v>
      </c>
      <c r="I17" s="12"/>
      <c r="J17" s="25" t="s">
        <v>71</v>
      </c>
      <c r="K17" s="12"/>
      <c r="L17" s="25" t="s">
        <v>71</v>
      </c>
      <c r="M17" s="12"/>
      <c r="N17" s="12"/>
      <c r="O17" s="25" t="s">
        <v>71</v>
      </c>
      <c r="P17" s="12"/>
      <c r="Q17" s="25" t="s">
        <v>71</v>
      </c>
      <c r="R17" s="12"/>
      <c r="S17" s="25" t="s">
        <v>71</v>
      </c>
      <c r="T17" s="12"/>
      <c r="U17" s="25" t="s">
        <v>74</v>
      </c>
      <c r="V17" s="25" t="s">
        <v>71</v>
      </c>
      <c r="W17" s="25" t="s">
        <v>74</v>
      </c>
      <c r="X17" s="25" t="s">
        <v>71</v>
      </c>
      <c r="Y17" s="25" t="s">
        <v>74</v>
      </c>
      <c r="Z17" s="25" t="s">
        <v>71</v>
      </c>
      <c r="AA17" s="12"/>
      <c r="AB17" s="25" t="s">
        <v>74</v>
      </c>
      <c r="AC17" s="25" t="s">
        <v>71</v>
      </c>
      <c r="AD17" s="25" t="s">
        <v>74</v>
      </c>
      <c r="AE17" s="25" t="s">
        <v>71</v>
      </c>
    </row>
    <row r="18">
      <c r="A18" s="10" t="s">
        <v>69</v>
      </c>
      <c r="B18" s="12"/>
      <c r="C18" s="25" t="s">
        <v>79</v>
      </c>
      <c r="D18" s="12"/>
      <c r="E18" s="25" t="s">
        <v>79</v>
      </c>
      <c r="F18" s="12"/>
      <c r="G18" s="12"/>
      <c r="H18" s="25" t="s">
        <v>79</v>
      </c>
      <c r="I18" s="12"/>
      <c r="J18" s="25" t="s">
        <v>79</v>
      </c>
      <c r="K18" s="12"/>
      <c r="L18" s="25" t="s">
        <v>79</v>
      </c>
      <c r="M18" s="12"/>
      <c r="N18" s="12"/>
      <c r="O18" s="25" t="s">
        <v>79</v>
      </c>
      <c r="P18" s="12"/>
      <c r="Q18" s="25" t="s">
        <v>79</v>
      </c>
      <c r="R18" s="12"/>
      <c r="S18" s="25" t="s">
        <v>79</v>
      </c>
      <c r="T18" s="12"/>
      <c r="U18" s="25" t="s">
        <v>79</v>
      </c>
      <c r="V18" s="25" t="s">
        <v>79</v>
      </c>
      <c r="W18" s="25" t="s">
        <v>79</v>
      </c>
      <c r="X18" s="25" t="s">
        <v>79</v>
      </c>
      <c r="Y18" s="25" t="s">
        <v>79</v>
      </c>
      <c r="Z18" s="25" t="s">
        <v>79</v>
      </c>
      <c r="AA18" s="12"/>
      <c r="AB18" s="25" t="s">
        <v>79</v>
      </c>
      <c r="AC18" s="25" t="s">
        <v>79</v>
      </c>
      <c r="AD18" s="25" t="s">
        <v>79</v>
      </c>
      <c r="AE18" s="25" t="s">
        <v>79</v>
      </c>
    </row>
    <row r="19">
      <c r="A19" s="10" t="s">
        <v>73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</sheetData>
  <conditionalFormatting sqref="B2:H19 I2:I12 J2:J19 K2:K12 L2:O19 P2:P12 Q2:Q19 R2:R12 S2:V19 W2:W12 X2:X19 Y2:Y12 Z2:AC19 AD2:AD12 AE2:AE19 I15:I19 K15:K19 P15:P19 R15:R19 W15:W19 Y15:Y19 AD15:AD19">
    <cfRule type="expression" dxfId="0" priority="1" operator="containsText">
      <formula>NOT(ISERROR(SEARCH(("Oilam uchun"),(B2))))</formula>
    </cfRule>
  </conditionalFormatting>
  <conditionalFormatting sqref="B2:H19 I2:I12 J2:J19 K2:K12 L2:O19 P2:P12 Q2:Q19 R2:R12 S2:V19 W2:W12 X2:X19 Y2:Y12 Z2:AC19 AD2:AD12 AE2:AE19 I15:I19 K15:K19 P15:P19 R15:R19 W15:W19 Y15:Y19 AD15:AD19">
    <cfRule type="expression" dxfId="1" priority="2" operator="containsText">
      <formula>NOT(ISERROR(SEARCH(("O'zim uchun"),(B2))))</formula>
    </cfRule>
  </conditionalFormatting>
  <conditionalFormatting sqref="B2:H19 I2:I12 J2:J19 K2:K12 L2:O19 P2:P12 Q2:Q19 R2:R12 S2:V19 W2:W12 X2:X19 Y2:Y12 Z2:AC19 AD2:AD12 AE2:AE19 I15:I19 K15:K19 P15:P19 R15:R19 W15:W19 Y15:Y19 AD15:AD19">
    <cfRule type="expression" dxfId="2" priority="3" operator="containsText">
      <formula>NOT(ISERROR(SEARCH(("Ish uchun"),(B2))))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38"/>
    <col customWidth="1" min="2" max="31" width="13.63"/>
  </cols>
  <sheetData>
    <row r="1">
      <c r="A1" s="1" t="s">
        <v>84</v>
      </c>
      <c r="B1" s="2">
        <v>44470.0</v>
      </c>
      <c r="C1" s="2">
        <v>44471.0</v>
      </c>
      <c r="D1" s="2">
        <v>44472.0</v>
      </c>
      <c r="E1" s="2">
        <v>44473.0</v>
      </c>
      <c r="F1" s="2">
        <v>44474.0</v>
      </c>
      <c r="G1" s="2">
        <v>44475.0</v>
      </c>
      <c r="H1" s="2">
        <v>44476.0</v>
      </c>
      <c r="I1" s="2">
        <v>44477.0</v>
      </c>
      <c r="J1" s="2">
        <v>44478.0</v>
      </c>
      <c r="K1" s="2">
        <v>44479.0</v>
      </c>
      <c r="L1" s="2">
        <v>44480.0</v>
      </c>
      <c r="M1" s="2">
        <v>44481.0</v>
      </c>
      <c r="N1" s="2">
        <v>44482.0</v>
      </c>
      <c r="O1" s="2">
        <v>44483.0</v>
      </c>
      <c r="P1" s="2">
        <v>44484.0</v>
      </c>
      <c r="Q1" s="2">
        <v>44485.0</v>
      </c>
      <c r="R1" s="2">
        <v>44486.0</v>
      </c>
      <c r="S1" s="2">
        <v>44487.0</v>
      </c>
      <c r="T1" s="2">
        <v>44488.0</v>
      </c>
      <c r="U1" s="2">
        <v>44489.0</v>
      </c>
      <c r="V1" s="2">
        <v>44490.0</v>
      </c>
      <c r="W1" s="2">
        <v>44491.0</v>
      </c>
      <c r="X1" s="2">
        <v>44492.0</v>
      </c>
      <c r="Y1" s="2">
        <v>44493.0</v>
      </c>
      <c r="Z1" s="2">
        <v>44494.0</v>
      </c>
      <c r="AA1" s="2">
        <v>44495.0</v>
      </c>
      <c r="AB1" s="2">
        <v>44496.0</v>
      </c>
      <c r="AC1" s="2">
        <v>44497.0</v>
      </c>
      <c r="AD1" s="2">
        <v>44498.0</v>
      </c>
      <c r="AE1" s="2">
        <v>44499.0</v>
      </c>
      <c r="AF1" s="2">
        <v>44500.0</v>
      </c>
      <c r="AG1" s="3"/>
      <c r="AH1" s="3"/>
      <c r="AI1" s="3"/>
      <c r="AJ1" s="3"/>
      <c r="AK1" s="3"/>
      <c r="AL1" s="3"/>
      <c r="AM1" s="3"/>
    </row>
    <row r="2">
      <c r="A2" s="4" t="s">
        <v>4</v>
      </c>
      <c r="B2" s="6" t="str">
        <f t="shared" ref="B2:AF2" si="1">CHOOSE(WEEKDAY(B1,2),"Dushanba","Seshanba","Chorshanba","Payshanba","Juma","Shanba","Yakshanba")</f>
        <v>Juma</v>
      </c>
      <c r="C2" s="6" t="str">
        <f t="shared" si="1"/>
        <v>Shanba</v>
      </c>
      <c r="D2" s="6" t="str">
        <f t="shared" si="1"/>
        <v>Yakshanba</v>
      </c>
      <c r="E2" s="6" t="str">
        <f t="shared" si="1"/>
        <v>Dushanba</v>
      </c>
      <c r="F2" s="6" t="str">
        <f t="shared" si="1"/>
        <v>Seshanba</v>
      </c>
      <c r="G2" s="6" t="str">
        <f t="shared" si="1"/>
        <v>Chorshanba</v>
      </c>
      <c r="H2" s="6" t="str">
        <f t="shared" si="1"/>
        <v>Payshanba</v>
      </c>
      <c r="I2" s="6" t="str">
        <f t="shared" si="1"/>
        <v>Juma</v>
      </c>
      <c r="J2" s="6" t="str">
        <f t="shared" si="1"/>
        <v>Shanba</v>
      </c>
      <c r="K2" s="6" t="str">
        <f t="shared" si="1"/>
        <v>Yakshanba</v>
      </c>
      <c r="L2" s="6" t="str">
        <f t="shared" si="1"/>
        <v>Dushanba</v>
      </c>
      <c r="M2" s="6" t="str">
        <f t="shared" si="1"/>
        <v>Seshanba</v>
      </c>
      <c r="N2" s="6" t="str">
        <f t="shared" si="1"/>
        <v>Chorshanba</v>
      </c>
      <c r="O2" s="6" t="str">
        <f t="shared" si="1"/>
        <v>Payshanba</v>
      </c>
      <c r="P2" s="6" t="str">
        <f t="shared" si="1"/>
        <v>Juma</v>
      </c>
      <c r="Q2" s="6" t="str">
        <f t="shared" si="1"/>
        <v>Shanba</v>
      </c>
      <c r="R2" s="6" t="str">
        <f t="shared" si="1"/>
        <v>Yakshanba</v>
      </c>
      <c r="S2" s="6" t="str">
        <f t="shared" si="1"/>
        <v>Dushanba</v>
      </c>
      <c r="T2" s="6" t="str">
        <f t="shared" si="1"/>
        <v>Seshanba</v>
      </c>
      <c r="U2" s="6" t="str">
        <f t="shared" si="1"/>
        <v>Chorshanba</v>
      </c>
      <c r="V2" s="6" t="str">
        <f t="shared" si="1"/>
        <v>Payshanba</v>
      </c>
      <c r="W2" s="6" t="str">
        <f t="shared" si="1"/>
        <v>Juma</v>
      </c>
      <c r="X2" s="6" t="str">
        <f t="shared" si="1"/>
        <v>Shanba</v>
      </c>
      <c r="Y2" s="6" t="str">
        <f t="shared" si="1"/>
        <v>Yakshanba</v>
      </c>
      <c r="Z2" s="6" t="str">
        <f t="shared" si="1"/>
        <v>Dushanba</v>
      </c>
      <c r="AA2" s="6" t="str">
        <f t="shared" si="1"/>
        <v>Seshanba</v>
      </c>
      <c r="AB2" s="6" t="str">
        <f t="shared" si="1"/>
        <v>Chorshanba</v>
      </c>
      <c r="AC2" s="6" t="str">
        <f t="shared" si="1"/>
        <v>Payshanba</v>
      </c>
      <c r="AD2" s="6" t="str">
        <f t="shared" si="1"/>
        <v>Juma</v>
      </c>
      <c r="AE2" s="6" t="str">
        <f t="shared" si="1"/>
        <v>Shanba</v>
      </c>
      <c r="AF2" s="6" t="str">
        <f t="shared" si="1"/>
        <v>Yakshanba</v>
      </c>
    </row>
    <row r="3">
      <c r="A3" s="10" t="s">
        <v>5</v>
      </c>
      <c r="B3" s="14" t="s">
        <v>1</v>
      </c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</row>
    <row r="4">
      <c r="A4" s="10" t="s">
        <v>7</v>
      </c>
      <c r="B4" s="12"/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>
      <c r="A5" s="10" t="s">
        <v>9</v>
      </c>
      <c r="B5" s="12"/>
      <c r="C5" s="47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</row>
    <row r="6">
      <c r="A6" s="10" t="s">
        <v>11</v>
      </c>
      <c r="B6" s="12"/>
      <c r="C6" s="48"/>
      <c r="D6" s="48"/>
      <c r="E6" s="12"/>
      <c r="F6" s="12"/>
      <c r="G6" s="12"/>
      <c r="H6" s="12"/>
      <c r="I6" s="12"/>
      <c r="J6" s="12"/>
      <c r="K6" s="12"/>
      <c r="L6" s="12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0" t="s">
        <v>15</v>
      </c>
      <c r="B7" s="12"/>
      <c r="C7" s="48"/>
      <c r="D7" s="48"/>
      <c r="E7" s="12"/>
      <c r="F7" s="12"/>
      <c r="G7" s="12"/>
      <c r="H7" s="12"/>
      <c r="I7" s="12"/>
      <c r="J7" s="12"/>
      <c r="K7" s="12"/>
      <c r="L7" s="12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10" t="s">
        <v>17</v>
      </c>
      <c r="B8" s="12"/>
      <c r="C8" s="48"/>
      <c r="D8" s="48"/>
      <c r="E8" s="12"/>
      <c r="F8" s="12"/>
      <c r="G8" s="12"/>
      <c r="H8" s="12"/>
      <c r="I8" s="12"/>
      <c r="J8" s="12"/>
      <c r="K8" s="12"/>
      <c r="L8" s="1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10" t="s">
        <v>20</v>
      </c>
      <c r="B9" s="12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7"/>
      <c r="AE9" s="48"/>
      <c r="AF9" s="48"/>
    </row>
    <row r="10">
      <c r="A10" s="10" t="s">
        <v>23</v>
      </c>
      <c r="B10" s="14" t="s">
        <v>1</v>
      </c>
      <c r="C10" s="47" t="s">
        <v>116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>
      <c r="A11" s="10" t="s">
        <v>31</v>
      </c>
      <c r="B11" s="12"/>
      <c r="C11" s="48"/>
      <c r="D11" s="48"/>
      <c r="E11" s="12"/>
      <c r="F11" s="37" t="s">
        <v>32</v>
      </c>
      <c r="G11" s="12"/>
      <c r="H11" s="37" t="s">
        <v>32</v>
      </c>
      <c r="I11" s="12"/>
      <c r="J11" s="37" t="s">
        <v>32</v>
      </c>
      <c r="K11" s="12"/>
      <c r="L11" s="12"/>
      <c r="M11" s="37" t="s">
        <v>32</v>
      </c>
      <c r="N11" s="12"/>
      <c r="O11" s="37" t="s">
        <v>32</v>
      </c>
      <c r="P11" s="12"/>
      <c r="Q11" s="37" t="s">
        <v>32</v>
      </c>
      <c r="R11" s="25" t="s">
        <v>119</v>
      </c>
      <c r="S11" s="12"/>
      <c r="T11" s="37" t="s">
        <v>32</v>
      </c>
      <c r="U11" s="12"/>
      <c r="V11" s="37" t="s">
        <v>32</v>
      </c>
      <c r="W11" s="12"/>
      <c r="X11" s="37" t="s">
        <v>32</v>
      </c>
      <c r="Y11" s="12"/>
      <c r="Z11" s="40" t="s">
        <v>120</v>
      </c>
      <c r="AA11" s="37" t="s">
        <v>32</v>
      </c>
      <c r="AB11" s="40" t="s">
        <v>120</v>
      </c>
      <c r="AC11" s="37" t="s">
        <v>32</v>
      </c>
      <c r="AD11" s="40" t="s">
        <v>120</v>
      </c>
      <c r="AE11" s="37" t="s">
        <v>32</v>
      </c>
      <c r="AF11" s="12"/>
    </row>
    <row r="12">
      <c r="A12" s="10" t="s">
        <v>33</v>
      </c>
      <c r="B12" s="12"/>
      <c r="C12" s="48"/>
      <c r="D12" s="48"/>
      <c r="E12" s="12"/>
      <c r="F12" s="37" t="s">
        <v>32</v>
      </c>
      <c r="G12" s="12"/>
      <c r="H12" s="37" t="s">
        <v>32</v>
      </c>
      <c r="I12" s="12"/>
      <c r="J12" s="37" t="s">
        <v>32</v>
      </c>
      <c r="K12" s="59"/>
      <c r="L12" s="12"/>
      <c r="M12" s="37" t="s">
        <v>32</v>
      </c>
      <c r="N12" s="12"/>
      <c r="O12" s="37" t="s">
        <v>32</v>
      </c>
      <c r="P12" s="12"/>
      <c r="Q12" s="37" t="s">
        <v>32</v>
      </c>
      <c r="R12" s="34"/>
      <c r="S12" s="12"/>
      <c r="T12" s="37" t="s">
        <v>32</v>
      </c>
      <c r="U12" s="12"/>
      <c r="V12" s="37" t="s">
        <v>32</v>
      </c>
      <c r="W12" s="12"/>
      <c r="X12" s="37" t="s">
        <v>32</v>
      </c>
      <c r="Y12" s="12"/>
      <c r="Z12" s="44"/>
      <c r="AA12" s="37" t="s">
        <v>32</v>
      </c>
      <c r="AB12" s="44"/>
      <c r="AC12" s="37" t="s">
        <v>32</v>
      </c>
      <c r="AD12" s="44"/>
      <c r="AE12" s="37" t="s">
        <v>32</v>
      </c>
      <c r="AF12" s="12"/>
    </row>
    <row r="13">
      <c r="A13" s="10" t="s">
        <v>42</v>
      </c>
      <c r="B13" s="12"/>
      <c r="C13" s="48"/>
      <c r="D13" s="48"/>
      <c r="E13" s="12"/>
      <c r="F13" s="37" t="s">
        <v>32</v>
      </c>
      <c r="G13" s="12"/>
      <c r="H13" s="37" t="s">
        <v>32</v>
      </c>
      <c r="I13" s="12"/>
      <c r="J13" s="37" t="s">
        <v>32</v>
      </c>
      <c r="K13" s="59"/>
      <c r="L13" s="12"/>
      <c r="M13" s="37" t="s">
        <v>32</v>
      </c>
      <c r="N13" s="12"/>
      <c r="O13" s="37" t="s">
        <v>32</v>
      </c>
      <c r="P13" s="12"/>
      <c r="Q13" s="37" t="s">
        <v>32</v>
      </c>
      <c r="R13" s="34"/>
      <c r="S13" s="12"/>
      <c r="T13" s="37" t="s">
        <v>32</v>
      </c>
      <c r="U13" s="12"/>
      <c r="V13" s="37" t="s">
        <v>32</v>
      </c>
      <c r="W13" s="12"/>
      <c r="X13" s="37" t="s">
        <v>32</v>
      </c>
      <c r="Y13" s="12"/>
      <c r="Z13" s="44"/>
      <c r="AA13" s="37" t="s">
        <v>32</v>
      </c>
      <c r="AB13" s="44"/>
      <c r="AC13" s="37" t="s">
        <v>32</v>
      </c>
      <c r="AD13" s="44"/>
      <c r="AE13" s="37" t="s">
        <v>32</v>
      </c>
      <c r="AF13" s="12"/>
    </row>
    <row r="14">
      <c r="A14" s="10" t="s">
        <v>48</v>
      </c>
      <c r="B14" s="12"/>
      <c r="C14" s="48"/>
      <c r="D14" s="48"/>
      <c r="E14" s="12"/>
      <c r="F14" s="37" t="s">
        <v>32</v>
      </c>
      <c r="G14" s="12"/>
      <c r="H14" s="37" t="s">
        <v>32</v>
      </c>
      <c r="I14" s="12"/>
      <c r="J14" s="37" t="s">
        <v>32</v>
      </c>
      <c r="K14" s="65"/>
      <c r="L14" s="12"/>
      <c r="M14" s="37" t="s">
        <v>32</v>
      </c>
      <c r="N14" s="12"/>
      <c r="O14" s="37" t="s">
        <v>32</v>
      </c>
      <c r="P14" s="12"/>
      <c r="Q14" s="37" t="s">
        <v>32</v>
      </c>
      <c r="R14" s="12"/>
      <c r="S14" s="12"/>
      <c r="T14" s="37" t="s">
        <v>32</v>
      </c>
      <c r="U14" s="25" t="s">
        <v>124</v>
      </c>
      <c r="V14" s="37" t="s">
        <v>32</v>
      </c>
      <c r="W14" s="12"/>
      <c r="X14" s="37" t="s">
        <v>32</v>
      </c>
      <c r="Y14" s="12"/>
      <c r="Z14" s="44"/>
      <c r="AA14" s="37" t="s">
        <v>32</v>
      </c>
      <c r="AB14" s="44"/>
      <c r="AC14" s="37" t="s">
        <v>32</v>
      </c>
      <c r="AD14" s="44"/>
      <c r="AE14" s="37" t="s">
        <v>32</v>
      </c>
      <c r="AF14" s="12"/>
    </row>
    <row r="15">
      <c r="A15" s="10" t="s">
        <v>56</v>
      </c>
      <c r="B15" s="48"/>
      <c r="C15" s="48"/>
      <c r="D15" s="4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10"/>
      <c r="B16" s="48"/>
      <c r="C16" s="48"/>
      <c r="D16" s="4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10" t="s">
        <v>59</v>
      </c>
      <c r="B17" s="48"/>
      <c r="C17" s="48"/>
      <c r="D17" s="48"/>
      <c r="F17" s="25" t="s">
        <v>128</v>
      </c>
      <c r="G17" s="12"/>
      <c r="H17" s="25" t="s">
        <v>128</v>
      </c>
      <c r="I17" s="12"/>
      <c r="J17" s="25" t="s">
        <v>128</v>
      </c>
      <c r="K17" s="12"/>
      <c r="L17" s="12"/>
      <c r="M17" s="25" t="s">
        <v>128</v>
      </c>
      <c r="N17" s="12"/>
      <c r="O17" s="25" t="s">
        <v>128</v>
      </c>
      <c r="P17" s="12"/>
      <c r="Q17" s="25" t="s">
        <v>128</v>
      </c>
      <c r="R17" s="12"/>
      <c r="S17" s="12"/>
      <c r="T17" s="25" t="s">
        <v>128</v>
      </c>
      <c r="U17" s="12"/>
      <c r="V17" s="25" t="s">
        <v>128</v>
      </c>
      <c r="W17" s="72"/>
      <c r="X17" s="25" t="s">
        <v>128</v>
      </c>
      <c r="Y17" s="12"/>
      <c r="Z17" s="12"/>
      <c r="AA17" s="25" t="s">
        <v>128</v>
      </c>
      <c r="AB17" s="12"/>
      <c r="AC17" s="25" t="s">
        <v>128</v>
      </c>
      <c r="AD17" s="12"/>
      <c r="AE17" s="25" t="s">
        <v>128</v>
      </c>
      <c r="AF17" s="12"/>
    </row>
    <row r="18">
      <c r="A18" s="10" t="s">
        <v>64</v>
      </c>
      <c r="B18" s="48"/>
      <c r="C18" s="48"/>
      <c r="D18" s="48"/>
      <c r="E18" s="73" t="s">
        <v>130</v>
      </c>
      <c r="F18" s="34"/>
      <c r="G18" s="74" t="s">
        <v>130</v>
      </c>
      <c r="H18" s="34"/>
      <c r="I18" s="74" t="s">
        <v>130</v>
      </c>
      <c r="J18" s="34"/>
      <c r="K18" s="25" t="s">
        <v>132</v>
      </c>
      <c r="L18" s="74" t="s">
        <v>130</v>
      </c>
      <c r="M18" s="34"/>
      <c r="N18" s="74" t="s">
        <v>130</v>
      </c>
      <c r="O18" s="34"/>
      <c r="P18" s="74" t="s">
        <v>130</v>
      </c>
      <c r="Q18" s="34"/>
      <c r="R18" s="12"/>
      <c r="S18" s="72"/>
      <c r="T18" s="34"/>
      <c r="U18" s="72"/>
      <c r="V18" s="34"/>
      <c r="W18" s="75"/>
      <c r="X18" s="34"/>
      <c r="Y18" s="12"/>
      <c r="Z18" s="72"/>
      <c r="AA18" s="34"/>
      <c r="AB18" s="72"/>
      <c r="AC18" s="34"/>
      <c r="AD18" s="72"/>
      <c r="AE18" s="34"/>
      <c r="AF18" s="12"/>
    </row>
    <row r="19">
      <c r="A19" s="10" t="s">
        <v>69</v>
      </c>
      <c r="B19" s="48"/>
      <c r="C19" s="48"/>
      <c r="D19" s="48"/>
      <c r="E19" s="77"/>
      <c r="F19" s="12"/>
      <c r="G19" s="78"/>
      <c r="H19" s="12"/>
      <c r="I19" s="78"/>
      <c r="J19" s="12"/>
      <c r="K19" s="34"/>
      <c r="L19" s="78"/>
      <c r="M19" s="12"/>
      <c r="N19" s="78"/>
      <c r="O19" s="12"/>
      <c r="P19" s="78"/>
      <c r="Q19" s="12"/>
      <c r="R19" s="12"/>
      <c r="S19" s="75"/>
      <c r="T19" s="12"/>
      <c r="U19" s="75"/>
      <c r="V19" s="12"/>
      <c r="W19" s="72"/>
      <c r="X19" s="12"/>
      <c r="Y19" s="12"/>
      <c r="Z19" s="75"/>
      <c r="AA19" s="12"/>
      <c r="AB19" s="75"/>
      <c r="AC19" s="12"/>
      <c r="AD19" s="75"/>
      <c r="AE19" s="12"/>
      <c r="AF19" s="12"/>
    </row>
    <row r="20">
      <c r="A20" s="10" t="s">
        <v>73</v>
      </c>
      <c r="B20" s="48"/>
      <c r="C20" s="48"/>
      <c r="D20" s="4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75"/>
      <c r="X20" s="12"/>
      <c r="Y20" s="12"/>
      <c r="Z20" s="12"/>
      <c r="AA20" s="12"/>
      <c r="AB20" s="12"/>
      <c r="AC20" s="12"/>
      <c r="AD20" s="12"/>
      <c r="AE20" s="12"/>
      <c r="AF20" s="12"/>
    </row>
    <row r="23">
      <c r="C23" s="49" t="s">
        <v>75</v>
      </c>
      <c r="D23" s="50"/>
      <c r="E23" s="51"/>
    </row>
    <row r="24">
      <c r="C24" s="52"/>
      <c r="D24" s="52"/>
    </row>
    <row r="25">
      <c r="C25" s="53" t="s">
        <v>77</v>
      </c>
      <c r="D25" s="50"/>
      <c r="E25" s="51"/>
    </row>
    <row r="26">
      <c r="C26" s="52"/>
      <c r="D26" s="52"/>
    </row>
    <row r="27">
      <c r="C27" s="55" t="s">
        <v>80</v>
      </c>
      <c r="D27" s="50"/>
      <c r="E27" s="51"/>
    </row>
    <row r="28">
      <c r="C28" s="52"/>
      <c r="D28" s="52"/>
    </row>
    <row r="29">
      <c r="C29" s="56" t="s">
        <v>32</v>
      </c>
      <c r="D29" s="50"/>
      <c r="E29" s="51"/>
    </row>
    <row r="31">
      <c r="C31" s="80" t="s">
        <v>130</v>
      </c>
    </row>
  </sheetData>
  <mergeCells count="5">
    <mergeCell ref="C23:E23"/>
    <mergeCell ref="C25:E25"/>
    <mergeCell ref="C27:E27"/>
    <mergeCell ref="C29:E29"/>
    <mergeCell ref="C31:E31"/>
  </mergeCells>
  <conditionalFormatting sqref="B2:D20 E2:E16 F2:AF20 E18:E20">
    <cfRule type="expression" dxfId="0" priority="1" operator="containsText">
      <formula>NOT(ISERROR(SEARCH(("Oilam uchun"),(B2))))</formula>
    </cfRule>
  </conditionalFormatting>
  <conditionalFormatting sqref="B2:D20 E2:E16 F2:AF20 E18:E20">
    <cfRule type="expression" dxfId="1" priority="2" operator="containsText">
      <formula>NOT(ISERROR(SEARCH(("O'zim uchun"),(B2))))</formula>
    </cfRule>
  </conditionalFormatting>
  <conditionalFormatting sqref="B2:D20 E2:E16 F2:AF20 E18:E20">
    <cfRule type="expression" dxfId="2" priority="3" operator="containsText">
      <formula>NOT(ISERROR(SEARCH(("Ish uchun"),(B2))))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31" width="13.63"/>
  </cols>
  <sheetData>
    <row r="1">
      <c r="A1" s="1" t="s">
        <v>0</v>
      </c>
      <c r="B1" s="2">
        <v>44501.0</v>
      </c>
      <c r="C1" s="2">
        <v>44502.0</v>
      </c>
      <c r="D1" s="2">
        <v>44503.0</v>
      </c>
      <c r="E1" s="2">
        <v>44504.0</v>
      </c>
      <c r="F1" s="2">
        <v>44505.0</v>
      </c>
      <c r="G1" s="2">
        <v>44506.0</v>
      </c>
      <c r="H1" s="2">
        <v>44507.0</v>
      </c>
      <c r="I1" s="2">
        <v>44508.0</v>
      </c>
      <c r="J1" s="2">
        <v>44509.0</v>
      </c>
      <c r="K1" s="2">
        <v>44510.0</v>
      </c>
      <c r="L1" s="2">
        <v>44511.0</v>
      </c>
      <c r="M1" s="2">
        <v>44512.0</v>
      </c>
      <c r="N1" s="2">
        <v>44513.0</v>
      </c>
      <c r="O1" s="2">
        <v>44514.0</v>
      </c>
      <c r="P1" s="2">
        <v>44515.0</v>
      </c>
      <c r="Q1" s="2">
        <v>44516.0</v>
      </c>
      <c r="R1" s="2">
        <v>44517.0</v>
      </c>
      <c r="S1" s="2">
        <v>44518.0</v>
      </c>
      <c r="T1" s="2">
        <v>44519.0</v>
      </c>
      <c r="U1" s="2">
        <v>44520.0</v>
      </c>
      <c r="V1" s="2">
        <v>44521.0</v>
      </c>
      <c r="W1" s="2">
        <v>44522.0</v>
      </c>
      <c r="X1" s="2">
        <v>44523.0</v>
      </c>
      <c r="Y1" s="2">
        <v>44524.0</v>
      </c>
      <c r="Z1" s="2">
        <v>44525.0</v>
      </c>
      <c r="AA1" s="2">
        <v>44526.0</v>
      </c>
      <c r="AB1" s="2">
        <v>44527.0</v>
      </c>
      <c r="AC1" s="2">
        <v>44528.0</v>
      </c>
      <c r="AD1" s="2">
        <v>44529.0</v>
      </c>
      <c r="AE1" s="2">
        <v>44530.0</v>
      </c>
      <c r="AF1" s="3"/>
      <c r="AG1" s="3"/>
      <c r="AH1" s="3"/>
      <c r="AI1" s="3"/>
      <c r="AJ1" s="3"/>
      <c r="AK1" s="3"/>
      <c r="AL1" s="3"/>
      <c r="AM1" s="3"/>
    </row>
    <row r="2">
      <c r="A2" s="4" t="s">
        <v>4</v>
      </c>
      <c r="B2" s="6" t="str">
        <f t="shared" ref="B2:AE2" si="1">CHOOSE(WEEKDAY(B1,2),"Dushanba","Seshanba","Chorshanba","Payshanba","Juma","Shanba","Yakshanba")</f>
        <v>Dushanba</v>
      </c>
      <c r="C2" s="6" t="str">
        <f t="shared" si="1"/>
        <v>Seshanba</v>
      </c>
      <c r="D2" s="6" t="str">
        <f t="shared" si="1"/>
        <v>Chorshanba</v>
      </c>
      <c r="E2" s="6" t="str">
        <f t="shared" si="1"/>
        <v>Payshanba</v>
      </c>
      <c r="F2" s="6" t="str">
        <f t="shared" si="1"/>
        <v>Juma</v>
      </c>
      <c r="G2" s="6" t="str">
        <f t="shared" si="1"/>
        <v>Shanba</v>
      </c>
      <c r="H2" s="6" t="str">
        <f t="shared" si="1"/>
        <v>Yakshanba</v>
      </c>
      <c r="I2" s="6" t="str">
        <f t="shared" si="1"/>
        <v>Dushanba</v>
      </c>
      <c r="J2" s="6" t="str">
        <f t="shared" si="1"/>
        <v>Seshanba</v>
      </c>
      <c r="K2" s="6" t="str">
        <f t="shared" si="1"/>
        <v>Chorshanba</v>
      </c>
      <c r="L2" s="6" t="str">
        <f t="shared" si="1"/>
        <v>Payshanba</v>
      </c>
      <c r="M2" s="6" t="str">
        <f t="shared" si="1"/>
        <v>Juma</v>
      </c>
      <c r="N2" s="6" t="str">
        <f t="shared" si="1"/>
        <v>Shanba</v>
      </c>
      <c r="O2" s="6" t="str">
        <f t="shared" si="1"/>
        <v>Yakshanba</v>
      </c>
      <c r="P2" s="6" t="str">
        <f t="shared" si="1"/>
        <v>Dushanba</v>
      </c>
      <c r="Q2" s="6" t="str">
        <f t="shared" si="1"/>
        <v>Seshanba</v>
      </c>
      <c r="R2" s="6" t="str">
        <f t="shared" si="1"/>
        <v>Chorshanba</v>
      </c>
      <c r="S2" s="6" t="str">
        <f t="shared" si="1"/>
        <v>Payshanba</v>
      </c>
      <c r="T2" s="6" t="str">
        <f t="shared" si="1"/>
        <v>Juma</v>
      </c>
      <c r="U2" s="6" t="str">
        <f t="shared" si="1"/>
        <v>Shanba</v>
      </c>
      <c r="V2" s="6" t="str">
        <f t="shared" si="1"/>
        <v>Yakshanba</v>
      </c>
      <c r="W2" s="6" t="str">
        <f t="shared" si="1"/>
        <v>Dushanba</v>
      </c>
      <c r="X2" s="6" t="str">
        <f t="shared" si="1"/>
        <v>Seshanba</v>
      </c>
      <c r="Y2" s="6" t="str">
        <f t="shared" si="1"/>
        <v>Chorshanba</v>
      </c>
      <c r="Z2" s="6" t="str">
        <f t="shared" si="1"/>
        <v>Payshanba</v>
      </c>
      <c r="AA2" s="6" t="str">
        <f t="shared" si="1"/>
        <v>Juma</v>
      </c>
      <c r="AB2" s="6" t="str">
        <f t="shared" si="1"/>
        <v>Shanba</v>
      </c>
      <c r="AC2" s="6" t="str">
        <f t="shared" si="1"/>
        <v>Yakshanba</v>
      </c>
      <c r="AD2" s="6" t="str">
        <f t="shared" si="1"/>
        <v>Dushanba</v>
      </c>
      <c r="AE2" s="6" t="str">
        <f t="shared" si="1"/>
        <v>Seshanba</v>
      </c>
    </row>
    <row r="3">
      <c r="A3" s="10" t="s">
        <v>5</v>
      </c>
      <c r="B3" s="23"/>
      <c r="C3" s="17"/>
      <c r="D3" s="23"/>
      <c r="E3" s="23"/>
      <c r="F3" s="23"/>
      <c r="G3" s="23"/>
      <c r="H3" s="17"/>
      <c r="I3" s="23"/>
      <c r="J3" s="23"/>
      <c r="K3" s="23"/>
      <c r="L3" s="23"/>
      <c r="M3" s="23"/>
      <c r="N3" s="23"/>
      <c r="O3" s="17"/>
      <c r="P3" s="23"/>
      <c r="Q3" s="23"/>
      <c r="R3" s="23"/>
      <c r="S3" s="23"/>
      <c r="T3" s="23"/>
      <c r="U3" s="23"/>
      <c r="V3" s="17"/>
      <c r="W3" s="23"/>
      <c r="X3" s="23"/>
      <c r="Y3" s="23"/>
      <c r="Z3" s="23"/>
      <c r="AA3" s="23"/>
      <c r="AB3" s="62"/>
      <c r="AC3" s="17"/>
      <c r="AD3" s="23"/>
      <c r="AE3" s="23"/>
    </row>
    <row r="4">
      <c r="A4" s="10" t="s">
        <v>7</v>
      </c>
      <c r="B4" s="23"/>
      <c r="C4" s="17"/>
      <c r="D4" s="23"/>
      <c r="E4" s="23"/>
      <c r="F4" s="23"/>
      <c r="G4" s="23"/>
      <c r="H4" s="17"/>
      <c r="I4" s="23"/>
      <c r="J4" s="23"/>
      <c r="K4" s="23"/>
      <c r="L4" s="23"/>
      <c r="M4" s="23"/>
      <c r="N4" s="23"/>
      <c r="O4" s="17"/>
      <c r="P4" s="23"/>
      <c r="Q4" s="23"/>
      <c r="R4" s="23"/>
      <c r="S4" s="23"/>
      <c r="T4" s="23"/>
      <c r="U4" s="23"/>
      <c r="V4" s="17"/>
      <c r="W4" s="23"/>
      <c r="X4" s="23"/>
      <c r="Y4" s="23"/>
      <c r="Z4" s="23"/>
      <c r="AA4" s="23"/>
      <c r="AB4" s="62"/>
      <c r="AC4" s="17"/>
      <c r="AD4" s="23"/>
      <c r="AE4" s="23"/>
    </row>
    <row r="5">
      <c r="A5" s="10" t="s">
        <v>9</v>
      </c>
      <c r="B5" s="23"/>
      <c r="C5" s="17"/>
      <c r="D5" s="23"/>
      <c r="E5" s="23"/>
      <c r="F5" s="23"/>
      <c r="G5" s="23"/>
      <c r="H5" s="17"/>
      <c r="I5" s="23"/>
      <c r="J5" s="23"/>
      <c r="K5" s="23"/>
      <c r="L5" s="23"/>
      <c r="M5" s="23"/>
      <c r="N5" s="23"/>
      <c r="O5" s="17"/>
      <c r="P5" s="23"/>
      <c r="Q5" s="23"/>
      <c r="R5" s="23"/>
      <c r="S5" s="23"/>
      <c r="T5" s="23"/>
      <c r="U5" s="23"/>
      <c r="V5" s="17"/>
      <c r="W5" s="23"/>
      <c r="X5" s="23"/>
      <c r="Y5" s="23"/>
      <c r="Z5" s="23"/>
      <c r="AA5" s="23"/>
      <c r="AB5" s="62"/>
      <c r="AC5" s="17"/>
      <c r="AD5" s="23"/>
      <c r="AE5" s="23"/>
    </row>
    <row r="6">
      <c r="A6" s="10" t="s">
        <v>11</v>
      </c>
      <c r="B6" s="25" t="s">
        <v>29</v>
      </c>
      <c r="C6" s="17" t="s">
        <v>101</v>
      </c>
      <c r="D6" s="65"/>
      <c r="E6" s="65"/>
      <c r="F6" s="65"/>
      <c r="G6" s="65"/>
      <c r="H6" s="59"/>
      <c r="I6" s="15" t="s">
        <v>104</v>
      </c>
      <c r="J6" s="65"/>
      <c r="K6" s="65"/>
      <c r="L6" s="65"/>
      <c r="M6" s="65"/>
      <c r="N6" s="65"/>
      <c r="O6" s="59" t="s">
        <v>1</v>
      </c>
      <c r="P6" s="65"/>
      <c r="Q6" s="65"/>
      <c r="R6" s="65"/>
      <c r="S6" s="65"/>
      <c r="T6" s="65"/>
      <c r="U6" s="25" t="s">
        <v>107</v>
      </c>
      <c r="V6" s="59"/>
      <c r="W6" s="65"/>
      <c r="X6" s="65"/>
      <c r="Y6" s="65"/>
      <c r="Z6" s="65"/>
      <c r="AA6" s="25" t="s">
        <v>109</v>
      </c>
      <c r="AB6" s="62"/>
      <c r="AC6" s="59"/>
      <c r="AD6" s="65"/>
      <c r="AE6" s="65"/>
    </row>
    <row r="7">
      <c r="A7" s="10" t="s">
        <v>15</v>
      </c>
      <c r="B7" s="34"/>
      <c r="C7" s="69" t="s">
        <v>110</v>
      </c>
      <c r="D7" s="65"/>
      <c r="E7" s="65"/>
      <c r="F7" s="65"/>
      <c r="G7" s="65"/>
      <c r="H7" s="59"/>
      <c r="I7" s="15" t="s">
        <v>104</v>
      </c>
      <c r="J7" s="65"/>
      <c r="K7" s="65"/>
      <c r="L7" s="65"/>
      <c r="M7" s="65"/>
      <c r="N7" s="65"/>
      <c r="O7" s="59"/>
      <c r="P7" s="65"/>
      <c r="Q7" s="65"/>
      <c r="R7" s="65"/>
      <c r="S7" s="65"/>
      <c r="T7" s="65"/>
      <c r="U7" s="25" t="s">
        <v>37</v>
      </c>
      <c r="V7" s="59"/>
      <c r="W7" s="65"/>
      <c r="X7" s="65"/>
      <c r="Y7" s="65"/>
      <c r="Z7" s="65"/>
      <c r="AA7" s="25" t="s">
        <v>79</v>
      </c>
      <c r="AB7" s="62"/>
      <c r="AC7" s="59"/>
      <c r="AD7" s="65"/>
      <c r="AE7" s="65"/>
    </row>
    <row r="8">
      <c r="A8" s="10" t="s">
        <v>17</v>
      </c>
      <c r="B8" s="23"/>
      <c r="C8" s="23"/>
      <c r="D8" s="23"/>
      <c r="E8" s="23"/>
      <c r="F8" s="23"/>
      <c r="G8" s="17"/>
      <c r="H8" s="17"/>
      <c r="I8" s="23"/>
      <c r="J8" s="23"/>
      <c r="K8" s="23"/>
      <c r="L8" s="23"/>
      <c r="M8" s="23"/>
      <c r="N8" s="17"/>
      <c r="O8" s="17"/>
      <c r="P8" s="23"/>
      <c r="Q8" s="23"/>
      <c r="R8" s="23"/>
      <c r="S8" s="23"/>
      <c r="T8" s="23"/>
      <c r="U8" s="17"/>
      <c r="V8" s="17"/>
      <c r="W8" s="23"/>
      <c r="X8" s="23"/>
      <c r="Y8" s="23"/>
      <c r="Z8" s="23"/>
      <c r="AA8" s="23"/>
      <c r="AB8" s="37"/>
      <c r="AC8" s="17"/>
      <c r="AD8" s="23"/>
      <c r="AE8" s="23"/>
    </row>
    <row r="9">
      <c r="A9" s="10" t="s">
        <v>20</v>
      </c>
      <c r="B9" s="23"/>
      <c r="C9" s="23"/>
      <c r="D9" s="23"/>
      <c r="E9" s="23"/>
      <c r="F9" s="23"/>
      <c r="G9" s="17"/>
      <c r="H9" s="17"/>
      <c r="I9" s="23"/>
      <c r="J9" s="23"/>
      <c r="K9" s="23"/>
      <c r="L9" s="23"/>
      <c r="M9" s="23"/>
      <c r="N9" s="17"/>
      <c r="O9" s="17"/>
      <c r="P9" s="23"/>
      <c r="Q9" s="23"/>
      <c r="R9" s="23"/>
      <c r="S9" s="23"/>
      <c r="T9" s="23"/>
      <c r="U9" s="17"/>
      <c r="V9" s="17"/>
      <c r="W9" s="23"/>
      <c r="X9" s="23"/>
      <c r="Y9" s="23"/>
      <c r="Z9" s="23"/>
      <c r="AA9" s="23"/>
      <c r="AB9" s="37"/>
      <c r="AC9" s="17"/>
      <c r="AD9" s="17"/>
      <c r="AE9" s="23"/>
    </row>
    <row r="10">
      <c r="A10" s="10" t="s">
        <v>23</v>
      </c>
      <c r="B10" s="17" t="s">
        <v>24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17" t="s">
        <v>24</v>
      </c>
      <c r="Q10" s="17" t="s">
        <v>24</v>
      </c>
      <c r="R10" s="17" t="s">
        <v>24</v>
      </c>
      <c r="S10" s="17" t="s">
        <v>24</v>
      </c>
      <c r="T10" s="17" t="s">
        <v>24</v>
      </c>
      <c r="U10" s="17" t="s">
        <v>24</v>
      </c>
      <c r="V10" s="17" t="s">
        <v>24</v>
      </c>
      <c r="W10" s="17" t="s">
        <v>24</v>
      </c>
      <c r="X10" s="17" t="s">
        <v>24</v>
      </c>
      <c r="Y10" s="17" t="s">
        <v>24</v>
      </c>
      <c r="Z10" s="17" t="s">
        <v>24</v>
      </c>
      <c r="AA10" s="17" t="s">
        <v>24</v>
      </c>
      <c r="AB10" s="37" t="s">
        <v>24</v>
      </c>
      <c r="AC10" s="17" t="s">
        <v>24</v>
      </c>
      <c r="AD10" s="17" t="s">
        <v>24</v>
      </c>
      <c r="AE10" s="17" t="s">
        <v>24</v>
      </c>
    </row>
    <row r="11">
      <c r="A11" s="10" t="s">
        <v>31</v>
      </c>
      <c r="B11" s="65"/>
      <c r="C11" s="65"/>
      <c r="D11" s="65"/>
      <c r="E11" s="59"/>
      <c r="F11" s="59"/>
      <c r="G11" s="65"/>
      <c r="H11" s="25" t="s">
        <v>46</v>
      </c>
      <c r="I11" s="65"/>
      <c r="J11" s="59"/>
      <c r="K11" s="65"/>
      <c r="L11" s="59"/>
      <c r="M11" s="65"/>
      <c r="N11" s="65"/>
      <c r="O11" s="25" t="s">
        <v>46</v>
      </c>
      <c r="P11" s="65"/>
      <c r="Q11" s="59"/>
      <c r="R11" s="65"/>
      <c r="S11" s="59"/>
      <c r="T11" s="65"/>
      <c r="U11" s="65"/>
      <c r="V11" s="25" t="s">
        <v>46</v>
      </c>
      <c r="W11" s="65"/>
      <c r="X11" s="59"/>
      <c r="Y11" s="65"/>
      <c r="Z11" s="59"/>
      <c r="AA11" s="65"/>
      <c r="AB11" s="62"/>
      <c r="AC11" s="59"/>
      <c r="AD11" s="65"/>
      <c r="AE11" s="59"/>
    </row>
    <row r="12">
      <c r="A12" s="10" t="s">
        <v>33</v>
      </c>
      <c r="B12" s="70" t="s">
        <v>123</v>
      </c>
      <c r="C12" s="65"/>
      <c r="D12" s="70" t="s">
        <v>123</v>
      </c>
      <c r="E12" s="37" t="s">
        <v>32</v>
      </c>
      <c r="F12" s="70" t="s">
        <v>123</v>
      </c>
      <c r="G12" s="37" t="s">
        <v>32</v>
      </c>
      <c r="H12" s="25" t="s">
        <v>83</v>
      </c>
      <c r="I12" s="70" t="s">
        <v>123</v>
      </c>
      <c r="J12" s="37" t="s">
        <v>32</v>
      </c>
      <c r="K12" s="70" t="s">
        <v>123</v>
      </c>
      <c r="L12" s="37" t="s">
        <v>32</v>
      </c>
      <c r="M12" s="70" t="s">
        <v>123</v>
      </c>
      <c r="N12" s="37" t="s">
        <v>32</v>
      </c>
      <c r="O12" s="25" t="s">
        <v>83</v>
      </c>
      <c r="P12" s="70" t="s">
        <v>123</v>
      </c>
      <c r="Q12" s="37" t="s">
        <v>32</v>
      </c>
      <c r="R12" s="70" t="s">
        <v>123</v>
      </c>
      <c r="S12" s="37" t="s">
        <v>32</v>
      </c>
      <c r="T12" s="25" t="s">
        <v>125</v>
      </c>
      <c r="U12" s="37" t="s">
        <v>32</v>
      </c>
      <c r="V12" s="25" t="s">
        <v>83</v>
      </c>
      <c r="W12" s="70" t="s">
        <v>123</v>
      </c>
      <c r="X12" s="59"/>
      <c r="Y12" s="70" t="s">
        <v>123</v>
      </c>
      <c r="Z12" s="59"/>
      <c r="AA12" s="70" t="s">
        <v>123</v>
      </c>
      <c r="AB12" s="62"/>
      <c r="AC12" s="59"/>
      <c r="AD12" s="70" t="s">
        <v>123</v>
      </c>
      <c r="AE12" s="59"/>
    </row>
    <row r="13">
      <c r="A13" s="10" t="s">
        <v>42</v>
      </c>
      <c r="B13" s="71"/>
      <c r="C13" s="65"/>
      <c r="D13" s="71"/>
      <c r="E13" s="37" t="s">
        <v>32</v>
      </c>
      <c r="F13" s="71"/>
      <c r="G13" s="37" t="s">
        <v>32</v>
      </c>
      <c r="H13" s="25"/>
      <c r="I13" s="71"/>
      <c r="J13" s="37" t="s">
        <v>32</v>
      </c>
      <c r="K13" s="71"/>
      <c r="L13" s="37" t="s">
        <v>32</v>
      </c>
      <c r="M13" s="71"/>
      <c r="N13" s="37" t="s">
        <v>32</v>
      </c>
      <c r="O13" s="25"/>
      <c r="P13" s="71"/>
      <c r="Q13" s="37" t="s">
        <v>32</v>
      </c>
      <c r="R13" s="71"/>
      <c r="S13" s="37" t="s">
        <v>32</v>
      </c>
      <c r="T13" s="12"/>
      <c r="U13" s="37" t="s">
        <v>32</v>
      </c>
      <c r="V13" s="25"/>
      <c r="W13" s="71"/>
      <c r="X13" s="59"/>
      <c r="Y13" s="71"/>
      <c r="Z13" s="59"/>
      <c r="AA13" s="71"/>
      <c r="AB13" s="62"/>
      <c r="AC13" s="59"/>
      <c r="AD13" s="71"/>
      <c r="AE13" s="59"/>
    </row>
    <row r="14">
      <c r="A14" s="10" t="s">
        <v>48</v>
      </c>
      <c r="B14" s="71"/>
      <c r="C14" s="65"/>
      <c r="D14" s="71"/>
      <c r="E14" s="37" t="s">
        <v>32</v>
      </c>
      <c r="F14" s="71"/>
      <c r="G14" s="37" t="s">
        <v>32</v>
      </c>
      <c r="H14" s="59"/>
      <c r="I14" s="71"/>
      <c r="J14" s="37" t="s">
        <v>32</v>
      </c>
      <c r="K14" s="71"/>
      <c r="L14" s="37" t="s">
        <v>32</v>
      </c>
      <c r="M14" s="71"/>
      <c r="N14" s="37" t="s">
        <v>32</v>
      </c>
      <c r="O14" s="59"/>
      <c r="P14" s="71"/>
      <c r="Q14" s="37" t="s">
        <v>32</v>
      </c>
      <c r="R14" s="71"/>
      <c r="S14" s="37" t="s">
        <v>32</v>
      </c>
      <c r="T14" s="12"/>
      <c r="U14" s="37" t="s">
        <v>32</v>
      </c>
      <c r="V14" s="59"/>
      <c r="W14" s="71"/>
      <c r="X14" s="59"/>
      <c r="Y14" s="71"/>
      <c r="Z14" s="59"/>
      <c r="AA14" s="71"/>
      <c r="AB14" s="62"/>
      <c r="AC14" s="59"/>
      <c r="AD14" s="71"/>
      <c r="AE14" s="59"/>
    </row>
    <row r="15">
      <c r="A15" s="10" t="s">
        <v>56</v>
      </c>
      <c r="B15" s="65"/>
      <c r="C15" s="59"/>
      <c r="D15" s="65"/>
      <c r="E15" s="65"/>
      <c r="F15" s="65"/>
      <c r="G15" s="65"/>
      <c r="H15" s="65"/>
      <c r="I15" s="59"/>
      <c r="J15" s="65"/>
      <c r="K15" s="59"/>
      <c r="L15" s="65"/>
      <c r="M15" s="65"/>
      <c r="N15" s="65"/>
      <c r="O15" s="65"/>
      <c r="P15" s="59"/>
      <c r="Q15" s="65"/>
      <c r="R15" s="59"/>
      <c r="S15" s="65"/>
      <c r="T15" s="65"/>
      <c r="U15" s="65"/>
      <c r="V15" s="65"/>
      <c r="W15" s="59"/>
      <c r="X15" s="65"/>
      <c r="Y15" s="59"/>
      <c r="Z15" s="65"/>
      <c r="AA15" s="65"/>
      <c r="AB15" s="62"/>
      <c r="AC15" s="65"/>
      <c r="AD15" s="59"/>
      <c r="AE15" s="65"/>
    </row>
    <row r="16">
      <c r="A16" s="10" t="s">
        <v>59</v>
      </c>
      <c r="B16" s="65"/>
      <c r="C16" s="65"/>
      <c r="D16" s="65"/>
      <c r="E16" s="65"/>
      <c r="F16" s="59"/>
      <c r="G16" s="65"/>
      <c r="H16" s="65"/>
      <c r="I16" s="59"/>
      <c r="J16" s="65"/>
      <c r="K16" s="59"/>
      <c r="L16" s="65"/>
      <c r="M16" s="65"/>
      <c r="N16" s="65"/>
      <c r="O16" s="65"/>
      <c r="P16" s="59"/>
      <c r="Q16" s="65"/>
      <c r="R16" s="59"/>
      <c r="S16" s="65"/>
      <c r="T16" s="25" t="s">
        <v>109</v>
      </c>
      <c r="U16" s="65"/>
      <c r="V16" s="65"/>
      <c r="W16" s="59"/>
      <c r="X16" s="65"/>
      <c r="Y16" s="59"/>
      <c r="Z16" s="65"/>
      <c r="AA16" s="65"/>
      <c r="AB16" s="62"/>
      <c r="AC16" s="65"/>
      <c r="AD16" s="59"/>
      <c r="AE16" s="65"/>
    </row>
    <row r="17">
      <c r="A17" s="10" t="s">
        <v>64</v>
      </c>
      <c r="B17" s="65"/>
      <c r="C17" s="59"/>
      <c r="D17" s="65"/>
      <c r="E17" s="59"/>
      <c r="F17" s="65"/>
      <c r="G17" s="65"/>
      <c r="H17" s="59"/>
      <c r="I17" s="65"/>
      <c r="J17" s="59"/>
      <c r="K17" s="65"/>
      <c r="L17" s="59"/>
      <c r="M17" s="65"/>
      <c r="N17" s="65"/>
      <c r="O17" s="59"/>
      <c r="P17" s="65"/>
      <c r="Q17" s="59"/>
      <c r="R17" s="65"/>
      <c r="S17" s="59"/>
      <c r="T17" s="25" t="s">
        <v>79</v>
      </c>
      <c r="U17" s="59"/>
      <c r="V17" s="59"/>
      <c r="W17" s="59"/>
      <c r="X17" s="59"/>
      <c r="Y17" s="59"/>
      <c r="Z17" s="59"/>
      <c r="AA17" s="65"/>
      <c r="AB17" s="59"/>
      <c r="AC17" s="59"/>
      <c r="AD17" s="59"/>
      <c r="AE17" s="59"/>
    </row>
    <row r="18">
      <c r="A18" s="10" t="s">
        <v>69</v>
      </c>
      <c r="B18" s="65"/>
      <c r="C18" s="59"/>
      <c r="D18" s="65"/>
      <c r="E18" s="59"/>
      <c r="F18" s="65"/>
      <c r="G18" s="65"/>
      <c r="H18" s="59"/>
      <c r="I18" s="65"/>
      <c r="J18" s="59"/>
      <c r="K18" s="65"/>
      <c r="L18" s="59"/>
      <c r="M18" s="65"/>
      <c r="N18" s="65"/>
      <c r="O18" s="59"/>
      <c r="P18" s="65"/>
      <c r="Q18" s="59"/>
      <c r="R18" s="65"/>
      <c r="S18" s="59"/>
      <c r="T18" s="65"/>
      <c r="U18" s="59"/>
      <c r="V18" s="59"/>
      <c r="W18" s="59"/>
      <c r="X18" s="59"/>
      <c r="Y18" s="59"/>
      <c r="Z18" s="59"/>
      <c r="AA18" s="65"/>
      <c r="AB18" s="59"/>
      <c r="AC18" s="59"/>
      <c r="AD18" s="59"/>
      <c r="AE18" s="59"/>
    </row>
    <row r="19">
      <c r="A19" s="10" t="s">
        <v>73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</row>
  </sheetData>
  <conditionalFormatting sqref="B2:AE19">
    <cfRule type="expression" dxfId="0" priority="1" operator="containsText">
      <formula>NOT(ISERROR(SEARCH(("Oilam uchun"),(B2))))</formula>
    </cfRule>
  </conditionalFormatting>
  <conditionalFormatting sqref="B2:AE19">
    <cfRule type="expression" dxfId="1" priority="2" operator="containsText">
      <formula>NOT(ISERROR(SEARCH(("O'zim uchun"),(B2))))</formula>
    </cfRule>
  </conditionalFormatting>
  <conditionalFormatting sqref="B2:AE19">
    <cfRule type="expression" dxfId="2" priority="3" operator="containsText">
      <formula>NOT(ISERROR(SEARCH(("Ish uchun"),(B2))))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85</v>
      </c>
      <c r="B1" s="2">
        <v>44531.0</v>
      </c>
      <c r="C1" s="2">
        <v>44532.0</v>
      </c>
      <c r="D1" s="2">
        <v>44533.0</v>
      </c>
      <c r="E1" s="2">
        <v>44534.0</v>
      </c>
      <c r="F1" s="2">
        <v>44535.0</v>
      </c>
      <c r="G1" s="2">
        <v>44536.0</v>
      </c>
      <c r="H1" s="2">
        <v>44537.0</v>
      </c>
      <c r="I1" s="2">
        <v>44538.0</v>
      </c>
      <c r="J1" s="2">
        <v>44539.0</v>
      </c>
      <c r="K1" s="2">
        <v>44540.0</v>
      </c>
      <c r="L1" s="2">
        <v>44541.0</v>
      </c>
      <c r="M1" s="2">
        <v>44542.0</v>
      </c>
      <c r="N1" s="2">
        <v>44543.0</v>
      </c>
      <c r="O1" s="2">
        <v>44544.0</v>
      </c>
      <c r="P1" s="2">
        <v>44545.0</v>
      </c>
      <c r="Q1" s="2">
        <v>44546.0</v>
      </c>
      <c r="R1" s="2">
        <v>44547.0</v>
      </c>
      <c r="S1" s="2">
        <v>44548.0</v>
      </c>
      <c r="T1" s="2">
        <v>44549.0</v>
      </c>
      <c r="U1" s="2">
        <v>44550.0</v>
      </c>
      <c r="V1" s="2">
        <v>44551.0</v>
      </c>
      <c r="W1" s="2">
        <v>44552.0</v>
      </c>
      <c r="X1" s="2">
        <v>44553.0</v>
      </c>
      <c r="Y1" s="2">
        <v>44554.0</v>
      </c>
      <c r="Z1" s="2">
        <v>44555.0</v>
      </c>
      <c r="AA1" s="2">
        <v>44556.0</v>
      </c>
      <c r="AB1" s="2">
        <v>44557.0</v>
      </c>
      <c r="AC1" s="2">
        <v>44558.0</v>
      </c>
      <c r="AD1" s="2">
        <v>44559.0</v>
      </c>
      <c r="AE1" s="2">
        <v>44560.0</v>
      </c>
      <c r="AF1" s="2">
        <v>44561.0</v>
      </c>
      <c r="AG1" s="57"/>
      <c r="AH1" s="57"/>
      <c r="AI1" s="57"/>
    </row>
    <row r="2">
      <c r="A2" s="4" t="s">
        <v>4</v>
      </c>
      <c r="B2" s="6" t="s">
        <v>86</v>
      </c>
      <c r="C2" s="6" t="s">
        <v>87</v>
      </c>
      <c r="D2" s="6" t="s">
        <v>88</v>
      </c>
      <c r="E2" s="6" t="s">
        <v>89</v>
      </c>
      <c r="F2" s="6" t="s">
        <v>90</v>
      </c>
      <c r="G2" s="6" t="s">
        <v>91</v>
      </c>
      <c r="H2" s="6" t="s">
        <v>92</v>
      </c>
      <c r="I2" s="6" t="s">
        <v>86</v>
      </c>
      <c r="J2" s="6" t="s">
        <v>87</v>
      </c>
      <c r="K2" s="6" t="s">
        <v>88</v>
      </c>
      <c r="L2" s="6" t="s">
        <v>89</v>
      </c>
      <c r="M2" s="6" t="s">
        <v>90</v>
      </c>
      <c r="N2" s="6" t="s">
        <v>91</v>
      </c>
      <c r="O2" s="6" t="s">
        <v>92</v>
      </c>
      <c r="P2" s="6" t="s">
        <v>86</v>
      </c>
      <c r="Q2" s="6" t="s">
        <v>87</v>
      </c>
      <c r="R2" s="6" t="s">
        <v>88</v>
      </c>
      <c r="S2" s="6" t="s">
        <v>89</v>
      </c>
      <c r="T2" s="6" t="s">
        <v>90</v>
      </c>
      <c r="U2" s="6" t="s">
        <v>91</v>
      </c>
      <c r="V2" s="6" t="s">
        <v>92</v>
      </c>
      <c r="W2" s="6" t="s">
        <v>86</v>
      </c>
      <c r="X2" s="6" t="s">
        <v>87</v>
      </c>
      <c r="Y2" s="6" t="s">
        <v>88</v>
      </c>
      <c r="Z2" s="6" t="s">
        <v>89</v>
      </c>
      <c r="AA2" s="6" t="s">
        <v>90</v>
      </c>
      <c r="AB2" s="6" t="s">
        <v>91</v>
      </c>
      <c r="AC2" s="6" t="s">
        <v>92</v>
      </c>
      <c r="AD2" s="6" t="s">
        <v>86</v>
      </c>
      <c r="AE2" s="6" t="s">
        <v>87</v>
      </c>
      <c r="AF2" s="6" t="s">
        <v>88</v>
      </c>
    </row>
    <row r="3">
      <c r="A3" s="10" t="s">
        <v>5</v>
      </c>
      <c r="B3" s="12"/>
      <c r="C3" s="12"/>
      <c r="D3" s="12"/>
      <c r="E3" s="12"/>
      <c r="F3" s="12"/>
      <c r="G3" s="12"/>
      <c r="H3" s="58" t="s">
        <v>93</v>
      </c>
      <c r="I3" s="12"/>
      <c r="J3" s="12"/>
      <c r="K3" s="12"/>
      <c r="L3" s="47" t="s">
        <v>94</v>
      </c>
      <c r="M3" s="59"/>
      <c r="N3" s="12"/>
      <c r="O3" s="60" t="s">
        <v>95</v>
      </c>
      <c r="P3" s="61"/>
      <c r="Q3" s="61"/>
      <c r="R3" s="61"/>
      <c r="S3" s="17" t="s">
        <v>96</v>
      </c>
      <c r="T3" s="17" t="s">
        <v>96</v>
      </c>
      <c r="U3" s="61"/>
      <c r="V3" s="60" t="s">
        <v>95</v>
      </c>
      <c r="W3" s="61"/>
      <c r="X3" s="23"/>
      <c r="Y3" s="12"/>
      <c r="Z3" s="17" t="s">
        <v>96</v>
      </c>
      <c r="AA3" s="17" t="s">
        <v>96</v>
      </c>
      <c r="AB3" s="12"/>
      <c r="AC3" s="60" t="s">
        <v>95</v>
      </c>
      <c r="AD3" s="12"/>
      <c r="AE3" s="12"/>
      <c r="AF3" s="12"/>
    </row>
    <row r="4">
      <c r="A4" s="10" t="s">
        <v>7</v>
      </c>
      <c r="B4" s="12"/>
      <c r="C4" s="12"/>
      <c r="D4" s="12"/>
      <c r="E4" s="12"/>
      <c r="F4" s="12"/>
      <c r="G4" s="12"/>
      <c r="H4" s="64"/>
      <c r="I4" s="12"/>
      <c r="J4" s="12"/>
      <c r="K4" s="12"/>
      <c r="L4" s="47" t="s">
        <v>79</v>
      </c>
      <c r="M4" s="65"/>
      <c r="N4" s="12"/>
      <c r="O4" s="60" t="s">
        <v>97</v>
      </c>
      <c r="P4" s="61"/>
      <c r="Q4" s="61"/>
      <c r="R4" s="61"/>
      <c r="S4" s="17" t="s">
        <v>98</v>
      </c>
      <c r="T4" s="17" t="s">
        <v>98</v>
      </c>
      <c r="U4" s="61"/>
      <c r="V4" s="60" t="s">
        <v>97</v>
      </c>
      <c r="W4" s="61"/>
      <c r="X4" s="23"/>
      <c r="Y4" s="12"/>
      <c r="Z4" s="17" t="s">
        <v>98</v>
      </c>
      <c r="AA4" s="17" t="s">
        <v>98</v>
      </c>
      <c r="AB4" s="12"/>
      <c r="AC4" s="60" t="s">
        <v>97</v>
      </c>
      <c r="AD4" s="12"/>
      <c r="AE4" s="12"/>
      <c r="AF4" s="12"/>
    </row>
    <row r="5">
      <c r="A5" s="10" t="s">
        <v>9</v>
      </c>
      <c r="B5" s="12"/>
      <c r="C5" s="12"/>
      <c r="D5" s="12"/>
      <c r="E5" s="12"/>
      <c r="F5" s="12"/>
      <c r="G5" s="12"/>
      <c r="H5" s="12"/>
      <c r="I5" s="12"/>
      <c r="J5" s="25" t="s">
        <v>100</v>
      </c>
      <c r="K5" s="12"/>
      <c r="L5" s="48"/>
      <c r="M5" s="25" t="s">
        <v>102</v>
      </c>
      <c r="N5" s="12"/>
      <c r="O5" s="17" t="s">
        <v>103</v>
      </c>
      <c r="P5" s="61"/>
      <c r="Q5" s="25" t="s">
        <v>100</v>
      </c>
      <c r="R5" s="61"/>
      <c r="S5" s="17" t="s">
        <v>105</v>
      </c>
      <c r="T5" s="17" t="s">
        <v>105</v>
      </c>
      <c r="U5" s="61"/>
      <c r="V5" s="17" t="s">
        <v>103</v>
      </c>
      <c r="W5" s="61"/>
      <c r="X5" s="17" t="s">
        <v>106</v>
      </c>
      <c r="Y5" s="14" t="s">
        <v>1</v>
      </c>
      <c r="Z5" s="17" t="s">
        <v>105</v>
      </c>
      <c r="AA5" s="17" t="s">
        <v>105</v>
      </c>
      <c r="AB5" s="40" t="s">
        <v>108</v>
      </c>
      <c r="AC5" s="17" t="s">
        <v>103</v>
      </c>
      <c r="AD5" s="12"/>
      <c r="AE5" s="12"/>
      <c r="AF5" s="12"/>
    </row>
    <row r="6">
      <c r="A6" s="10" t="s">
        <v>11</v>
      </c>
      <c r="B6" s="12"/>
      <c r="C6" s="12"/>
      <c r="D6" s="12"/>
      <c r="E6" s="12"/>
      <c r="F6" s="12"/>
      <c r="G6" s="25" t="s">
        <v>112</v>
      </c>
      <c r="H6" s="17" t="s">
        <v>103</v>
      </c>
      <c r="I6" s="25" t="s">
        <v>112</v>
      </c>
      <c r="J6" s="25" t="s">
        <v>100</v>
      </c>
      <c r="K6" s="25" t="s">
        <v>112</v>
      </c>
      <c r="L6" s="48"/>
      <c r="M6" s="34"/>
      <c r="N6" s="25" t="s">
        <v>112</v>
      </c>
      <c r="O6" s="17" t="s">
        <v>110</v>
      </c>
      <c r="P6" s="25" t="s">
        <v>112</v>
      </c>
      <c r="Q6" s="25" t="s">
        <v>100</v>
      </c>
      <c r="R6" s="59"/>
      <c r="S6" s="17" t="s">
        <v>114</v>
      </c>
      <c r="T6" s="17" t="s">
        <v>114</v>
      </c>
      <c r="U6" s="25" t="s">
        <v>112</v>
      </c>
      <c r="V6" s="17" t="s">
        <v>110</v>
      </c>
      <c r="W6" s="25" t="s">
        <v>112</v>
      </c>
      <c r="X6" s="17" t="s">
        <v>115</v>
      </c>
      <c r="Y6" s="12"/>
      <c r="Z6" s="17" t="s">
        <v>114</v>
      </c>
      <c r="AA6" s="17" t="s">
        <v>114</v>
      </c>
      <c r="AB6" s="44"/>
      <c r="AC6" s="17" t="s">
        <v>110</v>
      </c>
      <c r="AD6" s="12"/>
      <c r="AE6" s="12"/>
      <c r="AF6" s="12"/>
    </row>
    <row r="7">
      <c r="A7" s="10" t="s">
        <v>15</v>
      </c>
      <c r="B7" s="12"/>
      <c r="C7" s="12"/>
      <c r="D7" s="12"/>
      <c r="E7" s="12"/>
      <c r="F7" s="12"/>
      <c r="G7" s="25" t="s">
        <v>79</v>
      </c>
      <c r="H7" s="23"/>
      <c r="I7" s="25" t="s">
        <v>79</v>
      </c>
      <c r="J7" s="25" t="s">
        <v>100</v>
      </c>
      <c r="K7" s="25" t="s">
        <v>79</v>
      </c>
      <c r="L7" s="48"/>
      <c r="M7" s="34"/>
      <c r="N7" s="25" t="s">
        <v>79</v>
      </c>
      <c r="O7" s="23"/>
      <c r="P7" s="25" t="s">
        <v>79</v>
      </c>
      <c r="Q7" s="25" t="s">
        <v>100</v>
      </c>
      <c r="R7" s="25" t="s">
        <v>117</v>
      </c>
      <c r="S7" s="23"/>
      <c r="T7" s="23"/>
      <c r="U7" s="25" t="s">
        <v>79</v>
      </c>
      <c r="V7" s="23"/>
      <c r="W7" s="25" t="s">
        <v>79</v>
      </c>
      <c r="X7" s="23"/>
      <c r="Y7" s="12"/>
      <c r="Z7" s="23"/>
      <c r="AA7" s="23"/>
      <c r="AB7" s="44"/>
      <c r="AC7" s="23"/>
      <c r="AD7" s="12"/>
      <c r="AE7" s="12"/>
      <c r="AF7" s="12"/>
    </row>
    <row r="8">
      <c r="A8" s="10" t="s">
        <v>17</v>
      </c>
      <c r="B8" s="12"/>
      <c r="C8" s="12"/>
      <c r="D8" s="12"/>
      <c r="E8" s="12"/>
      <c r="F8" s="12"/>
      <c r="G8" s="34"/>
      <c r="H8" s="23"/>
      <c r="I8" s="34"/>
      <c r="J8" s="25" t="s">
        <v>100</v>
      </c>
      <c r="K8" s="34"/>
      <c r="L8" s="48"/>
      <c r="M8" s="34"/>
      <c r="N8" s="34"/>
      <c r="O8" s="23"/>
      <c r="P8" s="34"/>
      <c r="Q8" s="25" t="s">
        <v>100</v>
      </c>
      <c r="R8" s="65"/>
      <c r="S8" s="23"/>
      <c r="T8" s="23"/>
      <c r="U8" s="34"/>
      <c r="V8" s="23"/>
      <c r="W8" s="25" t="s">
        <v>121</v>
      </c>
      <c r="X8" s="23"/>
      <c r="Y8" s="12"/>
      <c r="Z8" s="23"/>
      <c r="AA8" s="23"/>
      <c r="AB8" s="12"/>
      <c r="AC8" s="23"/>
      <c r="AD8" s="12"/>
      <c r="AE8" s="12"/>
      <c r="AF8" s="12"/>
    </row>
    <row r="9">
      <c r="A9" s="10" t="s">
        <v>20</v>
      </c>
      <c r="B9" s="12"/>
      <c r="C9" s="12"/>
      <c r="D9" s="12"/>
      <c r="E9" s="12"/>
      <c r="F9" s="12"/>
      <c r="G9" s="12"/>
      <c r="H9" s="23"/>
      <c r="I9" s="12"/>
      <c r="J9" s="25" t="s">
        <v>100</v>
      </c>
      <c r="K9" s="12"/>
      <c r="L9" s="48"/>
      <c r="M9" s="34"/>
      <c r="N9" s="12"/>
      <c r="O9" s="23"/>
      <c r="P9" s="61"/>
      <c r="Q9" s="25" t="s">
        <v>100</v>
      </c>
      <c r="R9" s="61"/>
      <c r="S9" s="23"/>
      <c r="T9" s="23"/>
      <c r="U9" s="61"/>
      <c r="V9" s="23"/>
      <c r="W9" s="61"/>
      <c r="X9" s="23"/>
      <c r="Y9" s="12"/>
      <c r="Z9" s="23"/>
      <c r="AA9" s="23"/>
      <c r="AB9" s="12"/>
      <c r="AC9" s="23"/>
      <c r="AD9" s="12"/>
      <c r="AE9" s="12"/>
      <c r="AF9" s="12"/>
    </row>
    <row r="10">
      <c r="A10" s="10" t="s">
        <v>23</v>
      </c>
      <c r="B10" s="17" t="s">
        <v>24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17" t="s">
        <v>24</v>
      </c>
      <c r="Q10" s="17" t="s">
        <v>24</v>
      </c>
      <c r="R10" s="17" t="s">
        <v>24</v>
      </c>
      <c r="S10" s="17" t="s">
        <v>24</v>
      </c>
      <c r="T10" s="17" t="s">
        <v>24</v>
      </c>
      <c r="U10" s="17" t="s">
        <v>24</v>
      </c>
      <c r="V10" s="17" t="s">
        <v>24</v>
      </c>
      <c r="W10" s="17" t="s">
        <v>24</v>
      </c>
      <c r="X10" s="17"/>
      <c r="Y10" s="17" t="s">
        <v>24</v>
      </c>
      <c r="Z10" s="17" t="s">
        <v>24</v>
      </c>
      <c r="AA10" s="17" t="s">
        <v>24</v>
      </c>
      <c r="AB10" s="17" t="s">
        <v>24</v>
      </c>
      <c r="AC10" s="17" t="s">
        <v>24</v>
      </c>
      <c r="AD10" s="17" t="s">
        <v>24</v>
      </c>
      <c r="AE10" s="17" t="s">
        <v>24</v>
      </c>
      <c r="AF10" s="17" t="s">
        <v>24</v>
      </c>
      <c r="AG10" s="17"/>
      <c r="AH10" s="17"/>
    </row>
    <row r="11">
      <c r="A11" s="10" t="s">
        <v>31</v>
      </c>
      <c r="B11" s="12"/>
      <c r="C11" s="12"/>
      <c r="D11" s="12"/>
      <c r="E11" s="12"/>
      <c r="F11" s="12"/>
      <c r="G11" s="12"/>
      <c r="H11" s="37" t="s">
        <v>32</v>
      </c>
      <c r="I11" s="12"/>
      <c r="J11" s="37" t="s">
        <v>32</v>
      </c>
      <c r="K11" s="12"/>
      <c r="L11" s="12"/>
      <c r="M11" s="25" t="s">
        <v>46</v>
      </c>
      <c r="N11" s="40" t="s">
        <v>126</v>
      </c>
      <c r="O11" s="37" t="s">
        <v>32</v>
      </c>
      <c r="P11" s="40" t="s">
        <v>126</v>
      </c>
      <c r="Q11" s="61"/>
      <c r="R11" s="40" t="s">
        <v>126</v>
      </c>
      <c r="S11" s="23"/>
      <c r="T11" s="23"/>
      <c r="U11" s="40" t="s">
        <v>126</v>
      </c>
      <c r="V11" s="37" t="s">
        <v>32</v>
      </c>
      <c r="W11" s="40" t="s">
        <v>126</v>
      </c>
      <c r="X11" s="17"/>
      <c r="Y11" s="40" t="s">
        <v>126</v>
      </c>
      <c r="Z11" s="23"/>
      <c r="AA11" s="23"/>
      <c r="AB11" s="12"/>
      <c r="AC11" s="37" t="s">
        <v>32</v>
      </c>
      <c r="AD11" s="12"/>
      <c r="AE11" s="37" t="s">
        <v>32</v>
      </c>
      <c r="AF11" s="12"/>
    </row>
    <row r="12">
      <c r="A12" s="10" t="s">
        <v>33</v>
      </c>
      <c r="B12" s="12"/>
      <c r="C12" s="12"/>
      <c r="D12" s="12"/>
      <c r="E12" s="12"/>
      <c r="F12" s="12"/>
      <c r="G12" s="12"/>
      <c r="H12" s="62"/>
      <c r="I12" s="12"/>
      <c r="J12" s="62"/>
      <c r="K12" s="12"/>
      <c r="L12" s="59"/>
      <c r="M12" s="25" t="s">
        <v>127</v>
      </c>
      <c r="N12" s="40" t="s">
        <v>79</v>
      </c>
      <c r="O12" s="62"/>
      <c r="P12" s="40" t="s">
        <v>79</v>
      </c>
      <c r="Q12" s="61"/>
      <c r="R12" s="40" t="s">
        <v>79</v>
      </c>
      <c r="S12" s="23"/>
      <c r="T12" s="23"/>
      <c r="U12" s="40" t="s">
        <v>79</v>
      </c>
      <c r="V12" s="62"/>
      <c r="W12" s="40" t="s">
        <v>79</v>
      </c>
      <c r="X12" s="23"/>
      <c r="Y12" s="40" t="s">
        <v>79</v>
      </c>
      <c r="Z12" s="23"/>
      <c r="AA12" s="23"/>
      <c r="AB12" s="12"/>
      <c r="AC12" s="62"/>
      <c r="AD12" s="12"/>
      <c r="AE12" s="62"/>
      <c r="AF12" s="12"/>
    </row>
    <row r="13">
      <c r="A13" s="10" t="s">
        <v>42</v>
      </c>
      <c r="B13" s="12"/>
      <c r="C13" s="12"/>
      <c r="D13" s="12"/>
      <c r="E13" s="12"/>
      <c r="F13" s="12"/>
      <c r="G13" s="12"/>
      <c r="H13" s="62"/>
      <c r="I13" s="12"/>
      <c r="J13" s="62"/>
      <c r="K13" s="12"/>
      <c r="L13" s="65"/>
      <c r="M13" s="25" t="s">
        <v>129</v>
      </c>
      <c r="N13" s="44"/>
      <c r="O13" s="62"/>
      <c r="P13" s="44"/>
      <c r="Q13" s="61"/>
      <c r="R13" s="44"/>
      <c r="S13" s="12"/>
      <c r="T13" s="61"/>
      <c r="U13" s="44"/>
      <c r="V13" s="62"/>
      <c r="W13" s="44"/>
      <c r="X13" s="23"/>
      <c r="Y13" s="44"/>
      <c r="Z13" s="65"/>
      <c r="AA13" s="12"/>
      <c r="AB13" s="12"/>
      <c r="AC13" s="62"/>
      <c r="AD13" s="12"/>
      <c r="AE13" s="62"/>
      <c r="AF13" s="12"/>
    </row>
    <row r="14">
      <c r="A14" s="10" t="s">
        <v>48</v>
      </c>
      <c r="B14" s="12"/>
      <c r="C14" s="12"/>
      <c r="D14" s="12"/>
      <c r="E14" s="12"/>
      <c r="F14" s="12"/>
      <c r="G14" s="12"/>
      <c r="H14" s="62"/>
      <c r="I14" s="12"/>
      <c r="J14" s="62"/>
      <c r="K14" s="12"/>
      <c r="L14" s="65"/>
      <c r="M14" s="34"/>
      <c r="N14" s="44"/>
      <c r="O14" s="62"/>
      <c r="P14" s="44"/>
      <c r="Q14" s="61"/>
      <c r="R14" s="44"/>
      <c r="S14" s="12"/>
      <c r="T14" s="61"/>
      <c r="U14" s="44"/>
      <c r="V14" s="62"/>
      <c r="W14" s="44"/>
      <c r="X14" s="23"/>
      <c r="Y14" s="44"/>
      <c r="Z14" s="65"/>
      <c r="AA14" s="12"/>
      <c r="AB14" s="12"/>
      <c r="AC14" s="62"/>
      <c r="AD14" s="12"/>
      <c r="AE14" s="62"/>
      <c r="AF14" s="12"/>
    </row>
    <row r="15">
      <c r="A15" s="10" t="s">
        <v>56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65"/>
      <c r="M15" s="12"/>
      <c r="N15" s="12"/>
      <c r="O15" s="12"/>
      <c r="P15" s="61"/>
      <c r="Q15" s="61"/>
      <c r="R15" s="61"/>
      <c r="S15" s="12"/>
      <c r="T15" s="61"/>
      <c r="U15" s="61"/>
      <c r="V15" s="61"/>
      <c r="W15" s="61"/>
      <c r="X15" s="23"/>
      <c r="Y15" s="12"/>
      <c r="Z15" s="65"/>
      <c r="AA15" s="14"/>
      <c r="AB15" s="14"/>
      <c r="AC15" s="14"/>
      <c r="AD15" s="60" t="s">
        <v>95</v>
      </c>
      <c r="AE15" s="14"/>
      <c r="AF15" s="14"/>
      <c r="AG15" s="54"/>
      <c r="AH15" s="54"/>
      <c r="AI15" s="54"/>
    </row>
    <row r="16">
      <c r="A16" s="10" t="s">
        <v>59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65"/>
      <c r="M16" s="12"/>
      <c r="N16" s="12"/>
      <c r="O16" s="12"/>
      <c r="P16" s="61"/>
      <c r="Q16" s="61"/>
      <c r="R16" s="61"/>
      <c r="S16" s="12"/>
      <c r="T16" s="61"/>
      <c r="U16" s="61"/>
      <c r="V16" s="61"/>
      <c r="W16" s="61"/>
      <c r="X16" s="23"/>
      <c r="Y16" s="12"/>
      <c r="Z16" s="14"/>
      <c r="AA16" s="14"/>
      <c r="AB16" s="14"/>
      <c r="AC16" s="14"/>
      <c r="AD16" s="60" t="s">
        <v>97</v>
      </c>
      <c r="AE16" s="14"/>
      <c r="AF16" s="14"/>
      <c r="AG16" s="54"/>
      <c r="AH16" s="54"/>
      <c r="AI16" s="54"/>
    </row>
    <row r="17">
      <c r="A17" s="10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61"/>
      <c r="Q17" s="61"/>
      <c r="R17" s="61"/>
      <c r="S17" s="12"/>
      <c r="T17" s="61"/>
      <c r="U17" s="61"/>
      <c r="V17" s="61"/>
      <c r="W17" s="61"/>
      <c r="X17" s="23"/>
      <c r="Y17" s="12"/>
      <c r="Z17" s="25" t="s">
        <v>134</v>
      </c>
      <c r="AA17" s="12"/>
      <c r="AB17" s="12"/>
      <c r="AC17" s="12"/>
      <c r="AD17" s="81"/>
      <c r="AE17" s="12"/>
      <c r="AF17" s="12"/>
    </row>
    <row r="18">
      <c r="A18" s="10" t="s">
        <v>69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61"/>
      <c r="Q18" s="61"/>
      <c r="R18" s="61"/>
      <c r="S18" s="12"/>
      <c r="T18" s="61"/>
      <c r="U18" s="61"/>
      <c r="V18" s="61"/>
      <c r="W18" s="61"/>
      <c r="X18" s="23"/>
      <c r="Y18" s="12"/>
      <c r="Z18" s="25" t="s">
        <v>134</v>
      </c>
      <c r="AA18" s="12"/>
      <c r="AB18" s="12"/>
      <c r="AC18" s="12"/>
      <c r="AD18" s="81"/>
      <c r="AE18" s="12"/>
      <c r="AF18" s="12"/>
    </row>
    <row r="19">
      <c r="A19" s="10" t="s">
        <v>73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61"/>
      <c r="Q19" s="61"/>
      <c r="R19" s="61"/>
      <c r="S19" s="12"/>
      <c r="T19" s="61"/>
      <c r="U19" s="61"/>
      <c r="V19" s="61"/>
      <c r="W19" s="61"/>
      <c r="X19" s="23"/>
      <c r="Y19" s="12"/>
      <c r="Z19" s="12"/>
      <c r="AA19" s="12"/>
      <c r="AB19" s="12"/>
      <c r="AC19" s="12"/>
      <c r="AD19" s="81"/>
      <c r="AE19" s="12"/>
      <c r="AF19" s="12"/>
    </row>
    <row r="20">
      <c r="O20" s="82"/>
      <c r="S20" s="82"/>
    </row>
    <row r="21">
      <c r="O21" s="82"/>
      <c r="S21" s="82"/>
    </row>
    <row r="22">
      <c r="O22" s="82"/>
      <c r="S22" s="82"/>
    </row>
    <row r="23">
      <c r="O23" s="82"/>
      <c r="S23" s="82"/>
    </row>
    <row r="24">
      <c r="O24" s="82"/>
      <c r="S24" s="82"/>
    </row>
    <row r="25">
      <c r="O25" s="82"/>
      <c r="S25" s="82"/>
    </row>
    <row r="26">
      <c r="O26" s="82"/>
      <c r="S26" s="82"/>
    </row>
    <row r="27">
      <c r="O27" s="82"/>
      <c r="S27" s="82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  <row r="1000">
      <c r="O1000" s="82"/>
      <c r="S1000" s="82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85</v>
      </c>
      <c r="B1" s="2">
        <v>44562.0</v>
      </c>
      <c r="C1" s="2">
        <v>44563.0</v>
      </c>
      <c r="D1" s="2">
        <v>44564.0</v>
      </c>
      <c r="E1" s="2">
        <v>44565.0</v>
      </c>
      <c r="F1" s="2">
        <v>44566.0</v>
      </c>
      <c r="G1" s="2">
        <v>44567.0</v>
      </c>
      <c r="H1" s="2">
        <v>44568.0</v>
      </c>
      <c r="I1" s="2">
        <v>44569.0</v>
      </c>
      <c r="J1" s="2">
        <v>44570.0</v>
      </c>
      <c r="K1" s="2">
        <v>44571.0</v>
      </c>
      <c r="L1" s="2">
        <v>44572.0</v>
      </c>
      <c r="M1" s="2">
        <v>44573.0</v>
      </c>
      <c r="N1" s="2">
        <v>44574.0</v>
      </c>
      <c r="O1" s="2">
        <v>44575.0</v>
      </c>
      <c r="P1" s="2">
        <v>44576.0</v>
      </c>
      <c r="Q1" s="2">
        <v>44577.0</v>
      </c>
      <c r="R1" s="2">
        <v>44578.0</v>
      </c>
      <c r="S1" s="2">
        <v>44579.0</v>
      </c>
      <c r="T1" s="2">
        <v>44580.0</v>
      </c>
      <c r="U1" s="2">
        <v>44581.0</v>
      </c>
      <c r="V1" s="2">
        <v>44582.0</v>
      </c>
      <c r="W1" s="2">
        <v>44583.0</v>
      </c>
      <c r="X1" s="2">
        <v>44584.0</v>
      </c>
      <c r="Y1" s="2">
        <v>44585.0</v>
      </c>
      <c r="Z1" s="2">
        <v>44586.0</v>
      </c>
      <c r="AA1" s="2">
        <v>44587.0</v>
      </c>
      <c r="AB1" s="2">
        <v>44588.0</v>
      </c>
      <c r="AC1" s="2">
        <v>44589.0</v>
      </c>
      <c r="AD1" s="2">
        <v>44590.0</v>
      </c>
      <c r="AE1" s="2">
        <v>44591.0</v>
      </c>
      <c r="AF1" s="2">
        <v>44592.0</v>
      </c>
      <c r="AG1" s="57"/>
      <c r="AH1" s="57"/>
      <c r="AI1" s="57"/>
    </row>
    <row r="2">
      <c r="A2" s="4" t="s">
        <v>4</v>
      </c>
      <c r="B2" s="63" t="s">
        <v>89</v>
      </c>
      <c r="C2" s="63" t="s">
        <v>90</v>
      </c>
      <c r="D2" s="63" t="s">
        <v>91</v>
      </c>
      <c r="E2" s="63" t="s">
        <v>92</v>
      </c>
      <c r="F2" s="63" t="s">
        <v>86</v>
      </c>
      <c r="G2" s="63" t="s">
        <v>87</v>
      </c>
      <c r="H2" s="63" t="s">
        <v>88</v>
      </c>
      <c r="I2" s="63" t="s">
        <v>89</v>
      </c>
      <c r="J2" s="63" t="s">
        <v>90</v>
      </c>
      <c r="K2" s="63" t="s">
        <v>91</v>
      </c>
      <c r="L2" s="63" t="s">
        <v>92</v>
      </c>
      <c r="M2" s="63" t="s">
        <v>86</v>
      </c>
      <c r="N2" s="63" t="s">
        <v>87</v>
      </c>
      <c r="O2" s="63" t="s">
        <v>88</v>
      </c>
      <c r="P2" s="63" t="s">
        <v>89</v>
      </c>
      <c r="Q2" s="63" t="s">
        <v>90</v>
      </c>
      <c r="R2" s="63" t="s">
        <v>91</v>
      </c>
      <c r="S2" s="63" t="s">
        <v>92</v>
      </c>
      <c r="T2" s="63" t="s">
        <v>86</v>
      </c>
      <c r="U2" s="63" t="s">
        <v>87</v>
      </c>
      <c r="V2" s="63" t="s">
        <v>88</v>
      </c>
      <c r="W2" s="63" t="s">
        <v>89</v>
      </c>
      <c r="X2" s="63" t="s">
        <v>90</v>
      </c>
      <c r="Y2" s="63" t="s">
        <v>91</v>
      </c>
      <c r="Z2" s="63" t="s">
        <v>92</v>
      </c>
      <c r="AA2" s="63" t="s">
        <v>86</v>
      </c>
      <c r="AB2" s="63" t="s">
        <v>87</v>
      </c>
      <c r="AC2" s="63" t="s">
        <v>88</v>
      </c>
      <c r="AD2" s="63" t="s">
        <v>89</v>
      </c>
      <c r="AE2" s="63" t="s">
        <v>90</v>
      </c>
      <c r="AF2" s="63" t="s">
        <v>91</v>
      </c>
    </row>
    <row r="3">
      <c r="A3" s="10" t="s">
        <v>5</v>
      </c>
      <c r="B3" s="17" t="s">
        <v>99</v>
      </c>
      <c r="C3" s="23"/>
      <c r="D3" s="23"/>
      <c r="E3" s="23"/>
      <c r="F3" s="23"/>
      <c r="G3" s="23"/>
      <c r="H3" s="66"/>
      <c r="I3" s="65"/>
      <c r="J3" s="65"/>
      <c r="K3" s="65"/>
      <c r="L3" s="59"/>
      <c r="M3" s="59"/>
      <c r="N3" s="65"/>
      <c r="O3" s="59"/>
      <c r="P3" s="67"/>
      <c r="Q3" s="67"/>
      <c r="R3" s="67"/>
      <c r="S3" s="59"/>
      <c r="T3" s="59"/>
      <c r="U3" s="67"/>
      <c r="V3" s="59"/>
      <c r="W3" s="67"/>
      <c r="X3" s="65"/>
      <c r="Y3" s="65"/>
      <c r="Z3" s="59"/>
      <c r="AA3" s="59"/>
      <c r="AB3" s="65"/>
      <c r="AC3" s="59"/>
      <c r="AD3" s="65"/>
      <c r="AE3" s="65"/>
      <c r="AF3" s="65"/>
    </row>
    <row r="4">
      <c r="A4" s="10" t="s">
        <v>7</v>
      </c>
      <c r="B4" s="23"/>
      <c r="C4" s="23"/>
      <c r="D4" s="23"/>
      <c r="E4" s="23"/>
      <c r="F4" s="23"/>
      <c r="G4" s="23"/>
      <c r="H4" s="68"/>
      <c r="I4" s="17" t="s">
        <v>111</v>
      </c>
      <c r="J4" s="17" t="s">
        <v>111</v>
      </c>
      <c r="K4" s="65"/>
      <c r="L4" s="17" t="s">
        <v>113</v>
      </c>
      <c r="M4" s="65"/>
      <c r="N4" s="65"/>
      <c r="O4" s="59"/>
      <c r="P4" s="67"/>
      <c r="Q4" s="67"/>
      <c r="R4" s="67"/>
      <c r="S4" s="59"/>
      <c r="T4" s="59"/>
      <c r="U4" s="67"/>
      <c r="V4" s="59"/>
      <c r="W4" s="67"/>
      <c r="X4" s="65"/>
      <c r="Y4" s="65"/>
      <c r="Z4" s="59"/>
      <c r="AA4" s="59"/>
      <c r="AB4" s="65"/>
      <c r="AC4" s="59"/>
      <c r="AD4" s="65"/>
      <c r="AE4" s="65"/>
      <c r="AF4" s="65"/>
    </row>
    <row r="5">
      <c r="A5" s="10" t="s">
        <v>9</v>
      </c>
      <c r="B5" s="23"/>
      <c r="C5" s="23"/>
      <c r="D5" s="23"/>
      <c r="E5" s="23"/>
      <c r="F5" s="23"/>
      <c r="G5" s="23"/>
      <c r="H5" s="65"/>
      <c r="I5" s="23"/>
      <c r="J5" s="23"/>
      <c r="K5" s="65"/>
      <c r="L5" s="23"/>
      <c r="M5" s="59"/>
      <c r="N5" s="65"/>
      <c r="O5" s="59"/>
      <c r="P5" s="47" t="s">
        <v>118</v>
      </c>
      <c r="Q5" s="59"/>
      <c r="R5" s="67"/>
      <c r="S5" s="59"/>
      <c r="T5" s="59"/>
      <c r="U5" s="67"/>
      <c r="V5" s="59"/>
      <c r="W5" s="67"/>
      <c r="X5" s="59"/>
      <c r="Y5" s="59"/>
      <c r="Z5" s="59"/>
      <c r="AA5" s="59"/>
      <c r="AB5" s="59"/>
      <c r="AC5" s="59"/>
      <c r="AD5" s="14"/>
      <c r="AE5" s="65"/>
      <c r="AF5" s="65"/>
    </row>
    <row r="6">
      <c r="A6" s="10" t="s">
        <v>11</v>
      </c>
      <c r="B6" s="23"/>
      <c r="C6" s="23"/>
      <c r="D6" s="23"/>
      <c r="E6" s="23"/>
      <c r="F6" s="23"/>
      <c r="G6" s="17"/>
      <c r="H6" s="59"/>
      <c r="I6" s="17"/>
      <c r="J6" s="17"/>
      <c r="K6" s="59"/>
      <c r="L6" s="23"/>
      <c r="M6" s="65"/>
      <c r="N6" s="37" t="s">
        <v>122</v>
      </c>
      <c r="O6" s="37" t="s">
        <v>122</v>
      </c>
      <c r="P6" s="47" t="s">
        <v>83</v>
      </c>
      <c r="Q6" s="37" t="s">
        <v>122</v>
      </c>
      <c r="R6" s="37" t="s">
        <v>122</v>
      </c>
      <c r="S6" s="37" t="s">
        <v>122</v>
      </c>
      <c r="T6" s="37" t="s">
        <v>122</v>
      </c>
      <c r="U6" s="37" t="s">
        <v>122</v>
      </c>
      <c r="V6" s="37" t="s">
        <v>122</v>
      </c>
      <c r="W6" s="47" t="s">
        <v>118</v>
      </c>
      <c r="X6" s="37" t="s">
        <v>122</v>
      </c>
      <c r="Y6" s="37" t="s">
        <v>122</v>
      </c>
      <c r="Z6" s="37" t="s">
        <v>122</v>
      </c>
      <c r="AA6" s="14"/>
      <c r="AB6" s="37" t="s">
        <v>122</v>
      </c>
      <c r="AC6" s="37" t="s">
        <v>122</v>
      </c>
      <c r="AD6" s="14"/>
      <c r="AE6" s="37" t="s">
        <v>122</v>
      </c>
      <c r="AF6" s="37" t="s">
        <v>122</v>
      </c>
    </row>
    <row r="7">
      <c r="A7" s="10" t="s">
        <v>15</v>
      </c>
      <c r="B7" s="23"/>
      <c r="C7" s="23"/>
      <c r="D7" s="23"/>
      <c r="E7" s="23"/>
      <c r="F7" s="23"/>
      <c r="G7" s="17"/>
      <c r="H7" s="65"/>
      <c r="I7" s="17"/>
      <c r="J7" s="17"/>
      <c r="K7" s="59"/>
      <c r="L7" s="23"/>
      <c r="M7" s="65"/>
      <c r="N7" s="37"/>
      <c r="O7" s="37"/>
      <c r="P7" s="47"/>
      <c r="Q7" s="37"/>
      <c r="R7" s="37"/>
      <c r="S7" s="37"/>
      <c r="T7" s="37"/>
      <c r="U7" s="37"/>
      <c r="V7" s="37"/>
      <c r="W7" s="47" t="s">
        <v>83</v>
      </c>
      <c r="X7" s="37"/>
      <c r="Y7" s="37"/>
      <c r="Z7" s="37"/>
      <c r="AA7" s="25" t="s">
        <v>29</v>
      </c>
      <c r="AB7" s="37"/>
      <c r="AC7" s="37"/>
      <c r="AD7" s="14"/>
      <c r="AE7" s="37"/>
      <c r="AF7" s="37"/>
    </row>
    <row r="8">
      <c r="A8" s="10" t="s">
        <v>17</v>
      </c>
      <c r="B8" s="23"/>
      <c r="C8" s="23"/>
      <c r="D8" s="23"/>
      <c r="E8" s="23"/>
      <c r="F8" s="23"/>
      <c r="G8" s="23"/>
      <c r="H8" s="65"/>
      <c r="I8" s="23"/>
      <c r="J8" s="23"/>
      <c r="K8" s="65"/>
      <c r="L8" s="23"/>
      <c r="M8" s="65"/>
      <c r="N8" s="62"/>
      <c r="O8" s="62"/>
      <c r="P8" s="48"/>
      <c r="Q8" s="62"/>
      <c r="R8" s="62"/>
      <c r="S8" s="62"/>
      <c r="T8" s="62"/>
      <c r="U8" s="62"/>
      <c r="V8" s="62"/>
      <c r="W8" s="47"/>
      <c r="X8" s="62"/>
      <c r="Y8" s="62"/>
      <c r="Z8" s="62"/>
      <c r="AA8" s="37" t="s">
        <v>122</v>
      </c>
      <c r="AB8" s="62"/>
      <c r="AC8" s="62"/>
      <c r="AD8" s="17" t="s">
        <v>131</v>
      </c>
      <c r="AE8" s="62"/>
      <c r="AF8" s="62"/>
    </row>
    <row r="9">
      <c r="A9" s="10" t="s">
        <v>20</v>
      </c>
      <c r="B9" s="23"/>
      <c r="C9" s="23"/>
      <c r="D9" s="23"/>
      <c r="E9" s="23"/>
      <c r="F9" s="23"/>
      <c r="G9" s="23"/>
      <c r="H9" s="65"/>
      <c r="I9" s="23"/>
      <c r="J9" s="23"/>
      <c r="K9" s="65"/>
      <c r="L9" s="23"/>
      <c r="M9" s="65"/>
      <c r="N9" s="62"/>
      <c r="O9" s="62"/>
      <c r="P9" s="48"/>
      <c r="Q9" s="62"/>
      <c r="R9" s="62"/>
      <c r="S9" s="62"/>
      <c r="T9" s="62"/>
      <c r="U9" s="62"/>
      <c r="V9" s="62"/>
      <c r="W9" s="48"/>
      <c r="X9" s="62"/>
      <c r="Y9" s="62"/>
      <c r="Z9" s="62"/>
      <c r="AA9" s="62"/>
      <c r="AB9" s="62"/>
      <c r="AC9" s="62"/>
      <c r="AD9" s="23"/>
      <c r="AE9" s="25" t="s">
        <v>37</v>
      </c>
      <c r="AF9" s="62"/>
      <c r="AG9" s="76"/>
      <c r="AH9" s="76"/>
    </row>
    <row r="10">
      <c r="A10" s="10" t="s">
        <v>23</v>
      </c>
      <c r="B10" s="17"/>
      <c r="C10" s="17"/>
      <c r="D10" s="17"/>
      <c r="E10" s="17"/>
      <c r="F10" s="17"/>
      <c r="G10" s="17"/>
      <c r="H10" s="79" t="s">
        <v>24</v>
      </c>
      <c r="I10" s="17" t="s">
        <v>24</v>
      </c>
      <c r="J10" s="17" t="s">
        <v>24</v>
      </c>
      <c r="K10" s="79" t="s">
        <v>24</v>
      </c>
      <c r="L10" s="79" t="s">
        <v>24</v>
      </c>
      <c r="M10" s="79" t="s">
        <v>24</v>
      </c>
      <c r="N10" s="37" t="s">
        <v>24</v>
      </c>
      <c r="O10" s="37" t="s">
        <v>24</v>
      </c>
      <c r="P10" s="47"/>
      <c r="Q10" s="37" t="s">
        <v>24</v>
      </c>
      <c r="R10" s="37" t="s">
        <v>24</v>
      </c>
      <c r="S10" s="37" t="s">
        <v>24</v>
      </c>
      <c r="T10" s="37" t="s">
        <v>24</v>
      </c>
      <c r="U10" s="37" t="s">
        <v>24</v>
      </c>
      <c r="V10" s="37" t="s">
        <v>24</v>
      </c>
      <c r="W10" s="48"/>
      <c r="X10" s="37" t="s">
        <v>24</v>
      </c>
      <c r="Y10" s="37" t="s">
        <v>24</v>
      </c>
      <c r="Z10" s="37" t="s">
        <v>24</v>
      </c>
      <c r="AA10" s="37" t="s">
        <v>24</v>
      </c>
      <c r="AB10" s="37" t="s">
        <v>24</v>
      </c>
      <c r="AC10" s="37" t="s">
        <v>24</v>
      </c>
      <c r="AD10" s="17"/>
      <c r="AE10" s="37" t="s">
        <v>24</v>
      </c>
      <c r="AF10" s="37" t="s">
        <v>24</v>
      </c>
      <c r="AG10" s="59"/>
      <c r="AH10" s="59"/>
    </row>
    <row r="11">
      <c r="A11" s="10" t="s">
        <v>31</v>
      </c>
      <c r="B11" s="23"/>
      <c r="C11" s="23"/>
      <c r="D11" s="23"/>
      <c r="E11" s="23"/>
      <c r="F11" s="23"/>
      <c r="G11" s="23"/>
      <c r="H11" s="70" t="s">
        <v>126</v>
      </c>
      <c r="I11" s="23"/>
      <c r="J11" s="23"/>
      <c r="K11" s="70" t="s">
        <v>126</v>
      </c>
      <c r="L11" s="65"/>
      <c r="M11" s="70" t="s">
        <v>126</v>
      </c>
      <c r="N11" s="37"/>
      <c r="O11" s="37"/>
      <c r="P11" s="47"/>
      <c r="Q11" s="40" t="s">
        <v>133</v>
      </c>
      <c r="R11" s="37"/>
      <c r="S11" s="37"/>
      <c r="T11" s="37"/>
      <c r="U11" s="37"/>
      <c r="V11" s="37"/>
      <c r="W11" s="47"/>
      <c r="X11" s="40" t="s">
        <v>133</v>
      </c>
      <c r="Y11" s="37"/>
      <c r="Z11" s="37"/>
      <c r="AA11" s="37"/>
      <c r="AB11" s="37"/>
      <c r="AC11" s="37"/>
      <c r="AD11" s="17"/>
      <c r="AE11" s="40" t="s">
        <v>133</v>
      </c>
      <c r="AF11" s="37"/>
      <c r="AG11" s="76"/>
      <c r="AH11" s="76"/>
    </row>
    <row r="12">
      <c r="A12" s="10" t="s">
        <v>33</v>
      </c>
      <c r="B12" s="23"/>
      <c r="C12" s="23"/>
      <c r="D12" s="23"/>
      <c r="E12" s="23"/>
      <c r="F12" s="23"/>
      <c r="G12" s="23"/>
      <c r="H12" s="71"/>
      <c r="I12" s="23"/>
      <c r="J12" s="23"/>
      <c r="K12" s="71"/>
      <c r="L12" s="37" t="s">
        <v>32</v>
      </c>
      <c r="M12" s="71"/>
      <c r="N12" s="37"/>
      <c r="O12" s="37"/>
      <c r="P12" s="59"/>
      <c r="Q12" s="40" t="s">
        <v>26</v>
      </c>
      <c r="R12" s="37"/>
      <c r="S12" s="37"/>
      <c r="T12" s="37"/>
      <c r="U12" s="37"/>
      <c r="V12" s="37"/>
      <c r="W12" s="59"/>
      <c r="X12" s="40" t="s">
        <v>26</v>
      </c>
      <c r="Y12" s="37"/>
      <c r="Z12" s="37"/>
      <c r="AA12" s="37"/>
      <c r="AB12" s="37"/>
      <c r="AC12" s="37"/>
      <c r="AD12" s="17"/>
      <c r="AE12" s="40" t="s">
        <v>26</v>
      </c>
      <c r="AF12" s="37"/>
    </row>
    <row r="13">
      <c r="A13" s="10" t="s">
        <v>42</v>
      </c>
      <c r="B13" s="23"/>
      <c r="C13" s="23"/>
      <c r="D13" s="23"/>
      <c r="E13" s="23"/>
      <c r="F13" s="23"/>
      <c r="G13" s="23"/>
      <c r="H13" s="71"/>
      <c r="I13" s="65"/>
      <c r="J13" s="65"/>
      <c r="K13" s="71"/>
      <c r="L13" s="37" t="s">
        <v>32</v>
      </c>
      <c r="M13" s="71"/>
      <c r="N13" s="62"/>
      <c r="O13" s="62"/>
      <c r="P13" s="65"/>
      <c r="Q13" s="44"/>
      <c r="R13" s="62"/>
      <c r="S13" s="62"/>
      <c r="T13" s="62"/>
      <c r="U13" s="62"/>
      <c r="V13" s="62"/>
      <c r="W13" s="65"/>
      <c r="X13" s="44"/>
      <c r="Y13" s="62"/>
      <c r="Z13" s="62"/>
      <c r="AA13" s="62"/>
      <c r="AB13" s="62"/>
      <c r="AC13" s="62"/>
      <c r="AD13" s="23"/>
      <c r="AE13" s="44"/>
      <c r="AF13" s="62"/>
    </row>
    <row r="14">
      <c r="A14" s="10" t="s">
        <v>48</v>
      </c>
      <c r="B14" s="23"/>
      <c r="C14" s="23"/>
      <c r="D14" s="23"/>
      <c r="E14" s="23"/>
      <c r="F14" s="23"/>
      <c r="G14" s="23"/>
      <c r="H14" s="65"/>
      <c r="I14" s="65"/>
      <c r="J14" s="65"/>
      <c r="K14" s="65"/>
      <c r="L14" s="65"/>
      <c r="M14" s="65"/>
      <c r="N14" s="62"/>
      <c r="O14" s="62"/>
      <c r="P14" s="65"/>
      <c r="Q14" s="44"/>
      <c r="R14" s="62"/>
      <c r="S14" s="62"/>
      <c r="T14" s="62"/>
      <c r="U14" s="62"/>
      <c r="V14" s="62"/>
      <c r="W14" s="65"/>
      <c r="X14" s="44"/>
      <c r="Y14" s="62"/>
      <c r="Z14" s="62"/>
      <c r="AA14" s="62"/>
      <c r="AB14" s="62"/>
      <c r="AC14" s="62"/>
      <c r="AD14" s="23"/>
      <c r="AE14" s="44"/>
      <c r="AF14" s="62"/>
    </row>
    <row r="15">
      <c r="A15" s="10" t="s">
        <v>56</v>
      </c>
      <c r="B15" s="23"/>
      <c r="C15" s="23"/>
      <c r="D15" s="23"/>
      <c r="E15" s="23"/>
      <c r="F15" s="23"/>
      <c r="G15" s="23"/>
      <c r="H15" s="65"/>
      <c r="I15" s="65"/>
      <c r="J15" s="65"/>
      <c r="K15" s="65"/>
      <c r="L15" s="65"/>
      <c r="M15" s="65"/>
      <c r="N15" s="65"/>
      <c r="O15" s="25" t="s">
        <v>133</v>
      </c>
      <c r="P15" s="67"/>
      <c r="Q15" s="67"/>
      <c r="R15" s="67"/>
      <c r="S15" s="65"/>
      <c r="T15" s="67"/>
      <c r="U15" s="83" t="s">
        <v>135</v>
      </c>
      <c r="V15" s="83" t="s">
        <v>136</v>
      </c>
      <c r="W15" s="67"/>
      <c r="X15" s="65"/>
      <c r="Y15" s="25" t="s">
        <v>29</v>
      </c>
      <c r="Z15" s="65"/>
      <c r="AA15" s="25" t="s">
        <v>133</v>
      </c>
      <c r="AB15" s="59"/>
      <c r="AC15" s="84" t="s">
        <v>137</v>
      </c>
      <c r="AD15" s="17"/>
      <c r="AE15" s="59"/>
      <c r="AF15" s="25" t="s">
        <v>128</v>
      </c>
      <c r="AG15" s="54"/>
      <c r="AH15" s="54"/>
      <c r="AI15" s="54"/>
    </row>
    <row r="16">
      <c r="A16" s="10" t="s">
        <v>59</v>
      </c>
      <c r="B16" s="23"/>
      <c r="C16" s="23"/>
      <c r="D16" s="23"/>
      <c r="E16" s="23"/>
      <c r="F16" s="23"/>
      <c r="G16" s="23"/>
      <c r="H16" s="65"/>
      <c r="I16" s="65"/>
      <c r="J16" s="65"/>
      <c r="K16" s="65"/>
      <c r="L16" s="65"/>
      <c r="M16" s="65"/>
      <c r="N16" s="65"/>
      <c r="O16" s="25" t="s">
        <v>138</v>
      </c>
      <c r="P16" s="67"/>
      <c r="Q16" s="67"/>
      <c r="R16" s="67"/>
      <c r="S16" s="65"/>
      <c r="T16" s="67"/>
      <c r="U16" s="85"/>
      <c r="V16" s="83" t="s">
        <v>26</v>
      </c>
      <c r="W16" s="67"/>
      <c r="X16" s="65"/>
      <c r="Y16" s="65"/>
      <c r="Z16" s="59"/>
      <c r="AA16" s="25" t="s">
        <v>138</v>
      </c>
      <c r="AB16" s="59"/>
      <c r="AC16" s="84" t="s">
        <v>139</v>
      </c>
      <c r="AD16" s="17"/>
      <c r="AE16" s="59"/>
      <c r="AF16" s="25"/>
      <c r="AG16" s="54"/>
      <c r="AH16" s="54"/>
      <c r="AI16" s="54"/>
    </row>
    <row r="17">
      <c r="A17" s="10" t="s">
        <v>64</v>
      </c>
      <c r="B17" s="23"/>
      <c r="C17" s="23"/>
      <c r="D17" s="23"/>
      <c r="E17" s="23"/>
      <c r="F17" s="23"/>
      <c r="G17" s="23"/>
      <c r="H17" s="65"/>
      <c r="I17" s="65"/>
      <c r="J17" s="65"/>
      <c r="K17" s="65"/>
      <c r="L17" s="65"/>
      <c r="M17" s="65"/>
      <c r="N17" s="65"/>
      <c r="O17" s="65"/>
      <c r="P17" s="67"/>
      <c r="Q17" s="67"/>
      <c r="R17" s="67"/>
      <c r="S17" s="65"/>
      <c r="T17" s="67"/>
      <c r="U17" s="67"/>
      <c r="V17" s="67"/>
      <c r="W17" s="67"/>
      <c r="X17" s="65"/>
      <c r="Y17" s="65"/>
      <c r="Z17" s="59"/>
      <c r="AA17" s="65"/>
      <c r="AB17" s="65"/>
      <c r="AC17" s="65"/>
      <c r="AD17" s="25" t="s">
        <v>29</v>
      </c>
      <c r="AE17" s="65"/>
      <c r="AF17" s="34"/>
    </row>
    <row r="18">
      <c r="A18" s="10" t="s">
        <v>69</v>
      </c>
      <c r="B18" s="23"/>
      <c r="C18" s="23"/>
      <c r="D18" s="23"/>
      <c r="E18" s="23"/>
      <c r="F18" s="23"/>
      <c r="G18" s="23"/>
      <c r="H18" s="65"/>
      <c r="I18" s="65"/>
      <c r="J18" s="65"/>
      <c r="K18" s="65"/>
      <c r="L18" s="65"/>
      <c r="M18" s="65"/>
      <c r="N18" s="65"/>
      <c r="O18" s="65"/>
      <c r="P18" s="67"/>
      <c r="Q18" s="67"/>
      <c r="R18" s="67"/>
      <c r="S18" s="65"/>
      <c r="T18" s="67"/>
      <c r="U18" s="67"/>
      <c r="V18" s="67"/>
      <c r="W18" s="67"/>
      <c r="X18" s="65"/>
      <c r="Y18" s="65"/>
      <c r="Z18" s="59"/>
      <c r="AA18" s="65"/>
      <c r="AB18" s="40" t="s">
        <v>134</v>
      </c>
      <c r="AC18" s="65"/>
      <c r="AD18" s="65"/>
      <c r="AE18" s="65"/>
      <c r="AF18" s="65"/>
    </row>
    <row r="19">
      <c r="A19" s="10" t="s">
        <v>73</v>
      </c>
      <c r="B19" s="23"/>
      <c r="C19" s="23"/>
      <c r="D19" s="23"/>
      <c r="E19" s="23"/>
      <c r="F19" s="23"/>
      <c r="G19" s="23"/>
      <c r="H19" s="65"/>
      <c r="I19" s="65"/>
      <c r="J19" s="65"/>
      <c r="K19" s="65"/>
      <c r="L19" s="65"/>
      <c r="M19" s="65"/>
      <c r="N19" s="65"/>
      <c r="O19" s="65"/>
      <c r="P19" s="67"/>
      <c r="Q19" s="67"/>
      <c r="R19" s="67"/>
      <c r="S19" s="65"/>
      <c r="T19" s="67"/>
      <c r="U19" s="67"/>
      <c r="V19" s="67"/>
      <c r="W19" s="67"/>
      <c r="X19" s="65"/>
      <c r="Y19" s="65"/>
      <c r="Z19" s="65"/>
      <c r="AA19" s="65"/>
      <c r="AB19" s="65"/>
      <c r="AC19" s="65"/>
      <c r="AD19" s="65"/>
      <c r="AE19" s="65"/>
      <c r="AF19" s="65"/>
    </row>
    <row r="20">
      <c r="O20" s="82"/>
      <c r="S20" s="82"/>
    </row>
    <row r="21">
      <c r="O21" s="82"/>
      <c r="S21" s="82"/>
    </row>
    <row r="22">
      <c r="O22" s="82"/>
      <c r="S22" s="82"/>
    </row>
    <row r="23">
      <c r="O23" s="82"/>
      <c r="S23" s="82"/>
    </row>
    <row r="24">
      <c r="O24" s="82"/>
      <c r="S24" s="82"/>
    </row>
    <row r="25">
      <c r="O25" s="82"/>
      <c r="S25" s="82"/>
    </row>
    <row r="26">
      <c r="O26" s="82"/>
      <c r="S26" s="82"/>
    </row>
    <row r="27">
      <c r="O27" s="82"/>
      <c r="S27" s="82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  <row r="1000">
      <c r="O1000" s="82"/>
      <c r="S1000" s="82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3" max="23" width="16.13"/>
  </cols>
  <sheetData>
    <row r="1">
      <c r="A1" s="1" t="s">
        <v>140</v>
      </c>
      <c r="B1" s="2">
        <v>44593.0</v>
      </c>
      <c r="C1" s="2">
        <v>44594.0</v>
      </c>
      <c r="D1" s="2">
        <v>44595.0</v>
      </c>
      <c r="E1" s="2">
        <v>44596.0</v>
      </c>
      <c r="F1" s="2">
        <v>44597.0</v>
      </c>
      <c r="G1" s="2">
        <v>44598.0</v>
      </c>
      <c r="H1" s="2">
        <v>44599.0</v>
      </c>
      <c r="I1" s="2">
        <v>44600.0</v>
      </c>
      <c r="J1" s="2">
        <v>44601.0</v>
      </c>
      <c r="K1" s="2">
        <v>44602.0</v>
      </c>
      <c r="L1" s="2">
        <v>44603.0</v>
      </c>
      <c r="M1" s="2">
        <v>44604.0</v>
      </c>
      <c r="N1" s="2">
        <v>44605.0</v>
      </c>
      <c r="O1" s="2">
        <v>44606.0</v>
      </c>
      <c r="P1" s="2">
        <v>44607.0</v>
      </c>
      <c r="Q1" s="2">
        <v>44608.0</v>
      </c>
      <c r="R1" s="2">
        <v>44609.0</v>
      </c>
      <c r="S1" s="2">
        <v>44610.0</v>
      </c>
      <c r="T1" s="2">
        <v>44611.0</v>
      </c>
      <c r="U1" s="2">
        <v>44612.0</v>
      </c>
      <c r="V1" s="2">
        <v>44613.0</v>
      </c>
      <c r="W1" s="2">
        <v>44614.0</v>
      </c>
      <c r="X1" s="2">
        <v>44615.0</v>
      </c>
      <c r="Y1" s="2">
        <v>44616.0</v>
      </c>
      <c r="Z1" s="2">
        <v>44617.0</v>
      </c>
      <c r="AA1" s="2">
        <v>44618.0</v>
      </c>
      <c r="AB1" s="2">
        <v>44619.0</v>
      </c>
      <c r="AC1" s="2">
        <v>44620.0</v>
      </c>
      <c r="AD1" s="57"/>
    </row>
    <row r="2">
      <c r="A2" s="4" t="s">
        <v>4</v>
      </c>
      <c r="B2" s="63" t="s">
        <v>92</v>
      </c>
      <c r="C2" s="63" t="s">
        <v>86</v>
      </c>
      <c r="D2" s="63" t="s">
        <v>87</v>
      </c>
      <c r="E2" s="63" t="s">
        <v>88</v>
      </c>
      <c r="F2" s="63" t="s">
        <v>89</v>
      </c>
      <c r="G2" s="63" t="s">
        <v>90</v>
      </c>
      <c r="H2" s="63" t="s">
        <v>91</v>
      </c>
      <c r="I2" s="63" t="s">
        <v>92</v>
      </c>
      <c r="J2" s="63" t="s">
        <v>86</v>
      </c>
      <c r="K2" s="63" t="s">
        <v>87</v>
      </c>
      <c r="L2" s="63" t="s">
        <v>88</v>
      </c>
      <c r="M2" s="63" t="s">
        <v>89</v>
      </c>
      <c r="N2" s="63" t="s">
        <v>90</v>
      </c>
      <c r="O2" s="63" t="s">
        <v>91</v>
      </c>
      <c r="P2" s="63" t="s">
        <v>92</v>
      </c>
      <c r="Q2" s="63" t="s">
        <v>86</v>
      </c>
      <c r="R2" s="63" t="s">
        <v>87</v>
      </c>
      <c r="S2" s="63" t="s">
        <v>88</v>
      </c>
      <c r="T2" s="63" t="s">
        <v>89</v>
      </c>
      <c r="U2" s="63" t="s">
        <v>90</v>
      </c>
      <c r="V2" s="63" t="s">
        <v>91</v>
      </c>
      <c r="W2" s="63" t="s">
        <v>92</v>
      </c>
      <c r="X2" s="63" t="s">
        <v>86</v>
      </c>
      <c r="Y2" s="63" t="s">
        <v>87</v>
      </c>
      <c r="Z2" s="63" t="s">
        <v>88</v>
      </c>
      <c r="AA2" s="63" t="s">
        <v>89</v>
      </c>
      <c r="AB2" s="63" t="s">
        <v>90</v>
      </c>
      <c r="AC2" s="63" t="s">
        <v>91</v>
      </c>
    </row>
    <row r="3">
      <c r="A3" s="10" t="s">
        <v>5</v>
      </c>
      <c r="B3" s="59"/>
      <c r="C3" s="65"/>
      <c r="D3" s="65"/>
      <c r="E3" s="65"/>
      <c r="F3" s="65"/>
      <c r="G3" s="65"/>
      <c r="H3" s="66"/>
      <c r="I3" s="59"/>
      <c r="J3" s="65"/>
      <c r="K3" s="65"/>
      <c r="L3" s="65"/>
      <c r="M3" s="65"/>
      <c r="N3" s="65"/>
      <c r="O3" s="66"/>
      <c r="P3" s="59"/>
      <c r="Q3" s="65"/>
      <c r="R3" s="65"/>
      <c r="S3" s="65"/>
      <c r="T3" s="65"/>
      <c r="U3" s="65"/>
      <c r="V3" s="66"/>
      <c r="W3" s="59"/>
      <c r="X3" s="65"/>
      <c r="Y3" s="65"/>
      <c r="Z3" s="65"/>
      <c r="AA3" s="65"/>
      <c r="AB3" s="65"/>
      <c r="AC3" s="66"/>
    </row>
    <row r="4">
      <c r="A4" s="10" t="s">
        <v>7</v>
      </c>
      <c r="B4" s="65"/>
      <c r="C4" s="65"/>
      <c r="D4" s="65"/>
      <c r="E4" s="65"/>
      <c r="F4" s="65"/>
      <c r="G4" s="65"/>
      <c r="H4" s="68"/>
      <c r="I4" s="65"/>
      <c r="J4" s="65"/>
      <c r="K4" s="65"/>
      <c r="L4" s="65"/>
      <c r="M4" s="65"/>
      <c r="N4" s="65"/>
      <c r="O4" s="68"/>
      <c r="P4" s="65"/>
      <c r="Q4" s="65"/>
      <c r="R4" s="65"/>
      <c r="S4" s="65"/>
      <c r="T4" s="65"/>
      <c r="U4" s="65"/>
      <c r="V4" s="68"/>
      <c r="W4" s="65"/>
      <c r="X4" s="65"/>
      <c r="Y4" s="65"/>
      <c r="Z4" s="17" t="s">
        <v>142</v>
      </c>
      <c r="AA4" s="65"/>
      <c r="AB4" s="65"/>
      <c r="AC4" s="68"/>
    </row>
    <row r="5">
      <c r="A5" s="10" t="s">
        <v>9</v>
      </c>
      <c r="B5" s="65"/>
      <c r="C5" s="65"/>
      <c r="D5" s="65"/>
      <c r="E5" s="65"/>
      <c r="F5" s="47" t="s">
        <v>143</v>
      </c>
      <c r="G5" s="65"/>
      <c r="H5" s="65"/>
      <c r="I5" s="47" t="s">
        <v>103</v>
      </c>
      <c r="J5" s="65"/>
      <c r="K5" s="65"/>
      <c r="L5" s="65"/>
      <c r="M5" s="65"/>
      <c r="N5" s="65"/>
      <c r="O5" s="65"/>
      <c r="P5" s="47" t="s">
        <v>103</v>
      </c>
      <c r="Q5" s="65"/>
      <c r="R5" s="65"/>
      <c r="S5" s="65"/>
      <c r="T5" s="65"/>
      <c r="U5" s="65"/>
      <c r="V5" s="65"/>
      <c r="W5" s="47" t="s">
        <v>103</v>
      </c>
      <c r="X5" s="65"/>
      <c r="Y5" s="65"/>
      <c r="Z5" s="17" t="s">
        <v>144</v>
      </c>
      <c r="AA5" s="25" t="s">
        <v>145</v>
      </c>
      <c r="AB5" s="25" t="s">
        <v>145</v>
      </c>
      <c r="AC5" s="65"/>
    </row>
    <row r="6">
      <c r="A6" s="10" t="s">
        <v>11</v>
      </c>
      <c r="B6" s="37" t="s">
        <v>32</v>
      </c>
      <c r="C6" s="37" t="s">
        <v>32</v>
      </c>
      <c r="D6" s="37" t="s">
        <v>32</v>
      </c>
      <c r="E6" s="37" t="s">
        <v>32</v>
      </c>
      <c r="F6" s="47"/>
      <c r="G6" s="37" t="s">
        <v>32</v>
      </c>
      <c r="H6" s="37" t="s">
        <v>32</v>
      </c>
      <c r="I6" s="47"/>
      <c r="J6" s="37" t="s">
        <v>32</v>
      </c>
      <c r="K6" s="37" t="s">
        <v>32</v>
      </c>
      <c r="L6" s="37" t="s">
        <v>32</v>
      </c>
      <c r="M6" s="47" t="s">
        <v>143</v>
      </c>
      <c r="N6" s="37" t="s">
        <v>32</v>
      </c>
      <c r="O6" s="37" t="s">
        <v>32</v>
      </c>
      <c r="P6" s="47"/>
      <c r="Q6" s="59"/>
      <c r="R6" s="59"/>
      <c r="S6" s="59"/>
      <c r="T6" s="47" t="s">
        <v>143</v>
      </c>
      <c r="U6" s="59"/>
      <c r="V6" s="59"/>
      <c r="W6" s="47"/>
      <c r="X6" s="59"/>
      <c r="Y6" s="59"/>
      <c r="Z6" s="17" t="s">
        <v>146</v>
      </c>
      <c r="AA6" s="25" t="s">
        <v>147</v>
      </c>
      <c r="AB6" s="25" t="s">
        <v>147</v>
      </c>
      <c r="AC6" s="59"/>
    </row>
    <row r="7">
      <c r="A7" s="10" t="s">
        <v>15</v>
      </c>
      <c r="B7" s="62"/>
      <c r="C7" s="62"/>
      <c r="D7" s="62"/>
      <c r="E7" s="62"/>
      <c r="F7" s="48"/>
      <c r="G7" s="62"/>
      <c r="H7" s="62"/>
      <c r="I7" s="48"/>
      <c r="J7" s="62"/>
      <c r="K7" s="62"/>
      <c r="L7" s="62"/>
      <c r="M7" s="47"/>
      <c r="N7" s="62"/>
      <c r="O7" s="62"/>
      <c r="P7" s="48"/>
      <c r="Q7" s="65"/>
      <c r="R7" s="65"/>
      <c r="S7" s="65"/>
      <c r="T7" s="47"/>
      <c r="U7" s="65"/>
      <c r="V7" s="65"/>
      <c r="W7" s="48"/>
      <c r="X7" s="65"/>
      <c r="Y7" s="65"/>
      <c r="Z7" s="23"/>
      <c r="AA7" s="25" t="s">
        <v>79</v>
      </c>
      <c r="AB7" s="25" t="s">
        <v>79</v>
      </c>
      <c r="AC7" s="65"/>
    </row>
    <row r="8">
      <c r="A8" s="10" t="s">
        <v>17</v>
      </c>
      <c r="B8" s="62"/>
      <c r="C8" s="62"/>
      <c r="D8" s="62"/>
      <c r="E8" s="62"/>
      <c r="F8" s="48"/>
      <c r="G8" s="62"/>
      <c r="H8" s="62"/>
      <c r="I8" s="48"/>
      <c r="J8" s="62"/>
      <c r="K8" s="62"/>
      <c r="L8" s="62"/>
      <c r="M8" s="48"/>
      <c r="N8" s="62"/>
      <c r="O8" s="62"/>
      <c r="P8" s="48"/>
      <c r="Q8" s="65"/>
      <c r="R8" s="65"/>
      <c r="S8" s="65"/>
      <c r="T8" s="48"/>
      <c r="U8" s="65"/>
      <c r="V8" s="65"/>
      <c r="W8" s="48"/>
      <c r="X8" s="65"/>
      <c r="Y8" s="65"/>
      <c r="Z8" s="23"/>
      <c r="AA8" s="34"/>
      <c r="AB8" s="34"/>
      <c r="AC8" s="65"/>
    </row>
    <row r="9">
      <c r="A9" s="10" t="s">
        <v>20</v>
      </c>
      <c r="B9" s="62"/>
      <c r="C9" s="62"/>
      <c r="D9" s="62"/>
      <c r="E9" s="62"/>
      <c r="F9" s="48"/>
      <c r="G9" s="62"/>
      <c r="H9" s="62"/>
      <c r="I9" s="48"/>
      <c r="J9" s="62"/>
      <c r="K9" s="62"/>
      <c r="L9" s="62"/>
      <c r="M9" s="48"/>
      <c r="N9" s="62"/>
      <c r="O9" s="62"/>
      <c r="P9" s="48"/>
      <c r="Q9" s="65"/>
      <c r="R9" s="65"/>
      <c r="S9" s="65"/>
      <c r="T9" s="48"/>
      <c r="U9" s="65"/>
      <c r="V9" s="65"/>
      <c r="W9" s="48"/>
      <c r="X9" s="65"/>
      <c r="Y9" s="65"/>
      <c r="Z9" s="23"/>
      <c r="AA9" s="34"/>
      <c r="AB9" s="34"/>
      <c r="AC9" s="65"/>
    </row>
    <row r="10">
      <c r="A10" s="10" t="s">
        <v>23</v>
      </c>
      <c r="B10" s="17" t="s">
        <v>24</v>
      </c>
      <c r="C10" s="17" t="s">
        <v>24</v>
      </c>
      <c r="D10" s="17" t="s">
        <v>24</v>
      </c>
      <c r="E10" s="17" t="s">
        <v>24</v>
      </c>
      <c r="F10" s="47"/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48"/>
      <c r="N10" s="17" t="s">
        <v>24</v>
      </c>
      <c r="O10" s="17" t="s">
        <v>24</v>
      </c>
      <c r="P10" s="17" t="s">
        <v>24</v>
      </c>
      <c r="Q10" s="17" t="s">
        <v>24</v>
      </c>
      <c r="R10" s="17" t="s">
        <v>24</v>
      </c>
      <c r="S10" s="17" t="s">
        <v>24</v>
      </c>
      <c r="T10" s="48"/>
      <c r="U10" s="17" t="s">
        <v>24</v>
      </c>
      <c r="V10" s="17" t="s">
        <v>24</v>
      </c>
      <c r="W10" s="17" t="s">
        <v>24</v>
      </c>
      <c r="X10" s="17" t="s">
        <v>24</v>
      </c>
      <c r="Y10" s="17" t="s">
        <v>24</v>
      </c>
      <c r="Z10" s="17"/>
      <c r="AA10" s="34"/>
      <c r="AB10" s="17" t="s">
        <v>24</v>
      </c>
      <c r="AC10" s="17" t="s">
        <v>24</v>
      </c>
    </row>
    <row r="11">
      <c r="A11" s="10" t="s">
        <v>31</v>
      </c>
      <c r="B11" s="37" t="s">
        <v>32</v>
      </c>
      <c r="C11" s="37" t="s">
        <v>32</v>
      </c>
      <c r="D11" s="37" t="s">
        <v>32</v>
      </c>
      <c r="E11" s="37" t="s">
        <v>32</v>
      </c>
      <c r="F11" s="47"/>
      <c r="G11" s="25" t="s">
        <v>133</v>
      </c>
      <c r="H11" s="37" t="s">
        <v>32</v>
      </c>
      <c r="I11" s="37" t="s">
        <v>32</v>
      </c>
      <c r="J11" s="37" t="s">
        <v>32</v>
      </c>
      <c r="K11" s="37" t="s">
        <v>32</v>
      </c>
      <c r="L11" s="37" t="s">
        <v>32</v>
      </c>
      <c r="M11" s="47"/>
      <c r="N11" s="25" t="s">
        <v>133</v>
      </c>
      <c r="O11" s="37" t="s">
        <v>32</v>
      </c>
      <c r="P11" s="37" t="s">
        <v>32</v>
      </c>
      <c r="Q11" s="84" t="s">
        <v>77</v>
      </c>
      <c r="R11" s="59"/>
      <c r="S11" s="14"/>
      <c r="T11" s="47"/>
      <c r="U11" s="25" t="s">
        <v>133</v>
      </c>
      <c r="V11" s="84" t="s">
        <v>77</v>
      </c>
      <c r="W11" s="59"/>
      <c r="X11" s="84" t="s">
        <v>77</v>
      </c>
      <c r="Y11" s="59"/>
      <c r="Z11" s="17"/>
      <c r="AA11" s="25"/>
      <c r="AB11" s="25" t="s">
        <v>133</v>
      </c>
      <c r="AC11" s="84" t="s">
        <v>77</v>
      </c>
    </row>
    <row r="12">
      <c r="A12" s="10" t="s">
        <v>33</v>
      </c>
      <c r="B12" s="62"/>
      <c r="C12" s="62"/>
      <c r="D12" s="62"/>
      <c r="E12" s="62"/>
      <c r="F12" s="48"/>
      <c r="G12" s="25" t="s">
        <v>127</v>
      </c>
      <c r="H12" s="62"/>
      <c r="I12" s="62"/>
      <c r="J12" s="62"/>
      <c r="K12" s="62"/>
      <c r="L12" s="62"/>
      <c r="M12" s="47"/>
      <c r="N12" s="25" t="s">
        <v>127</v>
      </c>
      <c r="O12" s="62"/>
      <c r="P12" s="62"/>
      <c r="Q12" s="84" t="s">
        <v>156</v>
      </c>
      <c r="R12" s="59"/>
      <c r="S12" s="84" t="s">
        <v>157</v>
      </c>
      <c r="T12" s="47"/>
      <c r="U12" s="25" t="s">
        <v>127</v>
      </c>
      <c r="V12" s="84" t="s">
        <v>156</v>
      </c>
      <c r="W12" s="65"/>
      <c r="X12" s="84" t="s">
        <v>156</v>
      </c>
      <c r="Y12" s="65"/>
      <c r="Z12" s="17"/>
      <c r="AA12" s="25"/>
      <c r="AB12" s="25" t="s">
        <v>127</v>
      </c>
      <c r="AC12" s="84" t="s">
        <v>156</v>
      </c>
    </row>
    <row r="13">
      <c r="A13" s="10" t="s">
        <v>42</v>
      </c>
      <c r="B13" s="62"/>
      <c r="C13" s="62"/>
      <c r="D13" s="62"/>
      <c r="E13" s="62"/>
      <c r="F13" s="48"/>
      <c r="G13" s="25" t="s">
        <v>51</v>
      </c>
      <c r="H13" s="62"/>
      <c r="I13" s="62"/>
      <c r="J13" s="62"/>
      <c r="K13" s="62"/>
      <c r="L13" s="62"/>
      <c r="M13" s="48"/>
      <c r="N13" s="25" t="s">
        <v>51</v>
      </c>
      <c r="O13" s="62"/>
      <c r="P13" s="62"/>
      <c r="Q13" s="88"/>
      <c r="R13" s="65"/>
      <c r="S13" s="84" t="s">
        <v>26</v>
      </c>
      <c r="T13" s="48"/>
      <c r="U13" s="25" t="s">
        <v>51</v>
      </c>
      <c r="V13" s="88"/>
      <c r="W13" s="65"/>
      <c r="X13" s="88"/>
      <c r="Y13" s="65"/>
      <c r="Z13" s="23"/>
      <c r="AA13" s="34"/>
      <c r="AB13" s="25" t="s">
        <v>51</v>
      </c>
      <c r="AC13" s="88"/>
    </row>
    <row r="14">
      <c r="A14" s="10" t="s">
        <v>48</v>
      </c>
      <c r="B14" s="62"/>
      <c r="C14" s="62"/>
      <c r="D14" s="62"/>
      <c r="E14" s="62"/>
      <c r="F14" s="48"/>
      <c r="G14" s="34"/>
      <c r="H14" s="62"/>
      <c r="I14" s="62"/>
      <c r="J14" s="62"/>
      <c r="K14" s="62"/>
      <c r="L14" s="62"/>
      <c r="M14" s="48"/>
      <c r="N14" s="34"/>
      <c r="O14" s="62"/>
      <c r="P14" s="62"/>
      <c r="Q14" s="88"/>
      <c r="R14" s="65"/>
      <c r="S14" s="88"/>
      <c r="T14" s="48"/>
      <c r="U14" s="34"/>
      <c r="V14" s="88"/>
      <c r="W14" s="65"/>
      <c r="X14" s="88"/>
      <c r="Y14" s="65"/>
      <c r="Z14" s="23"/>
      <c r="AA14" s="34"/>
      <c r="AB14" s="34"/>
      <c r="AC14" s="88"/>
    </row>
    <row r="15">
      <c r="A15" s="10" t="s">
        <v>56</v>
      </c>
      <c r="B15" s="65"/>
      <c r="C15" s="65"/>
      <c r="D15" s="65"/>
      <c r="E15" s="89" t="s">
        <v>158</v>
      </c>
      <c r="F15" s="48"/>
      <c r="G15" s="65"/>
      <c r="H15" s="65"/>
      <c r="I15" s="65"/>
      <c r="J15" s="65"/>
      <c r="K15" s="65"/>
      <c r="L15" s="89" t="s">
        <v>158</v>
      </c>
      <c r="M15" s="48"/>
      <c r="N15" s="65"/>
      <c r="O15" s="65"/>
      <c r="P15" s="65"/>
      <c r="Q15" s="65"/>
      <c r="R15" s="65"/>
      <c r="S15" s="90" t="s">
        <v>159</v>
      </c>
      <c r="T15" s="48"/>
      <c r="U15" s="65"/>
      <c r="V15" s="65"/>
      <c r="W15" s="84" t="s">
        <v>94</v>
      </c>
      <c r="X15" s="65"/>
      <c r="Y15" s="65"/>
      <c r="Z15" s="91"/>
      <c r="AA15" s="34"/>
      <c r="AB15" s="65"/>
      <c r="AC15" s="65"/>
      <c r="AD15" s="54"/>
    </row>
    <row r="16">
      <c r="A16" s="10" t="s">
        <v>59</v>
      </c>
      <c r="B16" s="65"/>
      <c r="C16" s="25" t="s">
        <v>71</v>
      </c>
      <c r="D16" s="65"/>
      <c r="E16" s="92"/>
      <c r="F16" s="48"/>
      <c r="G16" s="65"/>
      <c r="I16" s="25" t="s">
        <v>71</v>
      </c>
      <c r="J16" s="14"/>
      <c r="K16" s="14"/>
      <c r="L16" s="92"/>
      <c r="M16" s="48"/>
      <c r="N16" s="65"/>
      <c r="O16" s="25" t="s">
        <v>71</v>
      </c>
      <c r="P16" s="65"/>
      <c r="Q16" s="25" t="s">
        <v>71</v>
      </c>
      <c r="R16" s="25" t="s">
        <v>133</v>
      </c>
      <c r="S16" s="92"/>
      <c r="T16" s="48"/>
      <c r="U16" s="65"/>
      <c r="V16" s="25" t="s">
        <v>71</v>
      </c>
      <c r="W16" s="84" t="s">
        <v>160</v>
      </c>
      <c r="X16" s="25" t="s">
        <v>71</v>
      </c>
      <c r="Y16" s="25" t="s">
        <v>133</v>
      </c>
      <c r="Z16" s="93"/>
      <c r="AA16" s="34"/>
      <c r="AB16" s="65"/>
      <c r="AC16" s="25" t="s">
        <v>71</v>
      </c>
      <c r="AD16" s="54"/>
    </row>
    <row r="17">
      <c r="A17" s="10" t="s">
        <v>64</v>
      </c>
      <c r="B17" s="65"/>
      <c r="C17" s="25" t="s">
        <v>79</v>
      </c>
      <c r="D17" s="65"/>
      <c r="E17" s="65"/>
      <c r="F17" s="48"/>
      <c r="G17" s="65"/>
      <c r="I17" s="25" t="s">
        <v>79</v>
      </c>
      <c r="J17" s="14"/>
      <c r="K17" s="14"/>
      <c r="L17" s="65"/>
      <c r="M17" s="48"/>
      <c r="N17" s="65"/>
      <c r="O17" s="25" t="s">
        <v>79</v>
      </c>
      <c r="P17" s="65"/>
      <c r="Q17" s="25" t="s">
        <v>79</v>
      </c>
      <c r="R17" s="25" t="s">
        <v>138</v>
      </c>
      <c r="S17" s="65"/>
      <c r="T17" s="95" t="s">
        <v>135</v>
      </c>
      <c r="U17" s="65"/>
      <c r="V17" s="25" t="s">
        <v>79</v>
      </c>
      <c r="W17" s="59"/>
      <c r="X17" s="25" t="s">
        <v>79</v>
      </c>
      <c r="Y17" s="25" t="s">
        <v>138</v>
      </c>
      <c r="Z17" s="23"/>
      <c r="AA17" s="34"/>
      <c r="AB17" s="65"/>
      <c r="AC17" s="25" t="s">
        <v>79</v>
      </c>
    </row>
    <row r="18">
      <c r="A18" s="10" t="s">
        <v>69</v>
      </c>
      <c r="B18" s="65"/>
      <c r="C18" s="65"/>
      <c r="D18" s="65"/>
      <c r="E18" s="65"/>
      <c r="F18" s="48"/>
      <c r="G18" s="65"/>
      <c r="H18" s="65"/>
      <c r="I18" s="65"/>
      <c r="J18" s="65"/>
      <c r="K18" s="65"/>
      <c r="L18" s="65"/>
      <c r="M18" s="48"/>
      <c r="N18" s="65"/>
      <c r="O18" s="65"/>
      <c r="P18" s="65"/>
      <c r="Q18" s="65"/>
      <c r="R18" s="65"/>
      <c r="S18" s="65"/>
      <c r="T18" s="95" t="s">
        <v>163</v>
      </c>
      <c r="U18" s="65"/>
      <c r="V18" s="65"/>
      <c r="W18" s="59"/>
      <c r="X18" s="65"/>
      <c r="Y18" s="65"/>
      <c r="Z18" s="23"/>
      <c r="AA18" s="34"/>
      <c r="AB18" s="65"/>
      <c r="AC18" s="65"/>
    </row>
    <row r="19">
      <c r="A19" s="10" t="s">
        <v>73</v>
      </c>
      <c r="B19" s="65"/>
      <c r="C19" s="65"/>
      <c r="D19" s="65"/>
      <c r="E19" s="65"/>
      <c r="F19" s="48"/>
      <c r="G19" s="65"/>
      <c r="H19" s="65"/>
      <c r="I19" s="65"/>
      <c r="J19" s="65"/>
      <c r="K19" s="65"/>
      <c r="L19" s="65"/>
      <c r="M19" s="48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3"/>
      <c r="AA19" s="65"/>
      <c r="AB19" s="65"/>
      <c r="AC19" s="65"/>
    </row>
    <row r="20">
      <c r="M20" s="48"/>
      <c r="O20" s="82"/>
      <c r="S20" s="82"/>
      <c r="T20" s="76"/>
      <c r="AA20" s="65"/>
    </row>
    <row r="21">
      <c r="O21" s="82"/>
      <c r="S21" s="82"/>
    </row>
    <row r="22">
      <c r="O22" s="82"/>
      <c r="S22" s="82"/>
    </row>
    <row r="23">
      <c r="O23" s="82"/>
      <c r="S23" s="82"/>
    </row>
    <row r="24">
      <c r="O24" s="82"/>
      <c r="S24" s="82"/>
    </row>
    <row r="25">
      <c r="O25" s="82"/>
      <c r="S25" s="82"/>
    </row>
    <row r="26">
      <c r="O26" s="82"/>
      <c r="S26" s="82"/>
    </row>
    <row r="27">
      <c r="O27" s="82"/>
      <c r="S27" s="82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  <row r="1000">
      <c r="O1000" s="82"/>
      <c r="S1000" s="82"/>
    </row>
  </sheetData>
  <conditionalFormatting sqref="B2:AC2">
    <cfRule type="expression" dxfId="0" priority="1" operator="containsText">
      <formula>NOT(ISERROR(SEARCH(("Oilam uchun"),(B2))))</formula>
    </cfRule>
  </conditionalFormatting>
  <conditionalFormatting sqref="B2:AC2">
    <cfRule type="expression" dxfId="1" priority="2" operator="containsText">
      <formula>NOT(ISERROR(SEARCH(("O'zim uchun"),(B2))))</formula>
    </cfRule>
  </conditionalFormatting>
  <conditionalFormatting sqref="B2:AC2">
    <cfRule type="expression" dxfId="2" priority="3" operator="containsText">
      <formula>NOT(ISERROR(SEARCH(("Ish uchun"),(B2))))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6.13"/>
  </cols>
  <sheetData>
    <row r="1">
      <c r="A1" s="1" t="s">
        <v>141</v>
      </c>
      <c r="B1" s="2">
        <v>44621.0</v>
      </c>
      <c r="C1" s="2">
        <v>44622.0</v>
      </c>
      <c r="D1" s="2">
        <v>44623.0</v>
      </c>
      <c r="E1" s="2">
        <v>44624.0</v>
      </c>
      <c r="F1" s="2">
        <v>44625.0</v>
      </c>
      <c r="G1" s="2">
        <v>44626.0</v>
      </c>
      <c r="H1" s="2">
        <v>44627.0</v>
      </c>
      <c r="I1" s="2">
        <v>44628.0</v>
      </c>
      <c r="J1" s="2">
        <v>44629.0</v>
      </c>
      <c r="K1" s="2">
        <v>44630.0</v>
      </c>
      <c r="L1" s="2">
        <v>44631.0</v>
      </c>
      <c r="M1" s="2">
        <v>44632.0</v>
      </c>
      <c r="N1" s="2">
        <v>44633.0</v>
      </c>
      <c r="O1" s="2">
        <v>44634.0</v>
      </c>
      <c r="P1" s="2">
        <v>44635.0</v>
      </c>
      <c r="Q1" s="2">
        <v>44636.0</v>
      </c>
      <c r="R1" s="2">
        <v>44637.0</v>
      </c>
      <c r="S1" s="2">
        <v>44638.0</v>
      </c>
      <c r="T1" s="2">
        <v>44639.0</v>
      </c>
      <c r="U1" s="2">
        <v>44640.0</v>
      </c>
      <c r="V1" s="2">
        <v>44641.0</v>
      </c>
      <c r="W1" s="2">
        <v>44642.0</v>
      </c>
      <c r="X1" s="2">
        <v>44643.0</v>
      </c>
      <c r="Y1" s="2">
        <v>44644.0</v>
      </c>
      <c r="Z1" s="2">
        <v>44645.0</v>
      </c>
      <c r="AA1" s="2">
        <v>44646.0</v>
      </c>
      <c r="AB1" s="2">
        <v>44647.0</v>
      </c>
      <c r="AC1" s="2">
        <v>44648.0</v>
      </c>
      <c r="AD1" s="2">
        <v>44649.0</v>
      </c>
      <c r="AE1" s="2">
        <v>44650.0</v>
      </c>
      <c r="AF1" s="2">
        <v>44651.0</v>
      </c>
    </row>
    <row r="2">
      <c r="A2" s="4" t="s">
        <v>4</v>
      </c>
      <c r="B2" s="63" t="s">
        <v>92</v>
      </c>
      <c r="C2" s="63" t="s">
        <v>86</v>
      </c>
      <c r="D2" s="63" t="s">
        <v>87</v>
      </c>
      <c r="E2" s="63" t="s">
        <v>88</v>
      </c>
      <c r="F2" s="63" t="s">
        <v>89</v>
      </c>
      <c r="G2" s="63" t="s">
        <v>90</v>
      </c>
      <c r="H2" s="63" t="s">
        <v>91</v>
      </c>
      <c r="I2" s="63" t="s">
        <v>92</v>
      </c>
      <c r="J2" s="63" t="s">
        <v>86</v>
      </c>
      <c r="K2" s="63" t="s">
        <v>87</v>
      </c>
      <c r="L2" s="63" t="s">
        <v>88</v>
      </c>
      <c r="M2" s="63" t="s">
        <v>89</v>
      </c>
      <c r="N2" s="63" t="s">
        <v>90</v>
      </c>
      <c r="O2" s="63" t="s">
        <v>91</v>
      </c>
      <c r="P2" s="63" t="s">
        <v>92</v>
      </c>
      <c r="Q2" s="63" t="s">
        <v>86</v>
      </c>
      <c r="R2" s="63" t="s">
        <v>87</v>
      </c>
      <c r="S2" s="63" t="s">
        <v>88</v>
      </c>
      <c r="T2" s="63" t="s">
        <v>89</v>
      </c>
      <c r="U2" s="63" t="s">
        <v>90</v>
      </c>
      <c r="V2" s="63" t="s">
        <v>91</v>
      </c>
      <c r="W2" s="63" t="s">
        <v>92</v>
      </c>
      <c r="X2" s="63" t="s">
        <v>86</v>
      </c>
      <c r="Y2" s="63" t="s">
        <v>87</v>
      </c>
      <c r="Z2" s="63" t="s">
        <v>88</v>
      </c>
      <c r="AA2" s="63" t="s">
        <v>89</v>
      </c>
      <c r="AB2" s="63" t="s">
        <v>90</v>
      </c>
      <c r="AC2" s="63" t="s">
        <v>91</v>
      </c>
      <c r="AD2" s="63" t="s">
        <v>92</v>
      </c>
      <c r="AE2" s="63" t="s">
        <v>86</v>
      </c>
      <c r="AF2" s="63" t="s">
        <v>87</v>
      </c>
    </row>
    <row r="3">
      <c r="A3" s="10" t="s">
        <v>5</v>
      </c>
      <c r="B3" s="59"/>
      <c r="C3" s="65"/>
      <c r="D3" s="65"/>
      <c r="E3" s="65"/>
      <c r="F3" s="65"/>
      <c r="G3" s="65"/>
      <c r="H3" s="66"/>
      <c r="I3" s="59"/>
      <c r="J3" s="65"/>
      <c r="K3" s="65"/>
      <c r="L3" s="65"/>
      <c r="M3" s="65"/>
      <c r="N3" s="65"/>
      <c r="O3" s="66"/>
      <c r="P3" s="59"/>
      <c r="Q3" s="65"/>
      <c r="R3" s="65"/>
      <c r="S3" s="65"/>
      <c r="T3" s="65"/>
      <c r="U3" s="65"/>
      <c r="V3" s="66"/>
      <c r="W3" s="59"/>
      <c r="X3" s="65"/>
      <c r="Y3" s="65"/>
      <c r="Z3" s="65"/>
      <c r="AA3" s="65"/>
      <c r="AB3" s="65"/>
      <c r="AC3" s="66"/>
      <c r="AD3" s="59"/>
      <c r="AE3" s="65"/>
      <c r="AF3" s="65"/>
    </row>
    <row r="4">
      <c r="A4" s="10" t="s">
        <v>7</v>
      </c>
      <c r="B4" s="65"/>
      <c r="C4" s="65"/>
      <c r="D4" s="65"/>
      <c r="E4" s="65"/>
      <c r="F4" s="65"/>
      <c r="G4" s="65"/>
      <c r="H4" s="68"/>
      <c r="I4" s="65"/>
      <c r="J4" s="65"/>
      <c r="K4" s="65"/>
      <c r="L4" s="65"/>
      <c r="M4" s="65"/>
      <c r="N4" s="65"/>
      <c r="O4" s="68"/>
      <c r="P4" s="65"/>
      <c r="Q4" s="65"/>
      <c r="R4" s="65"/>
      <c r="S4" s="65"/>
      <c r="T4" s="65"/>
      <c r="U4" s="65"/>
      <c r="V4" s="68"/>
      <c r="W4" s="65"/>
      <c r="X4" s="65"/>
      <c r="Y4" s="65"/>
      <c r="Z4" s="65"/>
      <c r="AA4" s="65"/>
      <c r="AB4" s="65"/>
      <c r="AC4" s="68"/>
      <c r="AD4" s="65"/>
      <c r="AE4" s="65"/>
      <c r="AF4" s="65"/>
    </row>
    <row r="5">
      <c r="A5" s="10" t="s">
        <v>9</v>
      </c>
      <c r="B5" s="86" t="s">
        <v>148</v>
      </c>
      <c r="C5" s="65"/>
      <c r="D5" s="65"/>
      <c r="E5" s="65"/>
      <c r="F5" s="59"/>
      <c r="G5" s="65"/>
      <c r="H5" s="65"/>
      <c r="I5" s="59"/>
      <c r="J5" s="65"/>
      <c r="K5" s="65"/>
      <c r="L5" s="65"/>
      <c r="M5" s="65"/>
      <c r="N5" s="65"/>
      <c r="O5" s="65"/>
      <c r="P5" s="86" t="s">
        <v>148</v>
      </c>
      <c r="Q5" s="65"/>
      <c r="R5" s="65"/>
      <c r="S5" s="65"/>
      <c r="T5" s="65"/>
      <c r="U5" s="17" t="s">
        <v>149</v>
      </c>
      <c r="V5" s="59" t="s">
        <v>150</v>
      </c>
      <c r="W5" s="86" t="s">
        <v>148</v>
      </c>
      <c r="X5" s="65"/>
      <c r="Y5" s="65"/>
      <c r="Z5" s="65"/>
      <c r="AA5" s="65"/>
      <c r="AB5" s="65"/>
      <c r="AC5" s="65"/>
      <c r="AD5" s="86" t="s">
        <v>148</v>
      </c>
      <c r="AE5" s="65"/>
      <c r="AF5" s="65"/>
    </row>
    <row r="6">
      <c r="A6" s="10" t="s">
        <v>11</v>
      </c>
      <c r="B6" s="86" t="s">
        <v>151</v>
      </c>
      <c r="C6" s="59"/>
      <c r="D6" s="59" t="s">
        <v>152</v>
      </c>
      <c r="E6" s="59"/>
      <c r="F6" s="25" t="s">
        <v>153</v>
      </c>
      <c r="G6" s="25" t="s">
        <v>153</v>
      </c>
      <c r="H6" s="59"/>
      <c r="I6" s="59"/>
      <c r="J6" s="59"/>
      <c r="K6" s="59"/>
      <c r="L6" s="59"/>
      <c r="M6" s="25" t="s">
        <v>153</v>
      </c>
      <c r="N6" s="25" t="s">
        <v>153</v>
      </c>
      <c r="O6" s="59"/>
      <c r="P6" s="86" t="s">
        <v>151</v>
      </c>
      <c r="Q6" s="59"/>
      <c r="R6" s="59"/>
      <c r="S6" s="59"/>
      <c r="T6" s="14"/>
      <c r="U6" s="17"/>
      <c r="V6" s="59"/>
      <c r="W6" s="86" t="s">
        <v>151</v>
      </c>
      <c r="X6" s="59"/>
      <c r="Y6" s="59"/>
      <c r="Z6" s="59"/>
      <c r="AA6" s="59"/>
      <c r="AB6" s="59"/>
      <c r="AC6" s="59"/>
      <c r="AD6" s="86" t="s">
        <v>151</v>
      </c>
      <c r="AE6" s="59"/>
      <c r="AF6" s="59"/>
    </row>
    <row r="7">
      <c r="A7" s="10" t="s">
        <v>15</v>
      </c>
      <c r="B7" s="86" t="s">
        <v>154</v>
      </c>
      <c r="C7" s="65"/>
      <c r="D7" s="65"/>
      <c r="E7" s="65"/>
      <c r="F7" s="25" t="s">
        <v>155</v>
      </c>
      <c r="G7" s="25" t="s">
        <v>155</v>
      </c>
      <c r="H7" s="65"/>
      <c r="I7" s="65"/>
      <c r="J7" s="65"/>
      <c r="K7" s="65"/>
      <c r="L7" s="65"/>
      <c r="M7" s="25" t="s">
        <v>155</v>
      </c>
      <c r="N7" s="25" t="s">
        <v>155</v>
      </c>
      <c r="O7" s="65"/>
      <c r="P7" s="86" t="s">
        <v>154</v>
      </c>
      <c r="Q7" s="65"/>
      <c r="R7" s="65"/>
      <c r="S7" s="65"/>
      <c r="T7" s="14"/>
      <c r="U7" s="17"/>
      <c r="V7" s="65"/>
      <c r="W7" s="86" t="s">
        <v>154</v>
      </c>
      <c r="X7" s="65"/>
      <c r="Y7" s="65"/>
      <c r="Z7" s="65"/>
      <c r="AA7" s="59"/>
      <c r="AB7" s="59"/>
      <c r="AC7" s="65"/>
      <c r="AD7" s="86" t="s">
        <v>154</v>
      </c>
      <c r="AE7" s="65"/>
      <c r="AF7" s="65"/>
    </row>
    <row r="8">
      <c r="A8" s="10" t="s">
        <v>17</v>
      </c>
      <c r="B8" s="87"/>
      <c r="C8" s="65"/>
      <c r="D8" s="65"/>
      <c r="E8" s="65"/>
      <c r="F8" s="34"/>
      <c r="G8" s="34"/>
      <c r="H8" s="65"/>
      <c r="I8" s="65"/>
      <c r="J8" s="65"/>
      <c r="K8" s="65"/>
      <c r="L8" s="65"/>
      <c r="M8" s="34"/>
      <c r="N8" s="34"/>
      <c r="O8" s="65"/>
      <c r="P8" s="87"/>
      <c r="Q8" s="65"/>
      <c r="R8" s="65"/>
      <c r="S8" s="65"/>
      <c r="T8" s="12"/>
      <c r="U8" s="23"/>
      <c r="V8" s="65"/>
      <c r="W8" s="87"/>
      <c r="X8" s="65"/>
      <c r="Y8" s="65"/>
      <c r="Z8" s="65"/>
      <c r="AA8" s="65"/>
      <c r="AB8" s="65"/>
      <c r="AC8" s="65"/>
      <c r="AD8" s="87"/>
      <c r="AE8" s="65"/>
      <c r="AF8" s="65"/>
    </row>
    <row r="9">
      <c r="A9" s="10" t="s">
        <v>20</v>
      </c>
      <c r="B9" s="87"/>
      <c r="C9" s="65"/>
      <c r="D9" s="65"/>
      <c r="E9" s="65"/>
      <c r="F9" s="34"/>
      <c r="G9" s="34"/>
      <c r="H9" s="65"/>
      <c r="I9" s="65"/>
      <c r="J9" s="65"/>
      <c r="K9" s="65"/>
      <c r="L9" s="65"/>
      <c r="M9" s="34"/>
      <c r="N9" s="34"/>
      <c r="O9" s="65"/>
      <c r="P9" s="87"/>
      <c r="Q9" s="65"/>
      <c r="R9" s="65"/>
      <c r="S9" s="65"/>
      <c r="T9" s="12"/>
      <c r="U9" s="23"/>
      <c r="V9" s="65"/>
      <c r="W9" s="87"/>
      <c r="X9" s="65"/>
      <c r="Y9" s="65"/>
      <c r="Z9" s="65"/>
      <c r="AA9" s="65"/>
      <c r="AB9" s="65"/>
      <c r="AC9" s="65"/>
      <c r="AD9" s="87"/>
      <c r="AE9" s="65"/>
      <c r="AF9" s="65"/>
    </row>
    <row r="10">
      <c r="A10" s="10" t="s">
        <v>23</v>
      </c>
      <c r="B10" s="47" t="s">
        <v>24</v>
      </c>
      <c r="C10" s="47" t="s">
        <v>24</v>
      </c>
      <c r="D10" s="47" t="s">
        <v>24</v>
      </c>
      <c r="E10" s="47" t="s">
        <v>24</v>
      </c>
      <c r="F10" s="25" t="s">
        <v>24</v>
      </c>
      <c r="G10" s="47" t="s">
        <v>24</v>
      </c>
      <c r="H10" s="47" t="s">
        <v>24</v>
      </c>
      <c r="I10" s="47" t="s">
        <v>1</v>
      </c>
      <c r="J10" s="47" t="s">
        <v>24</v>
      </c>
      <c r="K10" s="47" t="s">
        <v>24</v>
      </c>
      <c r="L10" s="47" t="s">
        <v>24</v>
      </c>
      <c r="M10" s="25" t="s">
        <v>24</v>
      </c>
      <c r="N10" s="47" t="s">
        <v>24</v>
      </c>
      <c r="O10" s="47" t="s">
        <v>24</v>
      </c>
      <c r="P10" s="47" t="s">
        <v>24</v>
      </c>
      <c r="Q10" s="47" t="s">
        <v>24</v>
      </c>
      <c r="R10" s="47" t="s">
        <v>24</v>
      </c>
      <c r="S10" s="47" t="s">
        <v>24</v>
      </c>
      <c r="T10" s="17" t="s">
        <v>24</v>
      </c>
      <c r="U10" s="17" t="s">
        <v>24</v>
      </c>
      <c r="V10" s="47" t="s">
        <v>24</v>
      </c>
      <c r="W10" s="47" t="s">
        <v>24</v>
      </c>
      <c r="X10" s="47" t="s">
        <v>24</v>
      </c>
      <c r="Y10" s="47" t="s">
        <v>24</v>
      </c>
      <c r="Z10" s="47" t="s">
        <v>24</v>
      </c>
      <c r="AA10" s="47" t="s">
        <v>24</v>
      </c>
      <c r="AB10" s="47" t="s">
        <v>24</v>
      </c>
      <c r="AC10" s="47" t="s">
        <v>24</v>
      </c>
      <c r="AD10" s="47" t="s">
        <v>24</v>
      </c>
      <c r="AE10" s="47" t="s">
        <v>24</v>
      </c>
      <c r="AF10" s="47" t="s">
        <v>24</v>
      </c>
    </row>
    <row r="11">
      <c r="A11" s="10" t="s">
        <v>31</v>
      </c>
      <c r="B11" s="59"/>
      <c r="C11" s="70" t="s">
        <v>161</v>
      </c>
      <c r="D11" s="59"/>
      <c r="E11" s="70" t="s">
        <v>161</v>
      </c>
      <c r="F11" s="25"/>
      <c r="G11" s="25" t="s">
        <v>162</v>
      </c>
      <c r="H11" s="94" t="s">
        <v>161</v>
      </c>
      <c r="I11" s="59"/>
      <c r="J11" s="70" t="s">
        <v>161</v>
      </c>
      <c r="K11" s="59"/>
      <c r="L11" s="70" t="s">
        <v>161</v>
      </c>
      <c r="M11" s="25"/>
      <c r="N11" s="25" t="s">
        <v>162</v>
      </c>
      <c r="O11" s="70" t="s">
        <v>161</v>
      </c>
      <c r="P11" s="59"/>
      <c r="Q11" s="70" t="s">
        <v>161</v>
      </c>
      <c r="R11" s="59"/>
      <c r="S11" s="70" t="s">
        <v>161</v>
      </c>
      <c r="T11" s="14"/>
      <c r="U11" s="17"/>
      <c r="V11" s="14"/>
      <c r="W11" s="59"/>
      <c r="X11" s="70" t="s">
        <v>161</v>
      </c>
      <c r="Y11" s="59"/>
      <c r="Z11" s="70" t="s">
        <v>161</v>
      </c>
      <c r="AA11" s="14"/>
      <c r="AB11" s="25" t="s">
        <v>162</v>
      </c>
      <c r="AC11" s="70" t="s">
        <v>161</v>
      </c>
      <c r="AD11" s="59"/>
      <c r="AE11" s="70" t="s">
        <v>161</v>
      </c>
      <c r="AF11" s="59"/>
    </row>
    <row r="12">
      <c r="A12" s="10" t="s">
        <v>33</v>
      </c>
      <c r="B12" s="25" t="s">
        <v>164</v>
      </c>
      <c r="C12" s="70" t="s">
        <v>79</v>
      </c>
      <c r="D12" s="65"/>
      <c r="E12" s="70" t="s">
        <v>79</v>
      </c>
      <c r="F12" s="34"/>
      <c r="G12" s="25" t="s">
        <v>51</v>
      </c>
      <c r="H12" s="94" t="s">
        <v>79</v>
      </c>
      <c r="I12" s="65"/>
      <c r="J12" s="70" t="s">
        <v>79</v>
      </c>
      <c r="K12" s="65"/>
      <c r="L12" s="70" t="s">
        <v>79</v>
      </c>
      <c r="M12" s="34"/>
      <c r="N12" s="25" t="s">
        <v>51</v>
      </c>
      <c r="O12" s="70" t="s">
        <v>79</v>
      </c>
      <c r="P12" s="65"/>
      <c r="Q12" s="70" t="s">
        <v>79</v>
      </c>
      <c r="R12" s="65"/>
      <c r="S12" s="70" t="s">
        <v>79</v>
      </c>
      <c r="T12" s="12"/>
      <c r="U12" s="17"/>
      <c r="V12" s="14"/>
      <c r="W12" s="65"/>
      <c r="X12" s="70" t="s">
        <v>79</v>
      </c>
      <c r="Y12" s="65"/>
      <c r="Z12" s="70" t="s">
        <v>79</v>
      </c>
      <c r="AA12" s="12"/>
      <c r="AB12" s="25" t="s">
        <v>51</v>
      </c>
      <c r="AC12" s="70" t="s">
        <v>79</v>
      </c>
      <c r="AD12" s="65"/>
      <c r="AE12" s="70" t="s">
        <v>79</v>
      </c>
      <c r="AF12" s="65"/>
    </row>
    <row r="13">
      <c r="A13" s="10" t="s">
        <v>42</v>
      </c>
      <c r="B13" s="25" t="s">
        <v>156</v>
      </c>
      <c r="C13" s="71"/>
      <c r="D13" s="65"/>
      <c r="E13" s="71"/>
      <c r="F13" s="34"/>
      <c r="G13" s="25"/>
      <c r="H13" s="71"/>
      <c r="I13" s="65"/>
      <c r="J13" s="71"/>
      <c r="K13" s="65"/>
      <c r="L13" s="71"/>
      <c r="M13" s="34"/>
      <c r="N13" s="25"/>
      <c r="O13" s="71"/>
      <c r="P13" s="65"/>
      <c r="Q13" s="71"/>
      <c r="R13" s="65"/>
      <c r="S13" s="71"/>
      <c r="T13" s="12"/>
      <c r="U13" s="17"/>
      <c r="V13" s="12"/>
      <c r="W13" s="65"/>
      <c r="X13" s="71"/>
      <c r="Y13" s="65"/>
      <c r="Z13" s="71"/>
      <c r="AA13" s="12"/>
      <c r="AB13" s="25"/>
      <c r="AC13" s="71"/>
      <c r="AD13" s="65"/>
      <c r="AE13" s="71"/>
      <c r="AF13" s="65"/>
    </row>
    <row r="14">
      <c r="A14" s="10" t="s">
        <v>48</v>
      </c>
      <c r="B14" s="34"/>
      <c r="C14" s="65"/>
      <c r="D14" s="65"/>
      <c r="E14" s="65"/>
      <c r="F14" s="34"/>
      <c r="G14" s="34"/>
      <c r="H14" s="65"/>
      <c r="I14" s="65"/>
      <c r="J14" s="65"/>
      <c r="K14" s="65"/>
      <c r="L14" s="65"/>
      <c r="M14" s="34"/>
      <c r="N14" s="34"/>
      <c r="O14" s="65"/>
      <c r="P14" s="65"/>
      <c r="Q14" s="65"/>
      <c r="R14" s="65"/>
      <c r="S14" s="65"/>
      <c r="T14" s="12"/>
      <c r="U14" s="23"/>
      <c r="V14" s="12"/>
      <c r="W14" s="65"/>
      <c r="X14" s="65"/>
      <c r="Y14" s="65"/>
      <c r="Z14" s="65"/>
      <c r="AA14" s="12"/>
      <c r="AB14" s="34"/>
      <c r="AC14" s="65"/>
      <c r="AD14" s="65"/>
      <c r="AE14" s="65"/>
      <c r="AF14" s="65"/>
    </row>
    <row r="15">
      <c r="A15" s="10" t="s">
        <v>56</v>
      </c>
      <c r="B15" s="65"/>
      <c r="C15" s="65"/>
      <c r="D15" s="65"/>
      <c r="E15" s="96"/>
      <c r="F15" s="34"/>
      <c r="G15" s="65"/>
      <c r="H15" s="65"/>
      <c r="I15" s="65"/>
      <c r="J15" s="65"/>
      <c r="K15" s="65"/>
      <c r="L15" s="96"/>
      <c r="M15" s="15" t="s">
        <v>165</v>
      </c>
      <c r="N15" s="65"/>
      <c r="O15" s="65"/>
      <c r="P15" s="65"/>
      <c r="Q15" s="65"/>
      <c r="R15" s="65"/>
      <c r="S15" s="66"/>
      <c r="T15" s="15" t="s">
        <v>163</v>
      </c>
      <c r="U15" s="23"/>
      <c r="V15" s="65"/>
      <c r="W15" s="59"/>
      <c r="X15" s="65"/>
      <c r="Y15" s="65"/>
      <c r="Z15" s="66"/>
      <c r="AA15" s="12"/>
      <c r="AB15" s="65"/>
      <c r="AC15" s="65"/>
      <c r="AD15" s="65"/>
      <c r="AE15" s="65"/>
    </row>
    <row r="16">
      <c r="A16" s="10" t="s">
        <v>59</v>
      </c>
      <c r="B16" s="65"/>
      <c r="C16" s="59"/>
      <c r="D16" s="25" t="s">
        <v>166</v>
      </c>
      <c r="E16" s="66" t="s">
        <v>167</v>
      </c>
      <c r="F16" s="34"/>
      <c r="G16" s="65"/>
      <c r="H16" s="76"/>
      <c r="I16" s="59"/>
      <c r="J16" s="59"/>
      <c r="K16" s="25" t="s">
        <v>168</v>
      </c>
      <c r="L16" s="68"/>
      <c r="M16" s="15" t="s">
        <v>169</v>
      </c>
      <c r="N16" s="65"/>
      <c r="O16" s="59"/>
      <c r="P16" s="65"/>
      <c r="Q16" s="59"/>
      <c r="R16" s="25" t="s">
        <v>168</v>
      </c>
      <c r="S16" s="68"/>
      <c r="T16" s="15" t="s">
        <v>79</v>
      </c>
      <c r="U16" s="23"/>
      <c r="V16" s="59"/>
      <c r="W16" s="65"/>
      <c r="X16" s="59"/>
      <c r="Y16" s="25" t="s">
        <v>168</v>
      </c>
      <c r="Z16" s="68"/>
      <c r="AA16" s="12"/>
      <c r="AB16" s="65"/>
      <c r="AC16" s="59"/>
      <c r="AD16" s="65"/>
      <c r="AE16" s="59"/>
      <c r="AF16" s="25" t="s">
        <v>168</v>
      </c>
    </row>
    <row r="17">
      <c r="A17" s="10" t="s">
        <v>64</v>
      </c>
      <c r="B17" s="70" t="s">
        <v>170</v>
      </c>
      <c r="C17" s="70" t="s">
        <v>171</v>
      </c>
      <c r="D17" s="25" t="s">
        <v>172</v>
      </c>
      <c r="E17" s="65"/>
      <c r="F17" s="65"/>
      <c r="G17" s="65"/>
      <c r="H17" s="97" t="s">
        <v>173</v>
      </c>
      <c r="I17" s="59"/>
      <c r="J17" s="59"/>
      <c r="K17" s="25" t="s">
        <v>172</v>
      </c>
      <c r="L17" s="65"/>
      <c r="M17" s="15"/>
      <c r="N17" s="65"/>
      <c r="O17" s="97" t="s">
        <v>173</v>
      </c>
      <c r="P17" s="70" t="s">
        <v>172</v>
      </c>
      <c r="Q17" s="70" t="s">
        <v>174</v>
      </c>
      <c r="R17" s="25" t="s">
        <v>172</v>
      </c>
      <c r="S17" s="65"/>
      <c r="T17" s="15"/>
      <c r="U17" s="23"/>
      <c r="V17" s="97" t="s">
        <v>173</v>
      </c>
      <c r="W17" s="70" t="s">
        <v>172</v>
      </c>
      <c r="X17" s="70" t="s">
        <v>174</v>
      </c>
      <c r="Y17" s="25" t="s">
        <v>172</v>
      </c>
      <c r="Z17" s="65"/>
      <c r="AA17" s="65"/>
      <c r="AB17" s="65"/>
      <c r="AC17" s="97" t="s">
        <v>173</v>
      </c>
      <c r="AD17" s="70" t="s">
        <v>172</v>
      </c>
      <c r="AE17" s="70" t="s">
        <v>174</v>
      </c>
      <c r="AF17" s="25" t="s">
        <v>172</v>
      </c>
    </row>
    <row r="18">
      <c r="A18" s="10" t="s">
        <v>69</v>
      </c>
      <c r="B18" s="70" t="s">
        <v>175</v>
      </c>
      <c r="C18" s="70" t="s">
        <v>176</v>
      </c>
      <c r="D18" s="65"/>
      <c r="E18" s="65"/>
      <c r="F18" s="65"/>
      <c r="G18" s="65"/>
      <c r="H18" s="65"/>
      <c r="I18" s="65"/>
      <c r="J18" s="65"/>
      <c r="K18" s="65"/>
      <c r="L18" s="65"/>
      <c r="M18" s="98"/>
      <c r="N18" s="65"/>
      <c r="O18" s="65"/>
      <c r="P18" s="70" t="s">
        <v>177</v>
      </c>
      <c r="Q18" s="70" t="s">
        <v>177</v>
      </c>
      <c r="R18" s="65"/>
      <c r="S18" s="65"/>
      <c r="T18" s="59"/>
      <c r="U18" s="65"/>
      <c r="V18" s="65"/>
      <c r="W18" s="70" t="s">
        <v>177</v>
      </c>
      <c r="X18" s="70" t="s">
        <v>177</v>
      </c>
      <c r="Y18" s="65"/>
      <c r="Z18" s="65"/>
      <c r="AA18" s="65"/>
      <c r="AB18" s="65"/>
      <c r="AC18" s="65"/>
      <c r="AD18" s="70" t="s">
        <v>177</v>
      </c>
      <c r="AE18" s="70" t="s">
        <v>177</v>
      </c>
      <c r="AF18" s="65"/>
    </row>
    <row r="19">
      <c r="A19" s="10" t="s">
        <v>73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</row>
    <row r="20"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65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65"/>
      <c r="AB20" s="76"/>
      <c r="AC20" s="76"/>
      <c r="AD20" s="76"/>
      <c r="AE20" s="76"/>
      <c r="AF20" s="76"/>
    </row>
    <row r="21"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</row>
    <row r="22"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</row>
    <row r="23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</row>
    <row r="24">
      <c r="O24" s="82"/>
      <c r="S24" s="82"/>
    </row>
    <row r="25">
      <c r="O25" s="82"/>
      <c r="S25" s="82"/>
    </row>
    <row r="26">
      <c r="O26" s="82"/>
      <c r="S26" s="82"/>
    </row>
    <row r="27">
      <c r="O27" s="82"/>
      <c r="S27" s="82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  <row r="1000">
      <c r="O1000" s="82"/>
      <c r="S1000" s="82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6.13"/>
  </cols>
  <sheetData>
    <row r="1">
      <c r="A1" s="1" t="s">
        <v>178</v>
      </c>
      <c r="B1" s="2">
        <v>44652.0</v>
      </c>
      <c r="C1" s="2">
        <v>44653.0</v>
      </c>
      <c r="D1" s="2">
        <v>44654.0</v>
      </c>
      <c r="E1" s="2">
        <v>44655.0</v>
      </c>
      <c r="F1" s="2">
        <v>44656.0</v>
      </c>
      <c r="G1" s="2">
        <v>44657.0</v>
      </c>
      <c r="H1" s="2">
        <v>44658.0</v>
      </c>
      <c r="I1" s="2">
        <v>44659.0</v>
      </c>
      <c r="J1" s="2">
        <v>44660.0</v>
      </c>
      <c r="K1" s="2">
        <v>44661.0</v>
      </c>
      <c r="L1" s="2">
        <v>44662.0</v>
      </c>
      <c r="M1" s="2">
        <v>44663.0</v>
      </c>
      <c r="N1" s="2">
        <v>44664.0</v>
      </c>
      <c r="O1" s="2">
        <v>44665.0</v>
      </c>
      <c r="P1" s="2">
        <v>44666.0</v>
      </c>
      <c r="Q1" s="2">
        <v>44667.0</v>
      </c>
      <c r="R1" s="2">
        <v>44668.0</v>
      </c>
      <c r="S1" s="2">
        <v>44669.0</v>
      </c>
      <c r="T1" s="2">
        <v>44670.0</v>
      </c>
      <c r="U1" s="2">
        <v>44671.0</v>
      </c>
      <c r="V1" s="2">
        <v>44672.0</v>
      </c>
      <c r="W1" s="2">
        <v>44673.0</v>
      </c>
      <c r="X1" s="2">
        <v>44674.0</v>
      </c>
      <c r="Y1" s="2">
        <v>44675.0</v>
      </c>
      <c r="Z1" s="2">
        <v>44676.0</v>
      </c>
      <c r="AA1" s="2">
        <v>44677.0</v>
      </c>
      <c r="AB1" s="2">
        <v>44678.0</v>
      </c>
      <c r="AC1" s="2">
        <v>44679.0</v>
      </c>
      <c r="AD1" s="2">
        <v>44680.0</v>
      </c>
      <c r="AE1" s="2">
        <v>44681.0</v>
      </c>
    </row>
    <row r="2">
      <c r="A2" s="4" t="s">
        <v>4</v>
      </c>
      <c r="B2" s="63" t="s">
        <v>88</v>
      </c>
      <c r="C2" s="63" t="s">
        <v>89</v>
      </c>
      <c r="D2" s="63" t="s">
        <v>90</v>
      </c>
      <c r="E2" s="63" t="s">
        <v>91</v>
      </c>
      <c r="F2" s="63" t="s">
        <v>92</v>
      </c>
      <c r="G2" s="63" t="s">
        <v>86</v>
      </c>
      <c r="H2" s="63" t="s">
        <v>87</v>
      </c>
      <c r="I2" s="63" t="s">
        <v>88</v>
      </c>
      <c r="J2" s="63" t="s">
        <v>89</v>
      </c>
      <c r="K2" s="63" t="s">
        <v>90</v>
      </c>
      <c r="L2" s="63" t="s">
        <v>91</v>
      </c>
      <c r="M2" s="63" t="s">
        <v>92</v>
      </c>
      <c r="N2" s="63" t="s">
        <v>86</v>
      </c>
      <c r="O2" s="63" t="s">
        <v>87</v>
      </c>
      <c r="P2" s="63" t="s">
        <v>88</v>
      </c>
      <c r="Q2" s="63" t="s">
        <v>89</v>
      </c>
      <c r="R2" s="63" t="s">
        <v>90</v>
      </c>
      <c r="S2" s="63" t="s">
        <v>91</v>
      </c>
      <c r="T2" s="63" t="s">
        <v>92</v>
      </c>
      <c r="U2" s="63" t="s">
        <v>86</v>
      </c>
      <c r="V2" s="63" t="s">
        <v>87</v>
      </c>
      <c r="W2" s="63" t="s">
        <v>88</v>
      </c>
      <c r="X2" s="63" t="s">
        <v>89</v>
      </c>
      <c r="Y2" s="63" t="s">
        <v>90</v>
      </c>
      <c r="Z2" s="63" t="s">
        <v>91</v>
      </c>
      <c r="AA2" s="63" t="s">
        <v>92</v>
      </c>
      <c r="AB2" s="63" t="s">
        <v>86</v>
      </c>
      <c r="AC2" s="63" t="s">
        <v>87</v>
      </c>
      <c r="AD2" s="63" t="s">
        <v>88</v>
      </c>
      <c r="AE2" s="63" t="s">
        <v>89</v>
      </c>
    </row>
    <row r="3">
      <c r="A3" s="10" t="s">
        <v>179</v>
      </c>
      <c r="B3" s="59"/>
      <c r="C3" s="65"/>
      <c r="D3" s="65"/>
      <c r="E3" s="65"/>
      <c r="F3" s="65"/>
      <c r="G3" s="59"/>
      <c r="H3" s="66"/>
      <c r="I3" s="59"/>
      <c r="J3" s="65"/>
      <c r="K3" s="17" t="s">
        <v>148</v>
      </c>
      <c r="L3" s="65"/>
      <c r="M3" s="65"/>
      <c r="N3" s="59"/>
      <c r="O3" s="66"/>
      <c r="P3" s="59"/>
      <c r="Q3" s="86" t="s">
        <v>180</v>
      </c>
      <c r="R3" s="17" t="s">
        <v>148</v>
      </c>
      <c r="S3" s="65"/>
      <c r="T3" s="65"/>
      <c r="U3" s="59"/>
      <c r="V3" s="66"/>
      <c r="W3" s="59"/>
      <c r="X3" s="86" t="s">
        <v>181</v>
      </c>
      <c r="Y3" s="17" t="s">
        <v>148</v>
      </c>
      <c r="Z3" s="65"/>
      <c r="AA3" s="65"/>
      <c r="AB3" s="59"/>
      <c r="AC3" s="66"/>
      <c r="AD3" s="59"/>
      <c r="AE3" s="86" t="s">
        <v>181</v>
      </c>
    </row>
    <row r="4">
      <c r="A4" s="10" t="s">
        <v>182</v>
      </c>
      <c r="B4" s="59"/>
      <c r="C4" s="65"/>
      <c r="D4" s="65"/>
      <c r="E4" s="65"/>
      <c r="F4" s="65"/>
      <c r="G4" s="59"/>
      <c r="H4" s="66"/>
      <c r="I4" s="59"/>
      <c r="J4" s="65"/>
      <c r="K4" s="17" t="s">
        <v>183</v>
      </c>
      <c r="L4" s="65"/>
      <c r="M4" s="65"/>
      <c r="N4" s="59"/>
      <c r="O4" s="66"/>
      <c r="P4" s="59"/>
      <c r="Q4" s="87"/>
      <c r="R4" s="17" t="s">
        <v>183</v>
      </c>
      <c r="S4" s="65"/>
      <c r="T4" s="65"/>
      <c r="U4" s="59"/>
      <c r="V4" s="66"/>
      <c r="W4" s="59"/>
      <c r="X4" s="87"/>
      <c r="Y4" s="17" t="s">
        <v>183</v>
      </c>
      <c r="Z4" s="65"/>
      <c r="AA4" s="65"/>
      <c r="AB4" s="59"/>
      <c r="AC4" s="66"/>
      <c r="AD4" s="59"/>
      <c r="AE4" s="87"/>
    </row>
    <row r="5">
      <c r="A5" s="10" t="s">
        <v>184</v>
      </c>
      <c r="B5" s="59"/>
      <c r="C5" s="65"/>
      <c r="D5" s="65"/>
      <c r="E5" s="65"/>
      <c r="F5" s="65"/>
      <c r="G5" s="65"/>
      <c r="H5" s="66"/>
      <c r="I5" s="59"/>
      <c r="J5" s="65"/>
      <c r="K5" s="23"/>
      <c r="L5" s="65"/>
      <c r="M5" s="65"/>
      <c r="N5" s="65"/>
      <c r="O5" s="66"/>
      <c r="P5" s="59"/>
      <c r="Q5" s="87"/>
      <c r="R5" s="23"/>
      <c r="S5" s="65"/>
      <c r="T5" s="65"/>
      <c r="U5" s="65"/>
      <c r="V5" s="66"/>
      <c r="W5" s="59"/>
      <c r="X5" s="87"/>
      <c r="Y5" s="23"/>
      <c r="Z5" s="65"/>
      <c r="AA5" s="65"/>
      <c r="AB5" s="65"/>
      <c r="AC5" s="66"/>
      <c r="AD5" s="59"/>
      <c r="AE5" s="87"/>
    </row>
    <row r="6">
      <c r="A6" s="10" t="s">
        <v>185</v>
      </c>
      <c r="B6" s="59"/>
      <c r="C6" s="65"/>
      <c r="D6" s="65"/>
      <c r="E6" s="65"/>
      <c r="F6" s="65"/>
      <c r="G6" s="65"/>
      <c r="H6" s="66"/>
      <c r="I6" s="59"/>
      <c r="J6" s="65"/>
      <c r="K6" s="65"/>
      <c r="L6" s="65"/>
      <c r="M6" s="65"/>
      <c r="N6" s="65"/>
      <c r="O6" s="66"/>
      <c r="P6" s="59"/>
      <c r="Q6" s="87"/>
      <c r="R6" s="65"/>
      <c r="S6" s="65"/>
      <c r="T6" s="65"/>
      <c r="U6" s="65"/>
      <c r="V6" s="66"/>
      <c r="W6" s="59"/>
      <c r="X6" s="87"/>
      <c r="Y6" s="65"/>
      <c r="Z6" s="65"/>
      <c r="AA6" s="65"/>
      <c r="AB6" s="65"/>
      <c r="AC6" s="66"/>
      <c r="AD6" s="59"/>
      <c r="AE6" s="87"/>
    </row>
    <row r="7">
      <c r="A7" s="10" t="s">
        <v>5</v>
      </c>
      <c r="B7" s="59"/>
      <c r="C7" s="65"/>
      <c r="D7" s="65"/>
      <c r="E7" s="65"/>
      <c r="F7" s="65"/>
      <c r="G7" s="65"/>
      <c r="H7" s="66"/>
      <c r="I7" s="59"/>
      <c r="J7" s="65"/>
      <c r="K7" s="65"/>
      <c r="L7" s="65"/>
      <c r="M7" s="65"/>
      <c r="N7" s="65"/>
      <c r="O7" s="66"/>
      <c r="P7" s="59"/>
      <c r="Q7" s="87"/>
      <c r="R7" s="65"/>
      <c r="S7" s="65"/>
      <c r="T7" s="65"/>
      <c r="U7" s="65"/>
      <c r="V7" s="66"/>
      <c r="W7" s="59"/>
      <c r="X7" s="87"/>
      <c r="Y7" s="65"/>
      <c r="Z7" s="65"/>
      <c r="AA7" s="65"/>
      <c r="AB7" s="65"/>
      <c r="AC7" s="66"/>
      <c r="AD7" s="59"/>
      <c r="AE7" s="87"/>
    </row>
    <row r="8">
      <c r="A8" s="10" t="s">
        <v>7</v>
      </c>
      <c r="B8" s="65"/>
      <c r="C8" s="65"/>
      <c r="D8" s="65"/>
      <c r="E8" s="65"/>
      <c r="F8" s="65"/>
      <c r="G8" s="65"/>
      <c r="H8" s="68"/>
      <c r="I8" s="65"/>
      <c r="J8" s="65"/>
      <c r="K8" s="65"/>
      <c r="L8" s="65"/>
      <c r="M8" s="65"/>
      <c r="N8" s="65"/>
      <c r="O8" s="68"/>
      <c r="P8" s="65"/>
      <c r="Q8" s="87"/>
      <c r="R8" s="65"/>
      <c r="S8" s="65"/>
      <c r="T8" s="65"/>
      <c r="U8" s="65"/>
      <c r="V8" s="68"/>
      <c r="W8" s="65"/>
      <c r="X8" s="87"/>
      <c r="Y8" s="65"/>
      <c r="Z8" s="65"/>
      <c r="AA8" s="65"/>
      <c r="AB8" s="65"/>
      <c r="AC8" s="68"/>
      <c r="AD8" s="65"/>
      <c r="AE8" s="87"/>
    </row>
    <row r="9">
      <c r="A9" s="10" t="s">
        <v>9</v>
      </c>
      <c r="B9" s="59"/>
      <c r="C9" s="65"/>
      <c r="D9" s="65"/>
      <c r="E9" s="65"/>
      <c r="F9" s="59"/>
      <c r="G9" s="65"/>
      <c r="H9" s="65"/>
      <c r="I9" s="59"/>
      <c r="J9" s="65"/>
      <c r="K9" s="65"/>
      <c r="L9" s="65"/>
      <c r="M9" s="65"/>
      <c r="N9" s="65"/>
      <c r="O9" s="65"/>
      <c r="P9" s="59"/>
      <c r="Q9" s="87"/>
      <c r="R9" s="65"/>
      <c r="S9" s="65"/>
      <c r="T9" s="65"/>
      <c r="U9" s="59"/>
      <c r="V9" s="59"/>
      <c r="W9" s="59"/>
      <c r="X9" s="87"/>
      <c r="Y9" s="65"/>
      <c r="Z9" s="65"/>
      <c r="AA9" s="65"/>
      <c r="AB9" s="65"/>
      <c r="AC9" s="65"/>
      <c r="AD9" s="59"/>
      <c r="AE9" s="87"/>
    </row>
    <row r="10">
      <c r="A10" s="10" t="s">
        <v>11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86"/>
      <c r="R10" s="59"/>
      <c r="S10" s="59"/>
      <c r="T10" s="59"/>
      <c r="U10" s="59"/>
      <c r="V10" s="59"/>
      <c r="W10" s="59"/>
      <c r="X10" s="86"/>
      <c r="Y10" s="59"/>
      <c r="Z10" s="59"/>
      <c r="AA10" s="59"/>
      <c r="AB10" s="59"/>
      <c r="AC10" s="59"/>
      <c r="AD10" s="59"/>
      <c r="AE10" s="86"/>
    </row>
    <row r="11">
      <c r="A11" s="10" t="s">
        <v>15</v>
      </c>
      <c r="B11" s="59"/>
      <c r="C11" s="65"/>
      <c r="D11" s="65"/>
      <c r="E11" s="65"/>
      <c r="F11" s="59"/>
      <c r="G11" s="59"/>
      <c r="H11" s="65"/>
      <c r="I11" s="65"/>
      <c r="J11" s="65"/>
      <c r="K11" s="65"/>
      <c r="L11" s="65"/>
      <c r="M11" s="59"/>
      <c r="N11" s="59"/>
      <c r="O11" s="65"/>
      <c r="P11" s="59"/>
      <c r="Q11" s="87"/>
      <c r="R11" s="65"/>
      <c r="S11" s="65"/>
      <c r="T11" s="59"/>
      <c r="U11" s="59"/>
      <c r="V11" s="65"/>
      <c r="W11" s="59"/>
      <c r="X11" s="87"/>
      <c r="Y11" s="65"/>
      <c r="Z11" s="65"/>
      <c r="AA11" s="59"/>
      <c r="AB11" s="59"/>
      <c r="AC11" s="65"/>
      <c r="AD11" s="59"/>
      <c r="AE11" s="87"/>
    </row>
    <row r="12">
      <c r="A12" s="10" t="s">
        <v>17</v>
      </c>
      <c r="B12" s="47" t="s">
        <v>186</v>
      </c>
      <c r="C12" s="47" t="s">
        <v>186</v>
      </c>
      <c r="D12" s="47" t="s">
        <v>186</v>
      </c>
      <c r="E12" s="47" t="s">
        <v>186</v>
      </c>
      <c r="F12" s="47" t="s">
        <v>186</v>
      </c>
      <c r="G12" s="47" t="s">
        <v>186</v>
      </c>
      <c r="H12" s="47" t="s">
        <v>186</v>
      </c>
      <c r="I12" s="47" t="s">
        <v>186</v>
      </c>
      <c r="J12" s="47" t="s">
        <v>186</v>
      </c>
      <c r="K12" s="47" t="s">
        <v>186</v>
      </c>
      <c r="L12" s="47" t="s">
        <v>186</v>
      </c>
      <c r="M12" s="47" t="s">
        <v>186</v>
      </c>
      <c r="N12" s="47" t="s">
        <v>186</v>
      </c>
      <c r="O12" s="47" t="s">
        <v>186</v>
      </c>
      <c r="P12" s="47" t="s">
        <v>186</v>
      </c>
      <c r="Q12" s="47" t="s">
        <v>186</v>
      </c>
      <c r="R12" s="47" t="s">
        <v>186</v>
      </c>
      <c r="S12" s="47" t="s">
        <v>186</v>
      </c>
      <c r="T12" s="47" t="s">
        <v>186</v>
      </c>
      <c r="U12" s="47" t="s">
        <v>186</v>
      </c>
      <c r="V12" s="47" t="s">
        <v>186</v>
      </c>
      <c r="W12" s="47" t="s">
        <v>186</v>
      </c>
      <c r="X12" s="47" t="s">
        <v>186</v>
      </c>
      <c r="Y12" s="47" t="s">
        <v>186</v>
      </c>
      <c r="Z12" s="47" t="s">
        <v>186</v>
      </c>
      <c r="AA12" s="47" t="s">
        <v>186</v>
      </c>
      <c r="AB12" s="47" t="s">
        <v>186</v>
      </c>
      <c r="AC12" s="47" t="s">
        <v>186</v>
      </c>
      <c r="AD12" s="47" t="s">
        <v>186</v>
      </c>
      <c r="AE12" s="47" t="s">
        <v>186</v>
      </c>
    </row>
    <row r="13">
      <c r="A13" s="10" t="s">
        <v>20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87"/>
      <c r="R13" s="65"/>
      <c r="S13" s="65"/>
      <c r="T13" s="65"/>
      <c r="U13" s="65"/>
      <c r="V13" s="65"/>
      <c r="W13" s="65"/>
      <c r="X13" s="87"/>
      <c r="Y13" s="65"/>
      <c r="Z13" s="65"/>
      <c r="AA13" s="65"/>
      <c r="AB13" s="65"/>
      <c r="AC13" s="65"/>
      <c r="AD13" s="65"/>
      <c r="AE13" s="87"/>
    </row>
    <row r="14">
      <c r="A14" s="10" t="s">
        <v>23</v>
      </c>
      <c r="B14" s="47" t="s">
        <v>24</v>
      </c>
      <c r="C14" s="47" t="s">
        <v>24</v>
      </c>
      <c r="D14" s="47" t="s">
        <v>24</v>
      </c>
      <c r="E14" s="47" t="s">
        <v>24</v>
      </c>
      <c r="F14" s="47" t="s">
        <v>24</v>
      </c>
      <c r="G14" s="47" t="s">
        <v>24</v>
      </c>
      <c r="H14" s="47" t="s">
        <v>24</v>
      </c>
      <c r="I14" s="47" t="s">
        <v>24</v>
      </c>
      <c r="J14" s="47" t="s">
        <v>24</v>
      </c>
      <c r="K14" s="47" t="s">
        <v>24</v>
      </c>
      <c r="L14" s="47" t="s">
        <v>24</v>
      </c>
      <c r="M14" s="47" t="s">
        <v>24</v>
      </c>
      <c r="N14" s="47" t="s">
        <v>24</v>
      </c>
      <c r="O14" s="47" t="s">
        <v>24</v>
      </c>
      <c r="P14" s="47" t="s">
        <v>24</v>
      </c>
      <c r="Q14" s="86" t="s">
        <v>24</v>
      </c>
      <c r="R14" s="47" t="s">
        <v>24</v>
      </c>
      <c r="S14" s="47" t="s">
        <v>24</v>
      </c>
      <c r="T14" s="47" t="s">
        <v>24</v>
      </c>
      <c r="U14" s="47" t="s">
        <v>24</v>
      </c>
      <c r="V14" s="47" t="s">
        <v>24</v>
      </c>
      <c r="W14" s="47" t="s">
        <v>24</v>
      </c>
      <c r="X14" s="86" t="s">
        <v>24</v>
      </c>
      <c r="Y14" s="47" t="s">
        <v>24</v>
      </c>
      <c r="Z14" s="47" t="s">
        <v>24</v>
      </c>
      <c r="AA14" s="47" t="s">
        <v>24</v>
      </c>
      <c r="AB14" s="47" t="s">
        <v>24</v>
      </c>
      <c r="AC14" s="47" t="s">
        <v>24</v>
      </c>
      <c r="AD14" s="47" t="s">
        <v>24</v>
      </c>
      <c r="AE14" s="86" t="s">
        <v>24</v>
      </c>
    </row>
    <row r="15">
      <c r="A15" s="10" t="s">
        <v>31</v>
      </c>
      <c r="B15" s="59"/>
      <c r="C15" s="59"/>
      <c r="D15" s="25" t="s">
        <v>133</v>
      </c>
      <c r="E15" s="70" t="s">
        <v>161</v>
      </c>
      <c r="F15" s="84" t="s">
        <v>187</v>
      </c>
      <c r="G15" s="70" t="s">
        <v>161</v>
      </c>
      <c r="I15" s="70" t="s">
        <v>161</v>
      </c>
      <c r="J15" s="59"/>
      <c r="K15" s="25" t="s">
        <v>168</v>
      </c>
      <c r="L15" s="70" t="s">
        <v>161</v>
      </c>
      <c r="M15" s="84" t="s">
        <v>187</v>
      </c>
      <c r="N15" s="70" t="s">
        <v>161</v>
      </c>
      <c r="O15" s="25" t="s">
        <v>29</v>
      </c>
      <c r="P15" s="70" t="s">
        <v>161</v>
      </c>
      <c r="Q15" s="25" t="s">
        <v>188</v>
      </c>
      <c r="R15" s="25" t="s">
        <v>168</v>
      </c>
      <c r="S15" s="70" t="s">
        <v>161</v>
      </c>
      <c r="T15" s="84" t="s">
        <v>187</v>
      </c>
      <c r="U15" s="70" t="s">
        <v>161</v>
      </c>
      <c r="V15" s="59"/>
      <c r="W15" s="70" t="s">
        <v>161</v>
      </c>
      <c r="X15" s="86"/>
      <c r="Y15" s="25" t="s">
        <v>168</v>
      </c>
      <c r="Z15" s="70" t="s">
        <v>161</v>
      </c>
      <c r="AA15" s="84" t="s">
        <v>187</v>
      </c>
      <c r="AB15" s="70" t="s">
        <v>161</v>
      </c>
      <c r="AC15" s="25" t="s">
        <v>188</v>
      </c>
      <c r="AD15" s="70" t="s">
        <v>161</v>
      </c>
      <c r="AE15" s="86"/>
    </row>
    <row r="16">
      <c r="A16" s="10" t="s">
        <v>33</v>
      </c>
      <c r="B16" s="59"/>
      <c r="C16" s="59"/>
      <c r="D16" s="25" t="s">
        <v>51</v>
      </c>
      <c r="E16" s="70"/>
      <c r="F16" s="84" t="s">
        <v>189</v>
      </c>
      <c r="G16" s="70"/>
      <c r="I16" s="70"/>
      <c r="J16" s="59"/>
      <c r="K16" s="25" t="s">
        <v>51</v>
      </c>
      <c r="L16" s="70"/>
      <c r="M16" s="84" t="s">
        <v>189</v>
      </c>
      <c r="N16" s="70"/>
      <c r="O16" s="17" t="s">
        <v>190</v>
      </c>
      <c r="P16" s="70"/>
      <c r="Q16" s="25" t="s">
        <v>174</v>
      </c>
      <c r="R16" s="25" t="s">
        <v>51</v>
      </c>
      <c r="S16" s="70"/>
      <c r="T16" s="84" t="s">
        <v>189</v>
      </c>
      <c r="U16" s="70"/>
      <c r="V16" s="59"/>
      <c r="W16" s="70"/>
      <c r="X16" s="86"/>
      <c r="Y16" s="25" t="s">
        <v>51</v>
      </c>
      <c r="Z16" s="70"/>
      <c r="AA16" s="84" t="s">
        <v>189</v>
      </c>
      <c r="AB16" s="70"/>
      <c r="AC16" s="25" t="s">
        <v>192</v>
      </c>
      <c r="AD16" s="70"/>
      <c r="AE16" s="86"/>
    </row>
    <row r="17">
      <c r="A17" s="10" t="s">
        <v>42</v>
      </c>
      <c r="B17" s="59"/>
      <c r="C17" s="65"/>
      <c r="D17" s="34"/>
      <c r="E17" s="71"/>
      <c r="F17" s="65"/>
      <c r="G17" s="71"/>
      <c r="H17" s="25" t="s">
        <v>193</v>
      </c>
      <c r="I17" s="71"/>
      <c r="J17" s="25" t="s">
        <v>193</v>
      </c>
      <c r="K17" s="34"/>
      <c r="L17" s="71"/>
      <c r="M17" s="65"/>
      <c r="N17" s="70"/>
      <c r="O17" s="17" t="s">
        <v>194</v>
      </c>
      <c r="P17" s="71"/>
      <c r="Q17" s="87"/>
      <c r="R17" s="34"/>
      <c r="S17" s="71"/>
      <c r="T17" s="65"/>
      <c r="U17" s="71"/>
      <c r="V17" s="59"/>
      <c r="W17" s="71"/>
      <c r="X17" s="87"/>
      <c r="Y17" s="34"/>
      <c r="Z17" s="71"/>
      <c r="AA17" s="65"/>
      <c r="AB17" s="71"/>
      <c r="AC17" s="59"/>
      <c r="AD17" s="71"/>
      <c r="AE17" s="87"/>
    </row>
    <row r="18">
      <c r="A18" s="10" t="s">
        <v>48</v>
      </c>
      <c r="B18" s="65"/>
      <c r="C18" s="65"/>
      <c r="D18" s="65"/>
      <c r="E18" s="71"/>
      <c r="F18" s="65"/>
      <c r="G18" s="71"/>
      <c r="H18" s="25" t="s">
        <v>196</v>
      </c>
      <c r="I18" s="71"/>
      <c r="J18" s="25" t="s">
        <v>138</v>
      </c>
      <c r="K18" s="34"/>
      <c r="L18" s="71"/>
      <c r="M18" s="65"/>
      <c r="N18" s="71"/>
      <c r="O18" s="86" t="s">
        <v>197</v>
      </c>
      <c r="P18" s="71"/>
      <c r="Q18" s="87"/>
      <c r="R18" s="34"/>
      <c r="S18" s="71"/>
      <c r="T18" s="65"/>
      <c r="U18" s="71"/>
      <c r="V18" s="59"/>
      <c r="W18" s="71"/>
      <c r="X18" s="87"/>
      <c r="Y18" s="34"/>
      <c r="Z18" s="71"/>
      <c r="AA18" s="65"/>
      <c r="AB18" s="71"/>
      <c r="AC18" s="59"/>
      <c r="AD18" s="71"/>
      <c r="AE18" s="87"/>
    </row>
    <row r="19">
      <c r="A19" s="10" t="s">
        <v>56</v>
      </c>
      <c r="B19" s="65"/>
      <c r="C19" s="65"/>
      <c r="D19" s="65"/>
      <c r="E19" s="96"/>
      <c r="F19" s="65"/>
      <c r="G19" s="65"/>
      <c r="H19" s="65"/>
      <c r="I19" s="65"/>
      <c r="J19" s="65"/>
      <c r="K19" s="65"/>
      <c r="L19" s="96"/>
      <c r="M19" s="59"/>
      <c r="N19" s="65"/>
      <c r="O19" s="87"/>
      <c r="P19" s="65"/>
      <c r="Q19" s="87"/>
      <c r="R19" s="65"/>
      <c r="S19" s="66"/>
      <c r="T19" s="59"/>
      <c r="U19" s="65"/>
      <c r="V19" s="65"/>
      <c r="W19" s="59"/>
      <c r="X19" s="87"/>
      <c r="Y19" s="65"/>
      <c r="Z19" s="66"/>
      <c r="AA19" s="65"/>
      <c r="AB19" s="65"/>
      <c r="AC19" s="65"/>
      <c r="AD19" s="65"/>
      <c r="AE19" s="87"/>
    </row>
    <row r="20">
      <c r="A20" s="10" t="s">
        <v>59</v>
      </c>
      <c r="B20" s="65"/>
      <c r="C20" s="59"/>
      <c r="D20" s="59"/>
      <c r="E20" s="66"/>
      <c r="F20" s="65"/>
      <c r="G20" s="65"/>
      <c r="H20" s="76"/>
      <c r="I20" s="59"/>
      <c r="J20" s="59"/>
      <c r="K20" s="59"/>
      <c r="L20" s="68"/>
      <c r="M20" s="59"/>
      <c r="N20" s="65"/>
      <c r="O20" s="86"/>
      <c r="P20" s="65"/>
      <c r="Q20" s="86"/>
      <c r="R20" s="59"/>
      <c r="S20" s="68"/>
      <c r="T20" s="59"/>
      <c r="U20" s="65"/>
      <c r="V20" s="59"/>
      <c r="W20" s="65"/>
      <c r="X20" s="86"/>
      <c r="Y20" s="59"/>
      <c r="Z20" s="68"/>
      <c r="AA20" s="65"/>
      <c r="AB20" s="65"/>
      <c r="AC20" s="59"/>
      <c r="AD20" s="65"/>
      <c r="AE20" s="86"/>
    </row>
    <row r="21">
      <c r="A21" s="10" t="s">
        <v>64</v>
      </c>
      <c r="B21" s="59"/>
      <c r="C21" s="59"/>
      <c r="D21" s="59"/>
      <c r="E21" s="65"/>
      <c r="F21" s="65"/>
      <c r="G21" s="65"/>
      <c r="H21" s="100"/>
      <c r="I21" s="59"/>
      <c r="J21" s="59"/>
      <c r="K21" s="59"/>
      <c r="L21" s="65"/>
      <c r="M21" s="59"/>
      <c r="N21" s="65"/>
      <c r="O21" s="102"/>
      <c r="P21" s="59"/>
      <c r="Q21" s="86"/>
      <c r="R21" s="59"/>
      <c r="S21" s="65"/>
      <c r="T21" s="59"/>
      <c r="U21" s="65"/>
      <c r="V21" s="100"/>
      <c r="W21" s="59"/>
      <c r="X21" s="86"/>
      <c r="Y21" s="59"/>
      <c r="Z21" s="65"/>
      <c r="AA21" s="65"/>
      <c r="AB21" s="65"/>
      <c r="AC21" s="100"/>
      <c r="AD21" s="59"/>
      <c r="AE21" s="86"/>
    </row>
    <row r="22">
      <c r="A22" s="10" t="s">
        <v>69</v>
      </c>
      <c r="B22" s="59"/>
      <c r="C22" s="59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87"/>
      <c r="P22" s="59"/>
      <c r="Q22" s="86"/>
      <c r="R22" s="65"/>
      <c r="S22" s="65"/>
      <c r="T22" s="59"/>
      <c r="U22" s="65"/>
      <c r="V22" s="65"/>
      <c r="W22" s="59"/>
      <c r="X22" s="86"/>
      <c r="Y22" s="65"/>
      <c r="Z22" s="65"/>
      <c r="AA22" s="65"/>
      <c r="AB22" s="65"/>
      <c r="AC22" s="65"/>
      <c r="AD22" s="59"/>
      <c r="AE22" s="86"/>
    </row>
    <row r="23">
      <c r="A23" s="10" t="s">
        <v>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87"/>
      <c r="P23" s="65"/>
      <c r="Q23" s="87"/>
      <c r="R23" s="65"/>
      <c r="S23" s="65"/>
      <c r="T23" s="65"/>
      <c r="U23" s="65"/>
      <c r="V23" s="65"/>
      <c r="W23" s="65"/>
      <c r="X23" s="87"/>
      <c r="Y23" s="65"/>
      <c r="Z23" s="65"/>
      <c r="AA23" s="65"/>
      <c r="AB23" s="65"/>
      <c r="AC23" s="65"/>
      <c r="AD23" s="65"/>
      <c r="AE23" s="87"/>
    </row>
    <row r="24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65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65"/>
      <c r="AB24" s="76"/>
      <c r="AC24" s="76"/>
      <c r="AD24" s="76"/>
      <c r="AE24" s="76"/>
    </row>
    <row r="25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  <row r="1000">
      <c r="O1000" s="82"/>
      <c r="S1000" s="82"/>
    </row>
    <row r="1001">
      <c r="O1001" s="82"/>
      <c r="S1001" s="82"/>
    </row>
    <row r="1002">
      <c r="O1002" s="82"/>
      <c r="S1002" s="82"/>
    </row>
    <row r="1003">
      <c r="O1003" s="82"/>
      <c r="S1003" s="82"/>
    </row>
    <row r="1004">
      <c r="O1004" s="82"/>
      <c r="S1004" s="82"/>
    </row>
  </sheetData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6.13"/>
  </cols>
  <sheetData>
    <row r="1">
      <c r="A1" s="1" t="s">
        <v>191</v>
      </c>
      <c r="B1" s="2">
        <v>44683.0</v>
      </c>
      <c r="C1" s="2">
        <v>44684.0</v>
      </c>
      <c r="D1" s="2">
        <v>44685.0</v>
      </c>
      <c r="E1" s="2">
        <v>44686.0</v>
      </c>
      <c r="F1" s="2">
        <v>44687.0</v>
      </c>
      <c r="G1" s="2">
        <v>44688.0</v>
      </c>
      <c r="H1" s="2">
        <v>44689.0</v>
      </c>
      <c r="I1" s="2">
        <v>44690.0</v>
      </c>
      <c r="J1" s="2">
        <v>44691.0</v>
      </c>
      <c r="K1" s="2">
        <v>44692.0</v>
      </c>
      <c r="L1" s="2">
        <v>44693.0</v>
      </c>
      <c r="M1" s="2">
        <v>44694.0</v>
      </c>
      <c r="N1" s="2">
        <v>44695.0</v>
      </c>
      <c r="O1" s="2">
        <v>44696.0</v>
      </c>
      <c r="P1" s="2">
        <v>44697.0</v>
      </c>
      <c r="Q1" s="2">
        <v>44698.0</v>
      </c>
      <c r="R1" s="2">
        <v>44699.0</v>
      </c>
      <c r="S1" s="2">
        <v>44700.0</v>
      </c>
      <c r="T1" s="2">
        <v>44701.0</v>
      </c>
      <c r="U1" s="2">
        <v>44702.0</v>
      </c>
      <c r="V1" s="2">
        <v>44703.0</v>
      </c>
      <c r="W1" s="2">
        <v>44704.0</v>
      </c>
      <c r="X1" s="2">
        <v>44705.0</v>
      </c>
      <c r="Y1" s="2">
        <v>44706.0</v>
      </c>
      <c r="Z1" s="2">
        <v>44707.0</v>
      </c>
      <c r="AA1" s="2">
        <v>44708.0</v>
      </c>
      <c r="AB1" s="2">
        <v>44709.0</v>
      </c>
      <c r="AC1" s="2">
        <v>44710.0</v>
      </c>
      <c r="AD1" s="2">
        <v>44711.0</v>
      </c>
      <c r="AE1" s="2">
        <v>44712.0</v>
      </c>
    </row>
    <row r="2">
      <c r="A2" s="4" t="s">
        <v>4</v>
      </c>
      <c r="B2" s="63" t="s">
        <v>91</v>
      </c>
      <c r="C2" s="63" t="s">
        <v>92</v>
      </c>
      <c r="D2" s="63" t="s">
        <v>86</v>
      </c>
      <c r="E2" s="63" t="s">
        <v>87</v>
      </c>
      <c r="F2" s="63" t="s">
        <v>88</v>
      </c>
      <c r="G2" s="63" t="s">
        <v>89</v>
      </c>
      <c r="H2" s="63" t="s">
        <v>90</v>
      </c>
      <c r="I2" s="63" t="s">
        <v>91</v>
      </c>
      <c r="J2" s="63" t="s">
        <v>92</v>
      </c>
      <c r="K2" s="63" t="s">
        <v>86</v>
      </c>
      <c r="L2" s="63" t="s">
        <v>87</v>
      </c>
      <c r="M2" s="63" t="s">
        <v>88</v>
      </c>
      <c r="N2" s="63" t="s">
        <v>89</v>
      </c>
      <c r="O2" s="63" t="s">
        <v>90</v>
      </c>
      <c r="P2" s="63" t="s">
        <v>91</v>
      </c>
      <c r="Q2" s="63" t="s">
        <v>92</v>
      </c>
      <c r="R2" s="63" t="s">
        <v>86</v>
      </c>
      <c r="S2" s="63" t="s">
        <v>87</v>
      </c>
      <c r="T2" s="63" t="s">
        <v>88</v>
      </c>
      <c r="U2" s="63" t="s">
        <v>89</v>
      </c>
      <c r="V2" s="63" t="s">
        <v>90</v>
      </c>
      <c r="W2" s="63" t="s">
        <v>91</v>
      </c>
      <c r="X2" s="63" t="s">
        <v>92</v>
      </c>
      <c r="Y2" s="63" t="s">
        <v>86</v>
      </c>
      <c r="Z2" s="63" t="s">
        <v>87</v>
      </c>
      <c r="AA2" s="63" t="s">
        <v>88</v>
      </c>
      <c r="AB2" s="63" t="s">
        <v>89</v>
      </c>
      <c r="AC2" s="63" t="s">
        <v>90</v>
      </c>
      <c r="AD2" s="63" t="s">
        <v>91</v>
      </c>
      <c r="AE2" s="63" t="s">
        <v>92</v>
      </c>
    </row>
    <row r="3">
      <c r="A3" s="10" t="s">
        <v>7</v>
      </c>
      <c r="B3" s="65"/>
      <c r="C3" s="65"/>
      <c r="D3" s="65"/>
      <c r="E3" s="65"/>
      <c r="F3" s="65"/>
      <c r="G3" s="65"/>
      <c r="H3" s="68"/>
      <c r="I3" s="65"/>
      <c r="J3" s="65"/>
      <c r="K3" s="23"/>
      <c r="L3" s="23"/>
      <c r="M3" s="23"/>
      <c r="N3" s="65"/>
      <c r="O3" s="68"/>
      <c r="P3" s="65"/>
      <c r="Q3" s="65"/>
      <c r="R3" s="65"/>
      <c r="S3" s="65"/>
      <c r="T3" s="65"/>
      <c r="U3" s="65"/>
      <c r="V3" s="68"/>
      <c r="W3" s="65"/>
      <c r="X3" s="65"/>
      <c r="Y3" s="65"/>
      <c r="Z3" s="65"/>
      <c r="AA3" s="65"/>
      <c r="AB3" s="65"/>
      <c r="AC3" s="68"/>
      <c r="AD3" s="65"/>
      <c r="AE3" s="65"/>
    </row>
    <row r="4">
      <c r="A4" s="10" t="s">
        <v>9</v>
      </c>
      <c r="B4" s="59"/>
      <c r="C4" s="65"/>
      <c r="D4" s="59"/>
      <c r="E4" s="15" t="s">
        <v>198</v>
      </c>
      <c r="F4" s="59"/>
      <c r="G4" s="15" t="s">
        <v>198</v>
      </c>
      <c r="H4" s="65"/>
      <c r="I4" s="59"/>
      <c r="J4" s="65"/>
      <c r="K4" s="17" t="s">
        <v>199</v>
      </c>
      <c r="L4" s="23"/>
      <c r="M4" s="23"/>
      <c r="N4" s="65"/>
      <c r="O4" s="65"/>
      <c r="P4" s="59"/>
      <c r="Q4" s="15" t="s">
        <v>198</v>
      </c>
      <c r="R4" s="65"/>
      <c r="S4" s="15" t="s">
        <v>198</v>
      </c>
      <c r="T4" s="65"/>
      <c r="U4" s="15" t="s">
        <v>198</v>
      </c>
      <c r="V4" s="59"/>
      <c r="W4" s="59"/>
      <c r="X4" s="15" t="s">
        <v>198</v>
      </c>
      <c r="Y4" s="65"/>
      <c r="Z4" s="15" t="s">
        <v>198</v>
      </c>
      <c r="AA4" s="65"/>
      <c r="AB4" s="15" t="s">
        <v>198</v>
      </c>
      <c r="AC4" s="65"/>
      <c r="AD4" s="59"/>
      <c r="AE4" s="65"/>
    </row>
    <row r="5">
      <c r="A5" s="10" t="s">
        <v>11</v>
      </c>
      <c r="B5" s="59"/>
      <c r="C5" s="59"/>
      <c r="D5" s="59"/>
      <c r="E5" s="15" t="s">
        <v>26</v>
      </c>
      <c r="F5" s="59"/>
      <c r="G5" s="15" t="s">
        <v>26</v>
      </c>
      <c r="H5" s="59"/>
      <c r="I5" s="59"/>
      <c r="J5" s="59"/>
      <c r="K5" s="17"/>
      <c r="L5" s="17"/>
      <c r="M5" s="17"/>
      <c r="N5" s="59"/>
      <c r="O5" s="59"/>
      <c r="P5" s="59"/>
      <c r="Q5" s="15" t="s">
        <v>26</v>
      </c>
      <c r="R5" s="59" t="s">
        <v>202</v>
      </c>
      <c r="S5" s="15" t="s">
        <v>26</v>
      </c>
      <c r="T5" s="59"/>
      <c r="U5" s="15" t="s">
        <v>26</v>
      </c>
      <c r="V5" s="59"/>
      <c r="W5" s="59"/>
      <c r="X5" s="15" t="s">
        <v>26</v>
      </c>
      <c r="Y5" s="59"/>
      <c r="Z5" s="15" t="s">
        <v>26</v>
      </c>
      <c r="AA5" s="59"/>
      <c r="AB5" s="15" t="s">
        <v>26</v>
      </c>
      <c r="AC5" s="59"/>
      <c r="AD5" s="59"/>
      <c r="AE5" s="59"/>
    </row>
    <row r="6">
      <c r="A6" s="10" t="s">
        <v>15</v>
      </c>
      <c r="B6" s="59"/>
      <c r="C6" s="65"/>
      <c r="D6" s="65"/>
      <c r="E6" s="98"/>
      <c r="F6" s="59"/>
      <c r="G6" s="98"/>
      <c r="H6" s="65"/>
      <c r="I6" s="65"/>
      <c r="J6" s="65"/>
      <c r="K6" s="23"/>
      <c r="L6" s="23"/>
      <c r="M6" s="17"/>
      <c r="N6" s="59"/>
      <c r="O6" s="65"/>
      <c r="P6" s="59"/>
      <c r="Q6" s="98"/>
      <c r="R6" s="65"/>
      <c r="S6" s="98"/>
      <c r="T6" s="59"/>
      <c r="U6" s="98"/>
      <c r="V6" s="65"/>
      <c r="W6" s="59"/>
      <c r="X6" s="98"/>
      <c r="Y6" s="65"/>
      <c r="Z6" s="98"/>
      <c r="AA6" s="59"/>
      <c r="AB6" s="98"/>
      <c r="AC6" s="65"/>
      <c r="AD6" s="59"/>
      <c r="AE6" s="65"/>
    </row>
    <row r="7">
      <c r="A7" s="10" t="s">
        <v>17</v>
      </c>
      <c r="B7" s="47" t="s">
        <v>186</v>
      </c>
      <c r="C7" s="47" t="s">
        <v>186</v>
      </c>
      <c r="D7" s="47" t="s">
        <v>186</v>
      </c>
      <c r="E7" s="47" t="s">
        <v>186</v>
      </c>
      <c r="F7" s="47" t="s">
        <v>186</v>
      </c>
      <c r="G7" s="47" t="s">
        <v>186</v>
      </c>
      <c r="H7" s="47" t="s">
        <v>186</v>
      </c>
      <c r="I7" s="47" t="s">
        <v>186</v>
      </c>
      <c r="J7" s="47" t="s">
        <v>186</v>
      </c>
      <c r="K7" s="17" t="s">
        <v>186</v>
      </c>
      <c r="L7" s="17" t="s">
        <v>186</v>
      </c>
      <c r="M7" s="17" t="s">
        <v>186</v>
      </c>
      <c r="N7" s="47" t="s">
        <v>186</v>
      </c>
      <c r="O7" s="47" t="s">
        <v>186</v>
      </c>
      <c r="P7" s="47" t="s">
        <v>186</v>
      </c>
      <c r="Q7" s="47" t="s">
        <v>186</v>
      </c>
      <c r="R7" s="47" t="s">
        <v>186</v>
      </c>
      <c r="S7" s="47" t="s">
        <v>186</v>
      </c>
      <c r="T7" s="47" t="s">
        <v>186</v>
      </c>
      <c r="U7" s="47" t="s">
        <v>186</v>
      </c>
      <c r="V7" s="47" t="s">
        <v>186</v>
      </c>
      <c r="W7" s="47" t="s">
        <v>186</v>
      </c>
      <c r="X7" s="47" t="s">
        <v>186</v>
      </c>
      <c r="Y7" s="47" t="s">
        <v>186</v>
      </c>
      <c r="Z7" s="47" t="s">
        <v>186</v>
      </c>
      <c r="AA7" s="47" t="s">
        <v>186</v>
      </c>
      <c r="AB7" s="47" t="s">
        <v>186</v>
      </c>
      <c r="AC7" s="47" t="s">
        <v>186</v>
      </c>
      <c r="AD7" s="47" t="s">
        <v>186</v>
      </c>
      <c r="AE7" s="47" t="s">
        <v>186</v>
      </c>
    </row>
    <row r="8">
      <c r="A8" s="10" t="s">
        <v>20</v>
      </c>
      <c r="B8" s="65"/>
      <c r="C8" s="65"/>
      <c r="D8" s="65"/>
      <c r="E8" s="65"/>
      <c r="F8" s="65"/>
      <c r="G8" s="65"/>
      <c r="H8" s="65"/>
      <c r="I8" s="65"/>
      <c r="J8" s="65"/>
      <c r="K8" s="23"/>
      <c r="L8" s="23"/>
      <c r="M8" s="23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</row>
    <row r="9">
      <c r="A9" s="10" t="s">
        <v>23</v>
      </c>
      <c r="B9" s="47" t="s">
        <v>24</v>
      </c>
      <c r="C9" s="47" t="s">
        <v>24</v>
      </c>
      <c r="D9" s="47" t="s">
        <v>24</v>
      </c>
      <c r="E9" s="47" t="s">
        <v>24</v>
      </c>
      <c r="F9" s="47" t="s">
        <v>24</v>
      </c>
      <c r="G9" s="47" t="s">
        <v>24</v>
      </c>
      <c r="H9" s="47" t="s">
        <v>24</v>
      </c>
      <c r="I9" s="47" t="s">
        <v>24</v>
      </c>
      <c r="J9" s="47" t="s">
        <v>24</v>
      </c>
      <c r="K9" s="17" t="s">
        <v>24</v>
      </c>
      <c r="L9" s="17" t="s">
        <v>24</v>
      </c>
      <c r="M9" s="17" t="s">
        <v>24</v>
      </c>
      <c r="N9" s="47" t="s">
        <v>24</v>
      </c>
      <c r="O9" s="47" t="s">
        <v>24</v>
      </c>
      <c r="P9" s="47" t="s">
        <v>24</v>
      </c>
      <c r="Q9" s="86" t="s">
        <v>24</v>
      </c>
      <c r="R9" s="47" t="s">
        <v>24</v>
      </c>
      <c r="S9" s="47" t="s">
        <v>24</v>
      </c>
      <c r="T9" s="47" t="s">
        <v>24</v>
      </c>
      <c r="U9" s="47" t="s">
        <v>24</v>
      </c>
      <c r="V9" s="47" t="s">
        <v>24</v>
      </c>
      <c r="W9" s="47" t="s">
        <v>24</v>
      </c>
      <c r="X9" s="86" t="s">
        <v>24</v>
      </c>
      <c r="Y9" s="47" t="s">
        <v>24</v>
      </c>
      <c r="Z9" s="47" t="s">
        <v>24</v>
      </c>
      <c r="AA9" s="47" t="s">
        <v>24</v>
      </c>
      <c r="AB9" s="47" t="s">
        <v>24</v>
      </c>
      <c r="AC9" s="47" t="s">
        <v>24</v>
      </c>
      <c r="AD9" s="47" t="s">
        <v>24</v>
      </c>
      <c r="AE9" s="86" t="s">
        <v>24</v>
      </c>
    </row>
    <row r="10">
      <c r="A10" s="10" t="s">
        <v>31</v>
      </c>
      <c r="B10" s="59"/>
      <c r="C10" s="59"/>
      <c r="D10" s="25" t="s">
        <v>133</v>
      </c>
      <c r="E10" s="70" t="s">
        <v>161</v>
      </c>
      <c r="F10" s="84" t="s">
        <v>187</v>
      </c>
      <c r="G10" s="70" t="s">
        <v>161</v>
      </c>
      <c r="I10" s="70" t="s">
        <v>161</v>
      </c>
      <c r="J10" s="59"/>
      <c r="K10" s="17" t="s">
        <v>168</v>
      </c>
      <c r="L10" s="17" t="s">
        <v>161</v>
      </c>
      <c r="M10" s="17" t="s">
        <v>187</v>
      </c>
      <c r="N10" s="70" t="s">
        <v>161</v>
      </c>
      <c r="O10" s="59"/>
      <c r="P10" s="70" t="s">
        <v>161</v>
      </c>
      <c r="Q10" s="59" t="s">
        <v>190</v>
      </c>
      <c r="R10" s="70" t="s">
        <v>161</v>
      </c>
      <c r="S10" s="84" t="s">
        <v>187</v>
      </c>
      <c r="T10" s="70" t="s">
        <v>161</v>
      </c>
      <c r="U10" s="12"/>
      <c r="V10" s="59"/>
      <c r="W10" s="70" t="s">
        <v>161</v>
      </c>
      <c r="X10" s="59"/>
      <c r="Y10" s="14"/>
      <c r="Z10" s="70" t="s">
        <v>161</v>
      </c>
      <c r="AA10" s="84" t="s">
        <v>187</v>
      </c>
      <c r="AB10" s="70" t="s">
        <v>161</v>
      </c>
      <c r="AC10" s="25" t="s">
        <v>188</v>
      </c>
      <c r="AD10" s="70" t="s">
        <v>161</v>
      </c>
      <c r="AE10" s="59"/>
    </row>
    <row r="11">
      <c r="A11" s="10" t="s">
        <v>33</v>
      </c>
      <c r="B11" s="59"/>
      <c r="C11" s="59"/>
      <c r="D11" s="25" t="s">
        <v>51</v>
      </c>
      <c r="E11" s="70"/>
      <c r="F11" s="84" t="s">
        <v>189</v>
      </c>
      <c r="G11" s="70"/>
      <c r="I11" s="70"/>
      <c r="J11" s="59"/>
      <c r="K11" s="17" t="s">
        <v>51</v>
      </c>
      <c r="L11" s="17"/>
      <c r="M11" s="17" t="s">
        <v>189</v>
      </c>
      <c r="N11" s="70"/>
      <c r="O11" s="59"/>
      <c r="P11" s="70"/>
      <c r="Q11" s="59" t="s">
        <v>211</v>
      </c>
      <c r="R11" s="70"/>
      <c r="S11" s="84" t="s">
        <v>189</v>
      </c>
      <c r="T11" s="70"/>
      <c r="U11" s="12"/>
      <c r="V11" s="59"/>
      <c r="W11" s="70"/>
      <c r="X11" s="59"/>
      <c r="Y11" s="25" t="s">
        <v>213</v>
      </c>
      <c r="Z11" s="70"/>
      <c r="AA11" s="84" t="s">
        <v>189</v>
      </c>
      <c r="AB11" s="70"/>
      <c r="AC11" s="25" t="s">
        <v>192</v>
      </c>
      <c r="AD11" s="70"/>
      <c r="AE11" s="59"/>
    </row>
    <row r="12">
      <c r="A12" s="10" t="s">
        <v>42</v>
      </c>
      <c r="B12" s="59"/>
      <c r="C12" s="65"/>
      <c r="D12" s="34"/>
      <c r="E12" s="71"/>
      <c r="F12" s="65"/>
      <c r="G12" s="71"/>
      <c r="H12" s="25" t="s">
        <v>193</v>
      </c>
      <c r="I12" s="71"/>
      <c r="J12" s="25" t="s">
        <v>193</v>
      </c>
      <c r="K12" s="23"/>
      <c r="L12" s="23"/>
      <c r="M12" s="23"/>
      <c r="N12" s="70"/>
      <c r="O12" s="59"/>
      <c r="P12" s="71"/>
      <c r="Q12" s="59" t="s">
        <v>216</v>
      </c>
      <c r="R12" s="71"/>
      <c r="S12" s="65"/>
      <c r="T12" s="71"/>
      <c r="U12" s="12"/>
      <c r="V12" s="59"/>
      <c r="W12" s="71"/>
      <c r="X12" s="65"/>
      <c r="Y12" s="25" t="s">
        <v>217</v>
      </c>
      <c r="Z12" s="71"/>
      <c r="AA12" s="65"/>
      <c r="AB12" s="71"/>
      <c r="AC12" s="59"/>
      <c r="AD12" s="71"/>
      <c r="AE12" s="65"/>
    </row>
    <row r="13">
      <c r="A13" s="10" t="s">
        <v>48</v>
      </c>
      <c r="B13" s="65"/>
      <c r="C13" s="65"/>
      <c r="D13" s="65"/>
      <c r="E13" s="71"/>
      <c r="F13" s="65"/>
      <c r="G13" s="71"/>
      <c r="H13" s="25" t="s">
        <v>196</v>
      </c>
      <c r="I13" s="71"/>
      <c r="J13" s="25" t="s">
        <v>138</v>
      </c>
      <c r="K13" s="23"/>
      <c r="L13" s="23"/>
      <c r="M13" s="23"/>
      <c r="N13" s="71"/>
      <c r="O13" s="59"/>
      <c r="P13" s="71"/>
      <c r="Q13" s="59" t="s">
        <v>219</v>
      </c>
      <c r="R13" s="71"/>
      <c r="S13" s="65"/>
      <c r="T13" s="71"/>
      <c r="U13" s="12"/>
      <c r="V13" s="59"/>
      <c r="W13" s="71"/>
      <c r="X13" s="65"/>
      <c r="Y13" s="12"/>
      <c r="Z13" s="71"/>
      <c r="AA13" s="65"/>
      <c r="AB13" s="71"/>
      <c r="AC13" s="59"/>
      <c r="AD13" s="71"/>
      <c r="AE13" s="65"/>
    </row>
    <row r="14">
      <c r="A14" s="10" t="s">
        <v>56</v>
      </c>
      <c r="B14" s="65"/>
      <c r="C14" s="65"/>
      <c r="D14" s="65"/>
      <c r="E14" s="96"/>
      <c r="F14" s="65"/>
      <c r="G14" s="65"/>
      <c r="H14" s="65"/>
      <c r="I14" s="65"/>
      <c r="J14" s="65"/>
      <c r="K14" s="23"/>
      <c r="L14" s="118"/>
      <c r="M14" s="17"/>
      <c r="N14" s="65"/>
      <c r="O14" s="65"/>
      <c r="P14" s="65"/>
      <c r="Q14" s="65"/>
      <c r="R14" s="65"/>
      <c r="S14" s="66"/>
      <c r="T14" s="59"/>
      <c r="U14" s="65"/>
      <c r="V14" s="65"/>
      <c r="W14" s="59"/>
      <c r="X14" s="65"/>
      <c r="Y14" s="65"/>
      <c r="Z14" s="66"/>
      <c r="AA14" s="65"/>
      <c r="AB14" s="65"/>
      <c r="AC14" s="65"/>
      <c r="AD14" s="65"/>
      <c r="AE14" s="65"/>
    </row>
    <row r="15">
      <c r="A15" s="10" t="s">
        <v>59</v>
      </c>
      <c r="B15" s="65"/>
      <c r="C15" s="59"/>
      <c r="D15" s="59"/>
      <c r="E15" s="66"/>
      <c r="F15" s="65"/>
      <c r="G15" s="65"/>
      <c r="H15" s="76"/>
      <c r="I15" s="59"/>
      <c r="J15" s="59"/>
      <c r="K15" s="17"/>
      <c r="L15" s="93"/>
      <c r="M15" s="17"/>
      <c r="N15" s="65"/>
      <c r="O15" s="59"/>
      <c r="P15" s="65"/>
      <c r="Q15" s="59"/>
      <c r="R15" s="59"/>
      <c r="S15" s="68"/>
      <c r="T15" s="59"/>
      <c r="U15" s="65"/>
      <c r="V15" s="59"/>
      <c r="W15" s="65"/>
      <c r="X15" s="59"/>
      <c r="Y15" s="59"/>
      <c r="Z15" s="68"/>
      <c r="AA15" s="65"/>
      <c r="AB15" s="65"/>
      <c r="AC15" s="59"/>
      <c r="AD15" s="65"/>
      <c r="AE15" s="59"/>
    </row>
    <row r="16">
      <c r="A16" s="10" t="s">
        <v>64</v>
      </c>
      <c r="B16" s="59"/>
      <c r="C16" s="59"/>
      <c r="D16" s="59"/>
      <c r="E16" s="65"/>
      <c r="F16" s="65"/>
      <c r="G16" s="65"/>
      <c r="H16" s="100"/>
      <c r="I16" s="59"/>
      <c r="J16" s="59"/>
      <c r="K16" s="17"/>
      <c r="L16" s="23"/>
      <c r="M16" s="17"/>
      <c r="N16" s="37" t="s">
        <v>222</v>
      </c>
      <c r="O16" s="100"/>
      <c r="P16" s="59"/>
      <c r="Q16" s="59"/>
      <c r="R16" s="59"/>
      <c r="S16" s="65"/>
      <c r="T16" s="59"/>
      <c r="U16" s="65"/>
      <c r="V16" s="100"/>
      <c r="W16" s="59"/>
      <c r="X16" s="59"/>
      <c r="Y16" s="59"/>
      <c r="Z16" s="65"/>
      <c r="AA16" s="65"/>
      <c r="AB16" s="65"/>
      <c r="AC16" s="100"/>
      <c r="AD16" s="59"/>
      <c r="AE16" s="59"/>
    </row>
    <row r="17">
      <c r="A17" s="10" t="s">
        <v>69</v>
      </c>
      <c r="B17" s="59"/>
      <c r="C17" s="59"/>
      <c r="D17" s="65"/>
      <c r="E17" s="65"/>
      <c r="F17" s="65"/>
      <c r="G17" s="65"/>
      <c r="H17" s="65"/>
      <c r="I17" s="65"/>
      <c r="J17" s="65"/>
      <c r="K17" s="23"/>
      <c r="L17" s="23"/>
      <c r="M17" s="23"/>
      <c r="N17" s="62"/>
      <c r="O17" s="65"/>
      <c r="P17" s="59"/>
      <c r="Q17" s="59"/>
      <c r="R17" s="65"/>
      <c r="S17" s="65"/>
      <c r="T17" s="59"/>
      <c r="U17" s="65"/>
      <c r="V17" s="65"/>
      <c r="W17" s="59"/>
      <c r="X17" s="59"/>
      <c r="Y17" s="65"/>
      <c r="Z17" s="65"/>
      <c r="AA17" s="65"/>
      <c r="AB17" s="65"/>
      <c r="AC17" s="65"/>
      <c r="AD17" s="59"/>
      <c r="AE17" s="59"/>
    </row>
    <row r="18">
      <c r="A18" s="10" t="s">
        <v>73</v>
      </c>
      <c r="B18" s="65"/>
      <c r="C18" s="65"/>
      <c r="D18" s="65"/>
      <c r="E18" s="65"/>
      <c r="F18" s="65"/>
      <c r="G18" s="65"/>
      <c r="H18" s="65"/>
      <c r="I18" s="65"/>
      <c r="J18" s="65"/>
      <c r="K18" s="23"/>
      <c r="L18" s="23"/>
      <c r="M18" s="23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</row>
    <row r="19"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O23" s="82"/>
      <c r="S23" s="82"/>
    </row>
    <row r="24">
      <c r="O24" s="82"/>
      <c r="S24" s="82"/>
    </row>
    <row r="25">
      <c r="O25" s="82"/>
      <c r="S25" s="82"/>
    </row>
    <row r="26">
      <c r="O26" s="82"/>
      <c r="S26" s="82"/>
    </row>
    <row r="27">
      <c r="O27" s="82"/>
      <c r="S27" s="82"/>
    </row>
    <row r="28">
      <c r="O28" s="82"/>
      <c r="S28" s="82"/>
    </row>
    <row r="29">
      <c r="O29" s="82"/>
      <c r="S29" s="82"/>
    </row>
    <row r="30">
      <c r="O30" s="82"/>
      <c r="S30" s="82"/>
    </row>
    <row r="31">
      <c r="O31" s="82"/>
      <c r="S31" s="82"/>
    </row>
    <row r="32">
      <c r="O32" s="82"/>
      <c r="S32" s="82"/>
    </row>
    <row r="33">
      <c r="O33" s="82"/>
      <c r="S33" s="82"/>
    </row>
    <row r="34">
      <c r="O34" s="82"/>
      <c r="S34" s="82"/>
    </row>
    <row r="35">
      <c r="O35" s="82"/>
      <c r="S35" s="82"/>
    </row>
    <row r="36">
      <c r="O36" s="82"/>
      <c r="S36" s="82"/>
    </row>
    <row r="37">
      <c r="O37" s="82"/>
      <c r="S37" s="82"/>
    </row>
    <row r="38">
      <c r="O38" s="82"/>
      <c r="S38" s="82"/>
    </row>
    <row r="39">
      <c r="O39" s="82"/>
      <c r="S39" s="82"/>
    </row>
    <row r="40">
      <c r="O40" s="82"/>
      <c r="S40" s="82"/>
    </row>
    <row r="41">
      <c r="O41" s="82"/>
      <c r="S41" s="82"/>
    </row>
    <row r="42">
      <c r="O42" s="82"/>
      <c r="S42" s="82"/>
    </row>
    <row r="43">
      <c r="O43" s="82"/>
      <c r="S43" s="82"/>
    </row>
    <row r="44">
      <c r="O44" s="82"/>
      <c r="S44" s="82"/>
    </row>
    <row r="45">
      <c r="O45" s="82"/>
      <c r="S45" s="82"/>
    </row>
    <row r="46">
      <c r="O46" s="82"/>
      <c r="S46" s="82"/>
    </row>
    <row r="47">
      <c r="O47" s="82"/>
      <c r="S47" s="82"/>
    </row>
    <row r="48">
      <c r="O48" s="82"/>
      <c r="S48" s="82"/>
    </row>
    <row r="49">
      <c r="O49" s="82"/>
      <c r="S49" s="82"/>
    </row>
    <row r="50">
      <c r="O50" s="82"/>
      <c r="S50" s="82"/>
    </row>
    <row r="51">
      <c r="O51" s="82"/>
      <c r="S51" s="82"/>
    </row>
    <row r="52">
      <c r="O52" s="82"/>
      <c r="S52" s="82"/>
    </row>
    <row r="53">
      <c r="O53" s="82"/>
      <c r="S53" s="82"/>
    </row>
    <row r="54">
      <c r="O54" s="82"/>
      <c r="S54" s="82"/>
    </row>
    <row r="55">
      <c r="O55" s="82"/>
      <c r="S55" s="82"/>
    </row>
    <row r="56">
      <c r="O56" s="82"/>
      <c r="S56" s="82"/>
    </row>
    <row r="57">
      <c r="O57" s="82"/>
      <c r="S57" s="82"/>
    </row>
    <row r="58">
      <c r="O58" s="82"/>
      <c r="S58" s="82"/>
    </row>
    <row r="59">
      <c r="O59" s="82"/>
      <c r="S59" s="82"/>
    </row>
    <row r="60">
      <c r="O60" s="82"/>
      <c r="S60" s="82"/>
    </row>
    <row r="61">
      <c r="O61" s="82"/>
      <c r="S61" s="82"/>
    </row>
    <row r="62">
      <c r="O62" s="82"/>
      <c r="S62" s="82"/>
    </row>
    <row r="63">
      <c r="O63" s="82"/>
      <c r="S63" s="82"/>
    </row>
    <row r="64">
      <c r="O64" s="82"/>
      <c r="S64" s="82"/>
    </row>
    <row r="65">
      <c r="O65" s="82"/>
      <c r="S65" s="82"/>
    </row>
    <row r="66">
      <c r="O66" s="82"/>
      <c r="S66" s="82"/>
    </row>
    <row r="67">
      <c r="O67" s="82"/>
      <c r="S67" s="82"/>
    </row>
    <row r="68">
      <c r="O68" s="82"/>
      <c r="S68" s="82"/>
    </row>
    <row r="69">
      <c r="O69" s="82"/>
      <c r="S69" s="82"/>
    </row>
    <row r="70">
      <c r="O70" s="82"/>
      <c r="S70" s="82"/>
    </row>
    <row r="71">
      <c r="O71" s="82"/>
      <c r="S71" s="82"/>
    </row>
    <row r="72">
      <c r="O72" s="82"/>
      <c r="S72" s="82"/>
    </row>
    <row r="73">
      <c r="O73" s="82"/>
      <c r="S73" s="82"/>
    </row>
    <row r="74">
      <c r="O74" s="82"/>
      <c r="S74" s="82"/>
    </row>
    <row r="75">
      <c r="O75" s="82"/>
      <c r="S75" s="82"/>
    </row>
    <row r="76">
      <c r="O76" s="82"/>
      <c r="S76" s="82"/>
    </row>
    <row r="77">
      <c r="O77" s="82"/>
      <c r="S77" s="82"/>
    </row>
    <row r="78">
      <c r="O78" s="82"/>
      <c r="S78" s="82"/>
    </row>
    <row r="79">
      <c r="O79" s="82"/>
      <c r="S79" s="82"/>
    </row>
    <row r="80">
      <c r="O80" s="82"/>
      <c r="S80" s="82"/>
    </row>
    <row r="81">
      <c r="O81" s="82"/>
      <c r="S81" s="82"/>
    </row>
    <row r="82">
      <c r="O82" s="82"/>
      <c r="S82" s="82"/>
    </row>
    <row r="83">
      <c r="O83" s="82"/>
      <c r="S83" s="82"/>
    </row>
    <row r="84">
      <c r="O84" s="82"/>
      <c r="S84" s="82"/>
    </row>
    <row r="85">
      <c r="O85" s="82"/>
      <c r="S85" s="82"/>
    </row>
    <row r="86">
      <c r="O86" s="82"/>
      <c r="S86" s="82"/>
    </row>
    <row r="87">
      <c r="O87" s="82"/>
      <c r="S87" s="82"/>
    </row>
    <row r="88">
      <c r="O88" s="82"/>
      <c r="S88" s="82"/>
    </row>
    <row r="89">
      <c r="O89" s="82"/>
      <c r="S89" s="82"/>
    </row>
    <row r="90">
      <c r="O90" s="82"/>
      <c r="S90" s="82"/>
    </row>
    <row r="91">
      <c r="O91" s="82"/>
      <c r="S91" s="82"/>
    </row>
    <row r="92">
      <c r="O92" s="82"/>
      <c r="S92" s="82"/>
    </row>
    <row r="93">
      <c r="O93" s="82"/>
      <c r="S93" s="82"/>
    </row>
    <row r="94">
      <c r="O94" s="82"/>
      <c r="S94" s="82"/>
    </row>
    <row r="95">
      <c r="O95" s="82"/>
      <c r="S95" s="82"/>
    </row>
    <row r="96">
      <c r="O96" s="82"/>
      <c r="S96" s="82"/>
    </row>
    <row r="97">
      <c r="O97" s="82"/>
      <c r="S97" s="82"/>
    </row>
    <row r="98">
      <c r="O98" s="82"/>
      <c r="S98" s="82"/>
    </row>
    <row r="99">
      <c r="O99" s="82"/>
      <c r="S99" s="82"/>
    </row>
    <row r="100">
      <c r="O100" s="82"/>
      <c r="S100" s="82"/>
    </row>
    <row r="101">
      <c r="O101" s="82"/>
      <c r="S101" s="82"/>
    </row>
    <row r="102">
      <c r="O102" s="82"/>
      <c r="S102" s="82"/>
    </row>
    <row r="103">
      <c r="O103" s="82"/>
      <c r="S103" s="82"/>
    </row>
    <row r="104">
      <c r="O104" s="82"/>
      <c r="S104" s="82"/>
    </row>
    <row r="105">
      <c r="O105" s="82"/>
      <c r="S105" s="82"/>
    </row>
    <row r="106">
      <c r="O106" s="82"/>
      <c r="S106" s="82"/>
    </row>
    <row r="107">
      <c r="O107" s="82"/>
      <c r="S107" s="82"/>
    </row>
    <row r="108">
      <c r="O108" s="82"/>
      <c r="S108" s="82"/>
    </row>
    <row r="109">
      <c r="O109" s="82"/>
      <c r="S109" s="82"/>
    </row>
    <row r="110">
      <c r="O110" s="82"/>
      <c r="S110" s="82"/>
    </row>
    <row r="111">
      <c r="O111" s="82"/>
      <c r="S111" s="82"/>
    </row>
    <row r="112">
      <c r="O112" s="82"/>
      <c r="S112" s="82"/>
    </row>
    <row r="113">
      <c r="O113" s="82"/>
      <c r="S113" s="82"/>
    </row>
    <row r="114">
      <c r="O114" s="82"/>
      <c r="S114" s="82"/>
    </row>
    <row r="115">
      <c r="O115" s="82"/>
      <c r="S115" s="82"/>
    </row>
    <row r="116">
      <c r="O116" s="82"/>
      <c r="S116" s="82"/>
    </row>
    <row r="117">
      <c r="O117" s="82"/>
      <c r="S117" s="82"/>
    </row>
    <row r="118">
      <c r="O118" s="82"/>
      <c r="S118" s="82"/>
    </row>
    <row r="119">
      <c r="O119" s="82"/>
      <c r="S119" s="82"/>
    </row>
    <row r="120">
      <c r="O120" s="82"/>
      <c r="S120" s="82"/>
    </row>
    <row r="121">
      <c r="O121" s="82"/>
      <c r="S121" s="82"/>
    </row>
    <row r="122">
      <c r="O122" s="82"/>
      <c r="S122" s="82"/>
    </row>
    <row r="123">
      <c r="O123" s="82"/>
      <c r="S123" s="82"/>
    </row>
    <row r="124">
      <c r="O124" s="82"/>
      <c r="S124" s="82"/>
    </row>
    <row r="125">
      <c r="O125" s="82"/>
      <c r="S125" s="82"/>
    </row>
    <row r="126">
      <c r="O126" s="82"/>
      <c r="S126" s="82"/>
    </row>
    <row r="127">
      <c r="O127" s="82"/>
      <c r="S127" s="82"/>
    </row>
    <row r="128">
      <c r="O128" s="82"/>
      <c r="S128" s="82"/>
    </row>
    <row r="129">
      <c r="O129" s="82"/>
      <c r="S129" s="82"/>
    </row>
    <row r="130">
      <c r="O130" s="82"/>
      <c r="S130" s="82"/>
    </row>
    <row r="131">
      <c r="O131" s="82"/>
      <c r="S131" s="82"/>
    </row>
    <row r="132">
      <c r="O132" s="82"/>
      <c r="S132" s="82"/>
    </row>
    <row r="133">
      <c r="O133" s="82"/>
      <c r="S133" s="82"/>
    </row>
    <row r="134">
      <c r="O134" s="82"/>
      <c r="S134" s="82"/>
    </row>
    <row r="135">
      <c r="O135" s="82"/>
      <c r="S135" s="82"/>
    </row>
    <row r="136">
      <c r="O136" s="82"/>
      <c r="S136" s="82"/>
    </row>
    <row r="137">
      <c r="O137" s="82"/>
      <c r="S137" s="82"/>
    </row>
    <row r="138">
      <c r="O138" s="82"/>
      <c r="S138" s="82"/>
    </row>
    <row r="139">
      <c r="O139" s="82"/>
      <c r="S139" s="82"/>
    </row>
    <row r="140">
      <c r="O140" s="82"/>
      <c r="S140" s="82"/>
    </row>
    <row r="141">
      <c r="O141" s="82"/>
      <c r="S141" s="82"/>
    </row>
    <row r="142">
      <c r="O142" s="82"/>
      <c r="S142" s="82"/>
    </row>
    <row r="143">
      <c r="O143" s="82"/>
      <c r="S143" s="82"/>
    </row>
    <row r="144">
      <c r="O144" s="82"/>
      <c r="S144" s="82"/>
    </row>
    <row r="145">
      <c r="O145" s="82"/>
      <c r="S145" s="82"/>
    </row>
    <row r="146">
      <c r="O146" s="82"/>
      <c r="S146" s="82"/>
    </row>
    <row r="147">
      <c r="O147" s="82"/>
      <c r="S147" s="82"/>
    </row>
    <row r="148">
      <c r="O148" s="82"/>
      <c r="S148" s="82"/>
    </row>
    <row r="149">
      <c r="O149" s="82"/>
      <c r="S149" s="82"/>
    </row>
    <row r="150">
      <c r="O150" s="82"/>
      <c r="S150" s="82"/>
    </row>
    <row r="151">
      <c r="O151" s="82"/>
      <c r="S151" s="82"/>
    </row>
    <row r="152">
      <c r="O152" s="82"/>
      <c r="S152" s="82"/>
    </row>
    <row r="153">
      <c r="O153" s="82"/>
      <c r="S153" s="82"/>
    </row>
    <row r="154">
      <c r="O154" s="82"/>
      <c r="S154" s="82"/>
    </row>
    <row r="155">
      <c r="O155" s="82"/>
      <c r="S155" s="82"/>
    </row>
    <row r="156">
      <c r="O156" s="82"/>
      <c r="S156" s="82"/>
    </row>
    <row r="157">
      <c r="O157" s="82"/>
      <c r="S157" s="82"/>
    </row>
    <row r="158">
      <c r="O158" s="82"/>
      <c r="S158" s="82"/>
    </row>
    <row r="159">
      <c r="O159" s="82"/>
      <c r="S159" s="82"/>
    </row>
    <row r="160">
      <c r="O160" s="82"/>
      <c r="S160" s="82"/>
    </row>
    <row r="161">
      <c r="O161" s="82"/>
      <c r="S161" s="82"/>
    </row>
    <row r="162">
      <c r="O162" s="82"/>
      <c r="S162" s="82"/>
    </row>
    <row r="163">
      <c r="O163" s="82"/>
      <c r="S163" s="82"/>
    </row>
    <row r="164">
      <c r="O164" s="82"/>
      <c r="S164" s="82"/>
    </row>
    <row r="165">
      <c r="O165" s="82"/>
      <c r="S165" s="82"/>
    </row>
    <row r="166">
      <c r="O166" s="82"/>
      <c r="S166" s="82"/>
    </row>
    <row r="167">
      <c r="O167" s="82"/>
      <c r="S167" s="82"/>
    </row>
    <row r="168">
      <c r="O168" s="82"/>
      <c r="S168" s="82"/>
    </row>
    <row r="169">
      <c r="O169" s="82"/>
      <c r="S169" s="82"/>
    </row>
    <row r="170">
      <c r="O170" s="82"/>
      <c r="S170" s="82"/>
    </row>
    <row r="171">
      <c r="O171" s="82"/>
      <c r="S171" s="82"/>
    </row>
    <row r="172">
      <c r="O172" s="82"/>
      <c r="S172" s="82"/>
    </row>
    <row r="173">
      <c r="O173" s="82"/>
      <c r="S173" s="82"/>
    </row>
    <row r="174">
      <c r="O174" s="82"/>
      <c r="S174" s="82"/>
    </row>
    <row r="175">
      <c r="O175" s="82"/>
      <c r="S175" s="82"/>
    </row>
    <row r="176">
      <c r="O176" s="82"/>
      <c r="S176" s="82"/>
    </row>
    <row r="177">
      <c r="O177" s="82"/>
      <c r="S177" s="82"/>
    </row>
    <row r="178">
      <c r="O178" s="82"/>
      <c r="S178" s="82"/>
    </row>
    <row r="179">
      <c r="O179" s="82"/>
      <c r="S179" s="82"/>
    </row>
    <row r="180">
      <c r="O180" s="82"/>
      <c r="S180" s="82"/>
    </row>
    <row r="181">
      <c r="O181" s="82"/>
      <c r="S181" s="82"/>
    </row>
    <row r="182">
      <c r="O182" s="82"/>
      <c r="S182" s="82"/>
    </row>
    <row r="183">
      <c r="O183" s="82"/>
      <c r="S183" s="82"/>
    </row>
    <row r="184">
      <c r="O184" s="82"/>
      <c r="S184" s="82"/>
    </row>
    <row r="185">
      <c r="O185" s="82"/>
      <c r="S185" s="82"/>
    </row>
    <row r="186">
      <c r="O186" s="82"/>
      <c r="S186" s="82"/>
    </row>
    <row r="187">
      <c r="O187" s="82"/>
      <c r="S187" s="82"/>
    </row>
    <row r="188">
      <c r="O188" s="82"/>
      <c r="S188" s="82"/>
    </row>
    <row r="189">
      <c r="O189" s="82"/>
      <c r="S189" s="82"/>
    </row>
    <row r="190">
      <c r="O190" s="82"/>
      <c r="S190" s="82"/>
    </row>
    <row r="191">
      <c r="O191" s="82"/>
      <c r="S191" s="82"/>
    </row>
    <row r="192">
      <c r="O192" s="82"/>
      <c r="S192" s="82"/>
    </row>
    <row r="193">
      <c r="O193" s="82"/>
      <c r="S193" s="82"/>
    </row>
    <row r="194">
      <c r="O194" s="82"/>
      <c r="S194" s="82"/>
    </row>
    <row r="195">
      <c r="O195" s="82"/>
      <c r="S195" s="82"/>
    </row>
    <row r="196">
      <c r="O196" s="82"/>
      <c r="S196" s="82"/>
    </row>
    <row r="197">
      <c r="O197" s="82"/>
      <c r="S197" s="82"/>
    </row>
    <row r="198">
      <c r="O198" s="82"/>
      <c r="S198" s="82"/>
    </row>
    <row r="199">
      <c r="O199" s="82"/>
      <c r="S199" s="82"/>
    </row>
    <row r="200">
      <c r="O200" s="82"/>
      <c r="S200" s="82"/>
    </row>
    <row r="201">
      <c r="O201" s="82"/>
      <c r="S201" s="82"/>
    </row>
    <row r="202">
      <c r="O202" s="82"/>
      <c r="S202" s="82"/>
    </row>
    <row r="203">
      <c r="O203" s="82"/>
      <c r="S203" s="82"/>
    </row>
    <row r="204">
      <c r="O204" s="82"/>
      <c r="S204" s="82"/>
    </row>
    <row r="205">
      <c r="O205" s="82"/>
      <c r="S205" s="82"/>
    </row>
    <row r="206">
      <c r="O206" s="82"/>
      <c r="S206" s="82"/>
    </row>
    <row r="207">
      <c r="O207" s="82"/>
      <c r="S207" s="82"/>
    </row>
    <row r="208">
      <c r="O208" s="82"/>
      <c r="S208" s="82"/>
    </row>
    <row r="209">
      <c r="O209" s="82"/>
      <c r="S209" s="82"/>
    </row>
    <row r="210">
      <c r="O210" s="82"/>
      <c r="S210" s="82"/>
    </row>
    <row r="211">
      <c r="O211" s="82"/>
      <c r="S211" s="82"/>
    </row>
    <row r="212">
      <c r="O212" s="82"/>
      <c r="S212" s="82"/>
    </row>
    <row r="213">
      <c r="O213" s="82"/>
      <c r="S213" s="82"/>
    </row>
    <row r="214">
      <c r="O214" s="82"/>
      <c r="S214" s="82"/>
    </row>
    <row r="215">
      <c r="O215" s="82"/>
      <c r="S215" s="82"/>
    </row>
    <row r="216">
      <c r="O216" s="82"/>
      <c r="S216" s="82"/>
    </row>
    <row r="217">
      <c r="O217" s="82"/>
      <c r="S217" s="82"/>
    </row>
    <row r="218">
      <c r="O218" s="82"/>
      <c r="S218" s="82"/>
    </row>
    <row r="219">
      <c r="O219" s="82"/>
      <c r="S219" s="82"/>
    </row>
    <row r="220">
      <c r="O220" s="82"/>
      <c r="S220" s="82"/>
    </row>
    <row r="221">
      <c r="O221" s="82"/>
      <c r="S221" s="82"/>
    </row>
    <row r="222">
      <c r="O222" s="82"/>
      <c r="S222" s="82"/>
    </row>
    <row r="223">
      <c r="O223" s="82"/>
      <c r="S223" s="82"/>
    </row>
    <row r="224">
      <c r="O224" s="82"/>
      <c r="S224" s="82"/>
    </row>
    <row r="225">
      <c r="O225" s="82"/>
      <c r="S225" s="82"/>
    </row>
    <row r="226">
      <c r="O226" s="82"/>
      <c r="S226" s="82"/>
    </row>
    <row r="227">
      <c r="O227" s="82"/>
      <c r="S227" s="82"/>
    </row>
    <row r="228">
      <c r="O228" s="82"/>
      <c r="S228" s="82"/>
    </row>
    <row r="229">
      <c r="O229" s="82"/>
      <c r="S229" s="82"/>
    </row>
    <row r="230">
      <c r="O230" s="82"/>
      <c r="S230" s="82"/>
    </row>
    <row r="231">
      <c r="O231" s="82"/>
      <c r="S231" s="82"/>
    </row>
    <row r="232">
      <c r="O232" s="82"/>
      <c r="S232" s="82"/>
    </row>
    <row r="233">
      <c r="O233" s="82"/>
      <c r="S233" s="82"/>
    </row>
    <row r="234">
      <c r="O234" s="82"/>
      <c r="S234" s="82"/>
    </row>
    <row r="235">
      <c r="O235" s="82"/>
      <c r="S235" s="82"/>
    </row>
    <row r="236">
      <c r="O236" s="82"/>
      <c r="S236" s="82"/>
    </row>
    <row r="237">
      <c r="O237" s="82"/>
      <c r="S237" s="82"/>
    </row>
    <row r="238">
      <c r="O238" s="82"/>
      <c r="S238" s="82"/>
    </row>
    <row r="239">
      <c r="O239" s="82"/>
      <c r="S239" s="82"/>
    </row>
    <row r="240">
      <c r="O240" s="82"/>
      <c r="S240" s="82"/>
    </row>
    <row r="241">
      <c r="O241" s="82"/>
      <c r="S241" s="82"/>
    </row>
    <row r="242">
      <c r="O242" s="82"/>
      <c r="S242" s="82"/>
    </row>
    <row r="243">
      <c r="O243" s="82"/>
      <c r="S243" s="82"/>
    </row>
    <row r="244">
      <c r="O244" s="82"/>
      <c r="S244" s="82"/>
    </row>
    <row r="245">
      <c r="O245" s="82"/>
      <c r="S245" s="82"/>
    </row>
    <row r="246">
      <c r="O246" s="82"/>
      <c r="S246" s="82"/>
    </row>
    <row r="247">
      <c r="O247" s="82"/>
      <c r="S247" s="82"/>
    </row>
    <row r="248">
      <c r="O248" s="82"/>
      <c r="S248" s="82"/>
    </row>
    <row r="249">
      <c r="O249" s="82"/>
      <c r="S249" s="82"/>
    </row>
    <row r="250">
      <c r="O250" s="82"/>
      <c r="S250" s="82"/>
    </row>
    <row r="251">
      <c r="O251" s="82"/>
      <c r="S251" s="82"/>
    </row>
    <row r="252">
      <c r="O252" s="82"/>
      <c r="S252" s="82"/>
    </row>
    <row r="253">
      <c r="O253" s="82"/>
      <c r="S253" s="82"/>
    </row>
    <row r="254">
      <c r="O254" s="82"/>
      <c r="S254" s="82"/>
    </row>
    <row r="255">
      <c r="O255" s="82"/>
      <c r="S255" s="82"/>
    </row>
    <row r="256">
      <c r="O256" s="82"/>
      <c r="S256" s="82"/>
    </row>
    <row r="257">
      <c r="O257" s="82"/>
      <c r="S257" s="82"/>
    </row>
    <row r="258">
      <c r="O258" s="82"/>
      <c r="S258" s="82"/>
    </row>
    <row r="259">
      <c r="O259" s="82"/>
      <c r="S259" s="82"/>
    </row>
    <row r="260">
      <c r="O260" s="82"/>
      <c r="S260" s="82"/>
    </row>
    <row r="261">
      <c r="O261" s="82"/>
      <c r="S261" s="82"/>
    </row>
    <row r="262">
      <c r="O262" s="82"/>
      <c r="S262" s="82"/>
    </row>
    <row r="263">
      <c r="O263" s="82"/>
      <c r="S263" s="82"/>
    </row>
    <row r="264">
      <c r="O264" s="82"/>
      <c r="S264" s="82"/>
    </row>
    <row r="265">
      <c r="O265" s="82"/>
      <c r="S265" s="82"/>
    </row>
    <row r="266">
      <c r="O266" s="82"/>
      <c r="S266" s="82"/>
    </row>
    <row r="267">
      <c r="O267" s="82"/>
      <c r="S267" s="82"/>
    </row>
    <row r="268">
      <c r="O268" s="82"/>
      <c r="S268" s="82"/>
    </row>
    <row r="269">
      <c r="O269" s="82"/>
      <c r="S269" s="82"/>
    </row>
    <row r="270">
      <c r="O270" s="82"/>
      <c r="S270" s="82"/>
    </row>
    <row r="271">
      <c r="O271" s="82"/>
      <c r="S271" s="82"/>
    </row>
    <row r="272">
      <c r="O272" s="82"/>
      <c r="S272" s="82"/>
    </row>
    <row r="273">
      <c r="O273" s="82"/>
      <c r="S273" s="82"/>
    </row>
    <row r="274">
      <c r="O274" s="82"/>
      <c r="S274" s="82"/>
    </row>
    <row r="275">
      <c r="O275" s="82"/>
      <c r="S275" s="82"/>
    </row>
    <row r="276">
      <c r="O276" s="82"/>
      <c r="S276" s="82"/>
    </row>
    <row r="277">
      <c r="O277" s="82"/>
      <c r="S277" s="82"/>
    </row>
    <row r="278">
      <c r="O278" s="82"/>
      <c r="S278" s="82"/>
    </row>
    <row r="279">
      <c r="O279" s="82"/>
      <c r="S279" s="82"/>
    </row>
    <row r="280">
      <c r="O280" s="82"/>
      <c r="S280" s="82"/>
    </row>
    <row r="281">
      <c r="O281" s="82"/>
      <c r="S281" s="82"/>
    </row>
    <row r="282">
      <c r="O282" s="82"/>
      <c r="S282" s="82"/>
    </row>
    <row r="283">
      <c r="O283" s="82"/>
      <c r="S283" s="82"/>
    </row>
    <row r="284">
      <c r="O284" s="82"/>
      <c r="S284" s="82"/>
    </row>
    <row r="285">
      <c r="O285" s="82"/>
      <c r="S285" s="82"/>
    </row>
    <row r="286">
      <c r="O286" s="82"/>
      <c r="S286" s="82"/>
    </row>
    <row r="287">
      <c r="O287" s="82"/>
      <c r="S287" s="82"/>
    </row>
    <row r="288">
      <c r="O288" s="82"/>
      <c r="S288" s="82"/>
    </row>
    <row r="289">
      <c r="O289" s="82"/>
      <c r="S289" s="82"/>
    </row>
    <row r="290">
      <c r="O290" s="82"/>
      <c r="S290" s="82"/>
    </row>
    <row r="291">
      <c r="O291" s="82"/>
      <c r="S291" s="82"/>
    </row>
    <row r="292">
      <c r="O292" s="82"/>
      <c r="S292" s="82"/>
    </row>
    <row r="293">
      <c r="O293" s="82"/>
      <c r="S293" s="82"/>
    </row>
    <row r="294">
      <c r="O294" s="82"/>
      <c r="S294" s="82"/>
    </row>
    <row r="295">
      <c r="O295" s="82"/>
      <c r="S295" s="82"/>
    </row>
    <row r="296">
      <c r="O296" s="82"/>
      <c r="S296" s="82"/>
    </row>
    <row r="297">
      <c r="O297" s="82"/>
      <c r="S297" s="82"/>
    </row>
    <row r="298">
      <c r="O298" s="82"/>
      <c r="S298" s="82"/>
    </row>
    <row r="299">
      <c r="O299" s="82"/>
      <c r="S299" s="82"/>
    </row>
    <row r="300">
      <c r="O300" s="82"/>
      <c r="S300" s="82"/>
    </row>
    <row r="301">
      <c r="O301" s="82"/>
      <c r="S301" s="82"/>
    </row>
    <row r="302">
      <c r="O302" s="82"/>
      <c r="S302" s="82"/>
    </row>
    <row r="303">
      <c r="O303" s="82"/>
      <c r="S303" s="82"/>
    </row>
    <row r="304">
      <c r="O304" s="82"/>
      <c r="S304" s="82"/>
    </row>
    <row r="305">
      <c r="O305" s="82"/>
      <c r="S305" s="82"/>
    </row>
    <row r="306">
      <c r="O306" s="82"/>
      <c r="S306" s="82"/>
    </row>
    <row r="307">
      <c r="O307" s="82"/>
      <c r="S307" s="82"/>
    </row>
    <row r="308">
      <c r="O308" s="82"/>
      <c r="S308" s="82"/>
    </row>
    <row r="309">
      <c r="O309" s="82"/>
      <c r="S309" s="82"/>
    </row>
    <row r="310">
      <c r="O310" s="82"/>
      <c r="S310" s="82"/>
    </row>
    <row r="311">
      <c r="O311" s="82"/>
      <c r="S311" s="82"/>
    </row>
    <row r="312">
      <c r="O312" s="82"/>
      <c r="S312" s="82"/>
    </row>
    <row r="313">
      <c r="O313" s="82"/>
      <c r="S313" s="82"/>
    </row>
    <row r="314">
      <c r="O314" s="82"/>
      <c r="S314" s="82"/>
    </row>
    <row r="315">
      <c r="O315" s="82"/>
      <c r="S315" s="82"/>
    </row>
    <row r="316">
      <c r="O316" s="82"/>
      <c r="S316" s="82"/>
    </row>
    <row r="317">
      <c r="O317" s="82"/>
      <c r="S317" s="82"/>
    </row>
    <row r="318">
      <c r="O318" s="82"/>
      <c r="S318" s="82"/>
    </row>
    <row r="319">
      <c r="O319" s="82"/>
      <c r="S319" s="82"/>
    </row>
    <row r="320">
      <c r="O320" s="82"/>
      <c r="S320" s="82"/>
    </row>
    <row r="321">
      <c r="O321" s="82"/>
      <c r="S321" s="82"/>
    </row>
    <row r="322">
      <c r="O322" s="82"/>
      <c r="S322" s="82"/>
    </row>
    <row r="323">
      <c r="O323" s="82"/>
      <c r="S323" s="82"/>
    </row>
    <row r="324">
      <c r="O324" s="82"/>
      <c r="S324" s="82"/>
    </row>
    <row r="325">
      <c r="O325" s="82"/>
      <c r="S325" s="82"/>
    </row>
    <row r="326">
      <c r="O326" s="82"/>
      <c r="S326" s="82"/>
    </row>
    <row r="327">
      <c r="O327" s="82"/>
      <c r="S327" s="82"/>
    </row>
    <row r="328">
      <c r="O328" s="82"/>
      <c r="S328" s="82"/>
    </row>
    <row r="329">
      <c r="O329" s="82"/>
      <c r="S329" s="82"/>
    </row>
    <row r="330">
      <c r="O330" s="82"/>
      <c r="S330" s="82"/>
    </row>
    <row r="331">
      <c r="O331" s="82"/>
      <c r="S331" s="82"/>
    </row>
    <row r="332">
      <c r="O332" s="82"/>
      <c r="S332" s="82"/>
    </row>
    <row r="333">
      <c r="O333" s="82"/>
      <c r="S333" s="82"/>
    </row>
    <row r="334">
      <c r="O334" s="82"/>
      <c r="S334" s="82"/>
    </row>
    <row r="335">
      <c r="O335" s="82"/>
      <c r="S335" s="82"/>
    </row>
    <row r="336">
      <c r="O336" s="82"/>
      <c r="S336" s="82"/>
    </row>
    <row r="337">
      <c r="O337" s="82"/>
      <c r="S337" s="82"/>
    </row>
    <row r="338">
      <c r="O338" s="82"/>
      <c r="S338" s="82"/>
    </row>
    <row r="339">
      <c r="O339" s="82"/>
      <c r="S339" s="82"/>
    </row>
    <row r="340">
      <c r="O340" s="82"/>
      <c r="S340" s="82"/>
    </row>
    <row r="341">
      <c r="O341" s="82"/>
      <c r="S341" s="82"/>
    </row>
    <row r="342">
      <c r="O342" s="82"/>
      <c r="S342" s="82"/>
    </row>
    <row r="343">
      <c r="O343" s="82"/>
      <c r="S343" s="82"/>
    </row>
    <row r="344">
      <c r="O344" s="82"/>
      <c r="S344" s="82"/>
    </row>
    <row r="345">
      <c r="O345" s="82"/>
      <c r="S345" s="82"/>
    </row>
    <row r="346">
      <c r="O346" s="82"/>
      <c r="S346" s="82"/>
    </row>
    <row r="347">
      <c r="O347" s="82"/>
      <c r="S347" s="82"/>
    </row>
    <row r="348">
      <c r="O348" s="82"/>
      <c r="S348" s="82"/>
    </row>
    <row r="349">
      <c r="O349" s="82"/>
      <c r="S349" s="82"/>
    </row>
    <row r="350">
      <c r="O350" s="82"/>
      <c r="S350" s="82"/>
    </row>
    <row r="351">
      <c r="O351" s="82"/>
      <c r="S351" s="82"/>
    </row>
    <row r="352">
      <c r="O352" s="82"/>
      <c r="S352" s="82"/>
    </row>
    <row r="353">
      <c r="O353" s="82"/>
      <c r="S353" s="82"/>
    </row>
    <row r="354">
      <c r="O354" s="82"/>
      <c r="S354" s="82"/>
    </row>
    <row r="355">
      <c r="O355" s="82"/>
      <c r="S355" s="82"/>
    </row>
    <row r="356">
      <c r="O356" s="82"/>
      <c r="S356" s="82"/>
    </row>
    <row r="357">
      <c r="O357" s="82"/>
      <c r="S357" s="82"/>
    </row>
    <row r="358">
      <c r="O358" s="82"/>
      <c r="S358" s="82"/>
    </row>
    <row r="359">
      <c r="O359" s="82"/>
      <c r="S359" s="82"/>
    </row>
    <row r="360">
      <c r="O360" s="82"/>
      <c r="S360" s="82"/>
    </row>
    <row r="361">
      <c r="O361" s="82"/>
      <c r="S361" s="82"/>
    </row>
    <row r="362">
      <c r="O362" s="82"/>
      <c r="S362" s="82"/>
    </row>
    <row r="363">
      <c r="O363" s="82"/>
      <c r="S363" s="82"/>
    </row>
    <row r="364">
      <c r="O364" s="82"/>
      <c r="S364" s="82"/>
    </row>
    <row r="365">
      <c r="O365" s="82"/>
      <c r="S365" s="82"/>
    </row>
    <row r="366">
      <c r="O366" s="82"/>
      <c r="S366" s="82"/>
    </row>
    <row r="367">
      <c r="O367" s="82"/>
      <c r="S367" s="82"/>
    </row>
    <row r="368">
      <c r="O368" s="82"/>
      <c r="S368" s="82"/>
    </row>
    <row r="369">
      <c r="O369" s="82"/>
      <c r="S369" s="82"/>
    </row>
    <row r="370">
      <c r="O370" s="82"/>
      <c r="S370" s="82"/>
    </row>
    <row r="371">
      <c r="O371" s="82"/>
      <c r="S371" s="82"/>
    </row>
    <row r="372">
      <c r="O372" s="82"/>
      <c r="S372" s="82"/>
    </row>
    <row r="373">
      <c r="O373" s="82"/>
      <c r="S373" s="82"/>
    </row>
    <row r="374">
      <c r="O374" s="82"/>
      <c r="S374" s="82"/>
    </row>
    <row r="375">
      <c r="O375" s="82"/>
      <c r="S375" s="82"/>
    </row>
    <row r="376">
      <c r="O376" s="82"/>
      <c r="S376" s="82"/>
    </row>
    <row r="377">
      <c r="O377" s="82"/>
      <c r="S377" s="82"/>
    </row>
    <row r="378">
      <c r="O378" s="82"/>
      <c r="S378" s="82"/>
    </row>
    <row r="379">
      <c r="O379" s="82"/>
      <c r="S379" s="82"/>
    </row>
    <row r="380">
      <c r="O380" s="82"/>
      <c r="S380" s="82"/>
    </row>
    <row r="381">
      <c r="O381" s="82"/>
      <c r="S381" s="82"/>
    </row>
    <row r="382">
      <c r="O382" s="82"/>
      <c r="S382" s="82"/>
    </row>
    <row r="383">
      <c r="O383" s="82"/>
      <c r="S383" s="82"/>
    </row>
    <row r="384">
      <c r="O384" s="82"/>
      <c r="S384" s="82"/>
    </row>
    <row r="385">
      <c r="O385" s="82"/>
      <c r="S385" s="82"/>
    </row>
    <row r="386">
      <c r="O386" s="82"/>
      <c r="S386" s="82"/>
    </row>
    <row r="387">
      <c r="O387" s="82"/>
      <c r="S387" s="82"/>
    </row>
    <row r="388">
      <c r="O388" s="82"/>
      <c r="S388" s="82"/>
    </row>
    <row r="389">
      <c r="O389" s="82"/>
      <c r="S389" s="82"/>
    </row>
    <row r="390">
      <c r="O390" s="82"/>
      <c r="S390" s="82"/>
    </row>
    <row r="391">
      <c r="O391" s="82"/>
      <c r="S391" s="82"/>
    </row>
    <row r="392">
      <c r="O392" s="82"/>
      <c r="S392" s="82"/>
    </row>
    <row r="393">
      <c r="O393" s="82"/>
      <c r="S393" s="82"/>
    </row>
    <row r="394">
      <c r="O394" s="82"/>
      <c r="S394" s="82"/>
    </row>
    <row r="395">
      <c r="O395" s="82"/>
      <c r="S395" s="82"/>
    </row>
    <row r="396">
      <c r="O396" s="82"/>
      <c r="S396" s="82"/>
    </row>
    <row r="397">
      <c r="O397" s="82"/>
      <c r="S397" s="82"/>
    </row>
    <row r="398">
      <c r="O398" s="82"/>
      <c r="S398" s="82"/>
    </row>
    <row r="399">
      <c r="O399" s="82"/>
      <c r="S399" s="82"/>
    </row>
    <row r="400">
      <c r="O400" s="82"/>
      <c r="S400" s="82"/>
    </row>
    <row r="401">
      <c r="O401" s="82"/>
      <c r="S401" s="82"/>
    </row>
    <row r="402">
      <c r="O402" s="82"/>
      <c r="S402" s="82"/>
    </row>
    <row r="403">
      <c r="O403" s="82"/>
      <c r="S403" s="82"/>
    </row>
    <row r="404">
      <c r="O404" s="82"/>
      <c r="S404" s="82"/>
    </row>
    <row r="405">
      <c r="O405" s="82"/>
      <c r="S405" s="82"/>
    </row>
    <row r="406">
      <c r="O406" s="82"/>
      <c r="S406" s="82"/>
    </row>
    <row r="407">
      <c r="O407" s="82"/>
      <c r="S407" s="82"/>
    </row>
    <row r="408">
      <c r="O408" s="82"/>
      <c r="S408" s="82"/>
    </row>
    <row r="409">
      <c r="O409" s="82"/>
      <c r="S409" s="82"/>
    </row>
    <row r="410">
      <c r="O410" s="82"/>
      <c r="S410" s="82"/>
    </row>
    <row r="411">
      <c r="O411" s="82"/>
      <c r="S411" s="82"/>
    </row>
    <row r="412">
      <c r="O412" s="82"/>
      <c r="S412" s="82"/>
    </row>
    <row r="413">
      <c r="O413" s="82"/>
      <c r="S413" s="82"/>
    </row>
    <row r="414">
      <c r="O414" s="82"/>
      <c r="S414" s="82"/>
    </row>
    <row r="415">
      <c r="O415" s="82"/>
      <c r="S415" s="82"/>
    </row>
    <row r="416">
      <c r="O416" s="82"/>
      <c r="S416" s="82"/>
    </row>
    <row r="417">
      <c r="O417" s="82"/>
      <c r="S417" s="82"/>
    </row>
    <row r="418">
      <c r="O418" s="82"/>
      <c r="S418" s="82"/>
    </row>
    <row r="419">
      <c r="O419" s="82"/>
      <c r="S419" s="82"/>
    </row>
    <row r="420">
      <c r="O420" s="82"/>
      <c r="S420" s="82"/>
    </row>
    <row r="421">
      <c r="O421" s="82"/>
      <c r="S421" s="82"/>
    </row>
    <row r="422">
      <c r="O422" s="82"/>
      <c r="S422" s="82"/>
    </row>
    <row r="423">
      <c r="O423" s="82"/>
      <c r="S423" s="82"/>
    </row>
    <row r="424">
      <c r="O424" s="82"/>
      <c r="S424" s="82"/>
    </row>
    <row r="425">
      <c r="O425" s="82"/>
      <c r="S425" s="82"/>
    </row>
    <row r="426">
      <c r="O426" s="82"/>
      <c r="S426" s="82"/>
    </row>
    <row r="427">
      <c r="O427" s="82"/>
      <c r="S427" s="82"/>
    </row>
    <row r="428">
      <c r="O428" s="82"/>
      <c r="S428" s="82"/>
    </row>
    <row r="429">
      <c r="O429" s="82"/>
      <c r="S429" s="82"/>
    </row>
    <row r="430">
      <c r="O430" s="82"/>
      <c r="S430" s="82"/>
    </row>
    <row r="431">
      <c r="O431" s="82"/>
      <c r="S431" s="82"/>
    </row>
    <row r="432">
      <c r="O432" s="82"/>
      <c r="S432" s="82"/>
    </row>
    <row r="433">
      <c r="O433" s="82"/>
      <c r="S433" s="82"/>
    </row>
    <row r="434">
      <c r="O434" s="82"/>
      <c r="S434" s="82"/>
    </row>
    <row r="435">
      <c r="O435" s="82"/>
      <c r="S435" s="82"/>
    </row>
    <row r="436">
      <c r="O436" s="82"/>
      <c r="S436" s="82"/>
    </row>
    <row r="437">
      <c r="O437" s="82"/>
      <c r="S437" s="82"/>
    </row>
    <row r="438">
      <c r="O438" s="82"/>
      <c r="S438" s="82"/>
    </row>
    <row r="439">
      <c r="O439" s="82"/>
      <c r="S439" s="82"/>
    </row>
    <row r="440">
      <c r="O440" s="82"/>
      <c r="S440" s="82"/>
    </row>
    <row r="441">
      <c r="O441" s="82"/>
      <c r="S441" s="82"/>
    </row>
    <row r="442">
      <c r="O442" s="82"/>
      <c r="S442" s="82"/>
    </row>
    <row r="443">
      <c r="O443" s="82"/>
      <c r="S443" s="82"/>
    </row>
    <row r="444">
      <c r="O444" s="82"/>
      <c r="S444" s="82"/>
    </row>
    <row r="445">
      <c r="O445" s="82"/>
      <c r="S445" s="82"/>
    </row>
    <row r="446">
      <c r="O446" s="82"/>
      <c r="S446" s="82"/>
    </row>
    <row r="447">
      <c r="O447" s="82"/>
      <c r="S447" s="82"/>
    </row>
    <row r="448">
      <c r="O448" s="82"/>
      <c r="S448" s="82"/>
    </row>
    <row r="449">
      <c r="O449" s="82"/>
      <c r="S449" s="82"/>
    </row>
    <row r="450">
      <c r="O450" s="82"/>
      <c r="S450" s="82"/>
    </row>
    <row r="451">
      <c r="O451" s="82"/>
      <c r="S451" s="82"/>
    </row>
    <row r="452">
      <c r="O452" s="82"/>
      <c r="S452" s="82"/>
    </row>
    <row r="453">
      <c r="O453" s="82"/>
      <c r="S453" s="82"/>
    </row>
    <row r="454">
      <c r="O454" s="82"/>
      <c r="S454" s="82"/>
    </row>
    <row r="455">
      <c r="O455" s="82"/>
      <c r="S455" s="82"/>
    </row>
    <row r="456">
      <c r="O456" s="82"/>
      <c r="S456" s="82"/>
    </row>
    <row r="457">
      <c r="O457" s="82"/>
      <c r="S457" s="82"/>
    </row>
    <row r="458">
      <c r="O458" s="82"/>
      <c r="S458" s="82"/>
    </row>
    <row r="459">
      <c r="O459" s="82"/>
      <c r="S459" s="82"/>
    </row>
    <row r="460">
      <c r="O460" s="82"/>
      <c r="S460" s="82"/>
    </row>
    <row r="461">
      <c r="O461" s="82"/>
      <c r="S461" s="82"/>
    </row>
    <row r="462">
      <c r="O462" s="82"/>
      <c r="S462" s="82"/>
    </row>
    <row r="463">
      <c r="O463" s="82"/>
      <c r="S463" s="82"/>
    </row>
    <row r="464">
      <c r="O464" s="82"/>
      <c r="S464" s="82"/>
    </row>
    <row r="465">
      <c r="O465" s="82"/>
      <c r="S465" s="82"/>
    </row>
    <row r="466">
      <c r="O466" s="82"/>
      <c r="S466" s="82"/>
    </row>
    <row r="467">
      <c r="O467" s="82"/>
      <c r="S467" s="82"/>
    </row>
    <row r="468">
      <c r="O468" s="82"/>
      <c r="S468" s="82"/>
    </row>
    <row r="469">
      <c r="O469" s="82"/>
      <c r="S469" s="82"/>
    </row>
    <row r="470">
      <c r="O470" s="82"/>
      <c r="S470" s="82"/>
    </row>
    <row r="471">
      <c r="O471" s="82"/>
      <c r="S471" s="82"/>
    </row>
    <row r="472">
      <c r="O472" s="82"/>
      <c r="S472" s="82"/>
    </row>
    <row r="473">
      <c r="O473" s="82"/>
      <c r="S473" s="82"/>
    </row>
    <row r="474">
      <c r="O474" s="82"/>
      <c r="S474" s="82"/>
    </row>
    <row r="475">
      <c r="O475" s="82"/>
      <c r="S475" s="82"/>
    </row>
    <row r="476">
      <c r="O476" s="82"/>
      <c r="S476" s="82"/>
    </row>
    <row r="477">
      <c r="O477" s="82"/>
      <c r="S477" s="82"/>
    </row>
    <row r="478">
      <c r="O478" s="82"/>
      <c r="S478" s="82"/>
    </row>
    <row r="479">
      <c r="O479" s="82"/>
      <c r="S479" s="82"/>
    </row>
    <row r="480">
      <c r="O480" s="82"/>
      <c r="S480" s="82"/>
    </row>
    <row r="481">
      <c r="O481" s="82"/>
      <c r="S481" s="82"/>
    </row>
    <row r="482">
      <c r="O482" s="82"/>
      <c r="S482" s="82"/>
    </row>
    <row r="483">
      <c r="O483" s="82"/>
      <c r="S483" s="82"/>
    </row>
    <row r="484">
      <c r="O484" s="82"/>
      <c r="S484" s="82"/>
    </row>
    <row r="485">
      <c r="O485" s="82"/>
      <c r="S485" s="82"/>
    </row>
    <row r="486">
      <c r="O486" s="82"/>
      <c r="S486" s="82"/>
    </row>
    <row r="487">
      <c r="O487" s="82"/>
      <c r="S487" s="82"/>
    </row>
    <row r="488">
      <c r="O488" s="82"/>
      <c r="S488" s="82"/>
    </row>
    <row r="489">
      <c r="O489" s="82"/>
      <c r="S489" s="82"/>
    </row>
    <row r="490">
      <c r="O490" s="82"/>
      <c r="S490" s="82"/>
    </row>
    <row r="491">
      <c r="O491" s="82"/>
      <c r="S491" s="82"/>
    </row>
    <row r="492">
      <c r="O492" s="82"/>
      <c r="S492" s="82"/>
    </row>
    <row r="493">
      <c r="O493" s="82"/>
      <c r="S493" s="82"/>
    </row>
    <row r="494">
      <c r="O494" s="82"/>
      <c r="S494" s="82"/>
    </row>
    <row r="495">
      <c r="O495" s="82"/>
      <c r="S495" s="82"/>
    </row>
    <row r="496">
      <c r="O496" s="82"/>
      <c r="S496" s="82"/>
    </row>
    <row r="497">
      <c r="O497" s="82"/>
      <c r="S497" s="82"/>
    </row>
    <row r="498">
      <c r="O498" s="82"/>
      <c r="S498" s="82"/>
    </row>
    <row r="499">
      <c r="O499" s="82"/>
      <c r="S499" s="82"/>
    </row>
    <row r="500">
      <c r="O500" s="82"/>
      <c r="S500" s="82"/>
    </row>
    <row r="501">
      <c r="O501" s="82"/>
      <c r="S501" s="82"/>
    </row>
    <row r="502">
      <c r="O502" s="82"/>
      <c r="S502" s="82"/>
    </row>
    <row r="503">
      <c r="O503" s="82"/>
      <c r="S503" s="82"/>
    </row>
    <row r="504">
      <c r="O504" s="82"/>
      <c r="S504" s="82"/>
    </row>
    <row r="505">
      <c r="O505" s="82"/>
      <c r="S505" s="82"/>
    </row>
    <row r="506">
      <c r="O506" s="82"/>
      <c r="S506" s="82"/>
    </row>
    <row r="507">
      <c r="O507" s="82"/>
      <c r="S507" s="82"/>
    </row>
    <row r="508">
      <c r="O508" s="82"/>
      <c r="S508" s="82"/>
    </row>
    <row r="509">
      <c r="O509" s="82"/>
      <c r="S509" s="82"/>
    </row>
    <row r="510">
      <c r="O510" s="82"/>
      <c r="S510" s="82"/>
    </row>
    <row r="511">
      <c r="O511" s="82"/>
      <c r="S511" s="82"/>
    </row>
    <row r="512">
      <c r="O512" s="82"/>
      <c r="S512" s="82"/>
    </row>
    <row r="513">
      <c r="O513" s="82"/>
      <c r="S513" s="82"/>
    </row>
    <row r="514">
      <c r="O514" s="82"/>
      <c r="S514" s="82"/>
    </row>
    <row r="515">
      <c r="O515" s="82"/>
      <c r="S515" s="82"/>
    </row>
    <row r="516">
      <c r="O516" s="82"/>
      <c r="S516" s="82"/>
    </row>
    <row r="517">
      <c r="O517" s="82"/>
      <c r="S517" s="82"/>
    </row>
    <row r="518">
      <c r="O518" s="82"/>
      <c r="S518" s="82"/>
    </row>
    <row r="519">
      <c r="O519" s="82"/>
      <c r="S519" s="82"/>
    </row>
    <row r="520">
      <c r="O520" s="82"/>
      <c r="S520" s="82"/>
    </row>
    <row r="521">
      <c r="O521" s="82"/>
      <c r="S521" s="82"/>
    </row>
    <row r="522">
      <c r="O522" s="82"/>
      <c r="S522" s="82"/>
    </row>
    <row r="523">
      <c r="O523" s="82"/>
      <c r="S523" s="82"/>
    </row>
    <row r="524">
      <c r="O524" s="82"/>
      <c r="S524" s="82"/>
    </row>
    <row r="525">
      <c r="O525" s="82"/>
      <c r="S525" s="82"/>
    </row>
    <row r="526">
      <c r="O526" s="82"/>
      <c r="S526" s="82"/>
    </row>
    <row r="527">
      <c r="O527" s="82"/>
      <c r="S527" s="82"/>
    </row>
    <row r="528">
      <c r="O528" s="82"/>
      <c r="S528" s="82"/>
    </row>
    <row r="529">
      <c r="O529" s="82"/>
      <c r="S529" s="82"/>
    </row>
    <row r="530">
      <c r="O530" s="82"/>
      <c r="S530" s="82"/>
    </row>
    <row r="531">
      <c r="O531" s="82"/>
      <c r="S531" s="82"/>
    </row>
    <row r="532">
      <c r="O532" s="82"/>
      <c r="S532" s="82"/>
    </row>
    <row r="533">
      <c r="O533" s="82"/>
      <c r="S533" s="82"/>
    </row>
    <row r="534">
      <c r="O534" s="82"/>
      <c r="S534" s="82"/>
    </row>
    <row r="535">
      <c r="O535" s="82"/>
      <c r="S535" s="82"/>
    </row>
    <row r="536">
      <c r="O536" s="82"/>
      <c r="S536" s="82"/>
    </row>
    <row r="537">
      <c r="O537" s="82"/>
      <c r="S537" s="82"/>
    </row>
    <row r="538">
      <c r="O538" s="82"/>
      <c r="S538" s="82"/>
    </row>
    <row r="539">
      <c r="O539" s="82"/>
      <c r="S539" s="82"/>
    </row>
    <row r="540">
      <c r="O540" s="82"/>
      <c r="S540" s="82"/>
    </row>
    <row r="541">
      <c r="O541" s="82"/>
      <c r="S541" s="82"/>
    </row>
    <row r="542">
      <c r="O542" s="82"/>
      <c r="S542" s="82"/>
    </row>
    <row r="543">
      <c r="O543" s="82"/>
      <c r="S543" s="82"/>
    </row>
    <row r="544">
      <c r="O544" s="82"/>
      <c r="S544" s="82"/>
    </row>
    <row r="545">
      <c r="O545" s="82"/>
      <c r="S545" s="82"/>
    </row>
    <row r="546">
      <c r="O546" s="82"/>
      <c r="S546" s="82"/>
    </row>
    <row r="547">
      <c r="O547" s="82"/>
      <c r="S547" s="82"/>
    </row>
    <row r="548">
      <c r="O548" s="82"/>
      <c r="S548" s="82"/>
    </row>
    <row r="549">
      <c r="O549" s="82"/>
      <c r="S549" s="82"/>
    </row>
    <row r="550">
      <c r="O550" s="82"/>
      <c r="S550" s="82"/>
    </row>
    <row r="551">
      <c r="O551" s="82"/>
      <c r="S551" s="82"/>
    </row>
    <row r="552">
      <c r="O552" s="82"/>
      <c r="S552" s="82"/>
    </row>
    <row r="553">
      <c r="O553" s="82"/>
      <c r="S553" s="82"/>
    </row>
    <row r="554">
      <c r="O554" s="82"/>
      <c r="S554" s="82"/>
    </row>
    <row r="555">
      <c r="O555" s="82"/>
      <c r="S555" s="82"/>
    </row>
    <row r="556">
      <c r="O556" s="82"/>
      <c r="S556" s="82"/>
    </row>
    <row r="557">
      <c r="O557" s="82"/>
      <c r="S557" s="82"/>
    </row>
    <row r="558">
      <c r="O558" s="82"/>
      <c r="S558" s="82"/>
    </row>
    <row r="559">
      <c r="O559" s="82"/>
      <c r="S559" s="82"/>
    </row>
    <row r="560">
      <c r="O560" s="82"/>
      <c r="S560" s="82"/>
    </row>
    <row r="561">
      <c r="O561" s="82"/>
      <c r="S561" s="82"/>
    </row>
    <row r="562">
      <c r="O562" s="82"/>
      <c r="S562" s="82"/>
    </row>
    <row r="563">
      <c r="O563" s="82"/>
      <c r="S563" s="82"/>
    </row>
    <row r="564">
      <c r="O564" s="82"/>
      <c r="S564" s="82"/>
    </row>
    <row r="565">
      <c r="O565" s="82"/>
      <c r="S565" s="82"/>
    </row>
    <row r="566">
      <c r="O566" s="82"/>
      <c r="S566" s="82"/>
    </row>
    <row r="567">
      <c r="O567" s="82"/>
      <c r="S567" s="82"/>
    </row>
    <row r="568">
      <c r="O568" s="82"/>
      <c r="S568" s="82"/>
    </row>
    <row r="569">
      <c r="O569" s="82"/>
      <c r="S569" s="82"/>
    </row>
    <row r="570">
      <c r="O570" s="82"/>
      <c r="S570" s="82"/>
    </row>
    <row r="571">
      <c r="O571" s="82"/>
      <c r="S571" s="82"/>
    </row>
    <row r="572">
      <c r="O572" s="82"/>
      <c r="S572" s="82"/>
    </row>
    <row r="573">
      <c r="O573" s="82"/>
      <c r="S573" s="82"/>
    </row>
    <row r="574">
      <c r="O574" s="82"/>
      <c r="S574" s="82"/>
    </row>
    <row r="575">
      <c r="O575" s="82"/>
      <c r="S575" s="82"/>
    </row>
    <row r="576">
      <c r="O576" s="82"/>
      <c r="S576" s="82"/>
    </row>
    <row r="577">
      <c r="O577" s="82"/>
      <c r="S577" s="82"/>
    </row>
    <row r="578">
      <c r="O578" s="82"/>
      <c r="S578" s="82"/>
    </row>
    <row r="579">
      <c r="O579" s="82"/>
      <c r="S579" s="82"/>
    </row>
    <row r="580">
      <c r="O580" s="82"/>
      <c r="S580" s="82"/>
    </row>
    <row r="581">
      <c r="O581" s="82"/>
      <c r="S581" s="82"/>
    </row>
    <row r="582">
      <c r="O582" s="82"/>
      <c r="S582" s="82"/>
    </row>
    <row r="583">
      <c r="O583" s="82"/>
      <c r="S583" s="82"/>
    </row>
    <row r="584">
      <c r="O584" s="82"/>
      <c r="S584" s="82"/>
    </row>
    <row r="585">
      <c r="O585" s="82"/>
      <c r="S585" s="82"/>
    </row>
    <row r="586">
      <c r="O586" s="82"/>
      <c r="S586" s="82"/>
    </row>
    <row r="587">
      <c r="O587" s="82"/>
      <c r="S587" s="82"/>
    </row>
    <row r="588">
      <c r="O588" s="82"/>
      <c r="S588" s="82"/>
    </row>
    <row r="589">
      <c r="O589" s="82"/>
      <c r="S589" s="82"/>
    </row>
    <row r="590">
      <c r="O590" s="82"/>
      <c r="S590" s="82"/>
    </row>
    <row r="591">
      <c r="O591" s="82"/>
      <c r="S591" s="82"/>
    </row>
    <row r="592">
      <c r="O592" s="82"/>
      <c r="S592" s="82"/>
    </row>
    <row r="593">
      <c r="O593" s="82"/>
      <c r="S593" s="82"/>
    </row>
    <row r="594">
      <c r="O594" s="82"/>
      <c r="S594" s="82"/>
    </row>
    <row r="595">
      <c r="O595" s="82"/>
      <c r="S595" s="82"/>
    </row>
    <row r="596">
      <c r="O596" s="82"/>
      <c r="S596" s="82"/>
    </row>
    <row r="597">
      <c r="O597" s="82"/>
      <c r="S597" s="82"/>
    </row>
    <row r="598">
      <c r="O598" s="82"/>
      <c r="S598" s="82"/>
    </row>
    <row r="599">
      <c r="O599" s="82"/>
      <c r="S599" s="82"/>
    </row>
    <row r="600">
      <c r="O600" s="82"/>
      <c r="S600" s="82"/>
    </row>
    <row r="601">
      <c r="O601" s="82"/>
      <c r="S601" s="82"/>
    </row>
    <row r="602">
      <c r="O602" s="82"/>
      <c r="S602" s="82"/>
    </row>
    <row r="603">
      <c r="O603" s="82"/>
      <c r="S603" s="82"/>
    </row>
    <row r="604">
      <c r="O604" s="82"/>
      <c r="S604" s="82"/>
    </row>
    <row r="605">
      <c r="O605" s="82"/>
      <c r="S605" s="82"/>
    </row>
    <row r="606">
      <c r="O606" s="82"/>
      <c r="S606" s="82"/>
    </row>
    <row r="607">
      <c r="O607" s="82"/>
      <c r="S607" s="82"/>
    </row>
    <row r="608">
      <c r="O608" s="82"/>
      <c r="S608" s="82"/>
    </row>
    <row r="609">
      <c r="O609" s="82"/>
      <c r="S609" s="82"/>
    </row>
    <row r="610">
      <c r="O610" s="82"/>
      <c r="S610" s="82"/>
    </row>
    <row r="611">
      <c r="O611" s="82"/>
      <c r="S611" s="82"/>
    </row>
    <row r="612">
      <c r="O612" s="82"/>
      <c r="S612" s="82"/>
    </row>
    <row r="613">
      <c r="O613" s="82"/>
      <c r="S613" s="82"/>
    </row>
    <row r="614">
      <c r="O614" s="82"/>
      <c r="S614" s="82"/>
    </row>
    <row r="615">
      <c r="O615" s="82"/>
      <c r="S615" s="82"/>
    </row>
    <row r="616">
      <c r="O616" s="82"/>
      <c r="S616" s="82"/>
    </row>
    <row r="617">
      <c r="O617" s="82"/>
      <c r="S617" s="82"/>
    </row>
    <row r="618">
      <c r="O618" s="82"/>
      <c r="S618" s="82"/>
    </row>
    <row r="619">
      <c r="O619" s="82"/>
      <c r="S619" s="82"/>
    </row>
    <row r="620">
      <c r="O620" s="82"/>
      <c r="S620" s="82"/>
    </row>
    <row r="621">
      <c r="O621" s="82"/>
      <c r="S621" s="82"/>
    </row>
    <row r="622">
      <c r="O622" s="82"/>
      <c r="S622" s="82"/>
    </row>
    <row r="623">
      <c r="O623" s="82"/>
      <c r="S623" s="82"/>
    </row>
    <row r="624">
      <c r="O624" s="82"/>
      <c r="S624" s="82"/>
    </row>
    <row r="625">
      <c r="O625" s="82"/>
      <c r="S625" s="82"/>
    </row>
    <row r="626">
      <c r="O626" s="82"/>
      <c r="S626" s="82"/>
    </row>
    <row r="627">
      <c r="O627" s="82"/>
      <c r="S627" s="82"/>
    </row>
    <row r="628">
      <c r="O628" s="82"/>
      <c r="S628" s="82"/>
    </row>
    <row r="629">
      <c r="O629" s="82"/>
      <c r="S629" s="82"/>
    </row>
    <row r="630">
      <c r="O630" s="82"/>
      <c r="S630" s="82"/>
    </row>
    <row r="631">
      <c r="O631" s="82"/>
      <c r="S631" s="82"/>
    </row>
    <row r="632">
      <c r="O632" s="82"/>
      <c r="S632" s="82"/>
    </row>
    <row r="633">
      <c r="O633" s="82"/>
      <c r="S633" s="82"/>
    </row>
    <row r="634">
      <c r="O634" s="82"/>
      <c r="S634" s="82"/>
    </row>
    <row r="635">
      <c r="O635" s="82"/>
      <c r="S635" s="82"/>
    </row>
    <row r="636">
      <c r="O636" s="82"/>
      <c r="S636" s="82"/>
    </row>
    <row r="637">
      <c r="O637" s="82"/>
      <c r="S637" s="82"/>
    </row>
    <row r="638">
      <c r="O638" s="82"/>
      <c r="S638" s="82"/>
    </row>
    <row r="639">
      <c r="O639" s="82"/>
      <c r="S639" s="82"/>
    </row>
    <row r="640">
      <c r="O640" s="82"/>
      <c r="S640" s="82"/>
    </row>
    <row r="641">
      <c r="O641" s="82"/>
      <c r="S641" s="82"/>
    </row>
    <row r="642">
      <c r="O642" s="82"/>
      <c r="S642" s="82"/>
    </row>
    <row r="643">
      <c r="O643" s="82"/>
      <c r="S643" s="82"/>
    </row>
    <row r="644">
      <c r="O644" s="82"/>
      <c r="S644" s="82"/>
    </row>
    <row r="645">
      <c r="O645" s="82"/>
      <c r="S645" s="82"/>
    </row>
    <row r="646">
      <c r="O646" s="82"/>
      <c r="S646" s="82"/>
    </row>
    <row r="647">
      <c r="O647" s="82"/>
      <c r="S647" s="82"/>
    </row>
    <row r="648">
      <c r="O648" s="82"/>
      <c r="S648" s="82"/>
    </row>
    <row r="649">
      <c r="O649" s="82"/>
      <c r="S649" s="82"/>
    </row>
    <row r="650">
      <c r="O650" s="82"/>
      <c r="S650" s="82"/>
    </row>
    <row r="651">
      <c r="O651" s="82"/>
      <c r="S651" s="82"/>
    </row>
    <row r="652">
      <c r="O652" s="82"/>
      <c r="S652" s="82"/>
    </row>
    <row r="653">
      <c r="O653" s="82"/>
      <c r="S653" s="82"/>
    </row>
    <row r="654">
      <c r="O654" s="82"/>
      <c r="S654" s="82"/>
    </row>
    <row r="655">
      <c r="O655" s="82"/>
      <c r="S655" s="82"/>
    </row>
    <row r="656">
      <c r="O656" s="82"/>
      <c r="S656" s="82"/>
    </row>
    <row r="657">
      <c r="O657" s="82"/>
      <c r="S657" s="82"/>
    </row>
    <row r="658">
      <c r="O658" s="82"/>
      <c r="S658" s="82"/>
    </row>
    <row r="659">
      <c r="O659" s="82"/>
      <c r="S659" s="82"/>
    </row>
    <row r="660">
      <c r="O660" s="82"/>
      <c r="S660" s="82"/>
    </row>
    <row r="661">
      <c r="O661" s="82"/>
      <c r="S661" s="82"/>
    </row>
    <row r="662">
      <c r="O662" s="82"/>
      <c r="S662" s="82"/>
    </row>
    <row r="663">
      <c r="O663" s="82"/>
      <c r="S663" s="82"/>
    </row>
    <row r="664">
      <c r="O664" s="82"/>
      <c r="S664" s="82"/>
    </row>
    <row r="665">
      <c r="O665" s="82"/>
      <c r="S665" s="82"/>
    </row>
    <row r="666">
      <c r="O666" s="82"/>
      <c r="S666" s="82"/>
    </row>
    <row r="667">
      <c r="O667" s="82"/>
      <c r="S667" s="82"/>
    </row>
    <row r="668">
      <c r="O668" s="82"/>
      <c r="S668" s="82"/>
    </row>
    <row r="669">
      <c r="O669" s="82"/>
      <c r="S669" s="82"/>
    </row>
    <row r="670">
      <c r="O670" s="82"/>
      <c r="S670" s="82"/>
    </row>
    <row r="671">
      <c r="O671" s="82"/>
      <c r="S671" s="82"/>
    </row>
    <row r="672">
      <c r="O672" s="82"/>
      <c r="S672" s="82"/>
    </row>
    <row r="673">
      <c r="O673" s="82"/>
      <c r="S673" s="82"/>
    </row>
    <row r="674">
      <c r="O674" s="82"/>
      <c r="S674" s="82"/>
    </row>
    <row r="675">
      <c r="O675" s="82"/>
      <c r="S675" s="82"/>
    </row>
    <row r="676">
      <c r="O676" s="82"/>
      <c r="S676" s="82"/>
    </row>
    <row r="677">
      <c r="O677" s="82"/>
      <c r="S677" s="82"/>
    </row>
    <row r="678">
      <c r="O678" s="82"/>
      <c r="S678" s="82"/>
    </row>
    <row r="679">
      <c r="O679" s="82"/>
      <c r="S679" s="82"/>
    </row>
    <row r="680">
      <c r="O680" s="82"/>
      <c r="S680" s="82"/>
    </row>
    <row r="681">
      <c r="O681" s="82"/>
      <c r="S681" s="82"/>
    </row>
    <row r="682">
      <c r="O682" s="82"/>
      <c r="S682" s="82"/>
    </row>
    <row r="683">
      <c r="O683" s="82"/>
      <c r="S683" s="82"/>
    </row>
    <row r="684">
      <c r="O684" s="82"/>
      <c r="S684" s="82"/>
    </row>
    <row r="685">
      <c r="O685" s="82"/>
      <c r="S685" s="82"/>
    </row>
    <row r="686">
      <c r="O686" s="82"/>
      <c r="S686" s="82"/>
    </row>
    <row r="687">
      <c r="O687" s="82"/>
      <c r="S687" s="82"/>
    </row>
    <row r="688">
      <c r="O688" s="82"/>
      <c r="S688" s="82"/>
    </row>
    <row r="689">
      <c r="O689" s="82"/>
      <c r="S689" s="82"/>
    </row>
    <row r="690">
      <c r="O690" s="82"/>
      <c r="S690" s="82"/>
    </row>
    <row r="691">
      <c r="O691" s="82"/>
      <c r="S691" s="82"/>
    </row>
    <row r="692">
      <c r="O692" s="82"/>
      <c r="S692" s="82"/>
    </row>
    <row r="693">
      <c r="O693" s="82"/>
      <c r="S693" s="82"/>
    </row>
    <row r="694">
      <c r="O694" s="82"/>
      <c r="S694" s="82"/>
    </row>
    <row r="695">
      <c r="O695" s="82"/>
      <c r="S695" s="82"/>
    </row>
    <row r="696">
      <c r="O696" s="82"/>
      <c r="S696" s="82"/>
    </row>
    <row r="697">
      <c r="O697" s="82"/>
      <c r="S697" s="82"/>
    </row>
    <row r="698">
      <c r="O698" s="82"/>
      <c r="S698" s="82"/>
    </row>
    <row r="699">
      <c r="O699" s="82"/>
      <c r="S699" s="82"/>
    </row>
    <row r="700">
      <c r="O700" s="82"/>
      <c r="S700" s="82"/>
    </row>
    <row r="701">
      <c r="O701" s="82"/>
      <c r="S701" s="82"/>
    </row>
    <row r="702">
      <c r="O702" s="82"/>
      <c r="S702" s="82"/>
    </row>
    <row r="703">
      <c r="O703" s="82"/>
      <c r="S703" s="82"/>
    </row>
    <row r="704">
      <c r="O704" s="82"/>
      <c r="S704" s="82"/>
    </row>
    <row r="705">
      <c r="O705" s="82"/>
      <c r="S705" s="82"/>
    </row>
    <row r="706">
      <c r="O706" s="82"/>
      <c r="S706" s="82"/>
    </row>
    <row r="707">
      <c r="O707" s="82"/>
      <c r="S707" s="82"/>
    </row>
    <row r="708">
      <c r="O708" s="82"/>
      <c r="S708" s="82"/>
    </row>
    <row r="709">
      <c r="O709" s="82"/>
      <c r="S709" s="82"/>
    </row>
    <row r="710">
      <c r="O710" s="82"/>
      <c r="S710" s="82"/>
    </row>
    <row r="711">
      <c r="O711" s="82"/>
      <c r="S711" s="82"/>
    </row>
    <row r="712">
      <c r="O712" s="82"/>
      <c r="S712" s="82"/>
    </row>
    <row r="713">
      <c r="O713" s="82"/>
      <c r="S713" s="82"/>
    </row>
    <row r="714">
      <c r="O714" s="82"/>
      <c r="S714" s="82"/>
    </row>
    <row r="715">
      <c r="O715" s="82"/>
      <c r="S715" s="82"/>
    </row>
    <row r="716">
      <c r="O716" s="82"/>
      <c r="S716" s="82"/>
    </row>
    <row r="717">
      <c r="O717" s="82"/>
      <c r="S717" s="82"/>
    </row>
    <row r="718">
      <c r="O718" s="82"/>
      <c r="S718" s="82"/>
    </row>
    <row r="719">
      <c r="O719" s="82"/>
      <c r="S719" s="82"/>
    </row>
    <row r="720">
      <c r="O720" s="82"/>
      <c r="S720" s="82"/>
    </row>
    <row r="721">
      <c r="O721" s="82"/>
      <c r="S721" s="82"/>
    </row>
    <row r="722">
      <c r="O722" s="82"/>
      <c r="S722" s="82"/>
    </row>
    <row r="723">
      <c r="O723" s="82"/>
      <c r="S723" s="82"/>
    </row>
    <row r="724">
      <c r="O724" s="82"/>
      <c r="S724" s="82"/>
    </row>
    <row r="725">
      <c r="O725" s="82"/>
      <c r="S725" s="82"/>
    </row>
    <row r="726">
      <c r="O726" s="82"/>
      <c r="S726" s="82"/>
    </row>
    <row r="727">
      <c r="O727" s="82"/>
      <c r="S727" s="82"/>
    </row>
    <row r="728">
      <c r="O728" s="82"/>
      <c r="S728" s="82"/>
    </row>
    <row r="729">
      <c r="O729" s="82"/>
      <c r="S729" s="82"/>
    </row>
    <row r="730">
      <c r="O730" s="82"/>
      <c r="S730" s="82"/>
    </row>
    <row r="731">
      <c r="O731" s="82"/>
      <c r="S731" s="82"/>
    </row>
    <row r="732">
      <c r="O732" s="82"/>
      <c r="S732" s="82"/>
    </row>
    <row r="733">
      <c r="O733" s="82"/>
      <c r="S733" s="82"/>
    </row>
    <row r="734">
      <c r="O734" s="82"/>
      <c r="S734" s="82"/>
    </row>
    <row r="735">
      <c r="O735" s="82"/>
      <c r="S735" s="82"/>
    </row>
    <row r="736">
      <c r="O736" s="82"/>
      <c r="S736" s="82"/>
    </row>
    <row r="737">
      <c r="O737" s="82"/>
      <c r="S737" s="82"/>
    </row>
    <row r="738">
      <c r="O738" s="82"/>
      <c r="S738" s="82"/>
    </row>
    <row r="739">
      <c r="O739" s="82"/>
      <c r="S739" s="82"/>
    </row>
    <row r="740">
      <c r="O740" s="82"/>
      <c r="S740" s="82"/>
    </row>
    <row r="741">
      <c r="O741" s="82"/>
      <c r="S741" s="82"/>
    </row>
    <row r="742">
      <c r="O742" s="82"/>
      <c r="S742" s="82"/>
    </row>
    <row r="743">
      <c r="O743" s="82"/>
      <c r="S743" s="82"/>
    </row>
    <row r="744">
      <c r="O744" s="82"/>
      <c r="S744" s="82"/>
    </row>
    <row r="745">
      <c r="O745" s="82"/>
      <c r="S745" s="82"/>
    </row>
    <row r="746">
      <c r="O746" s="82"/>
      <c r="S746" s="82"/>
    </row>
    <row r="747">
      <c r="O747" s="82"/>
      <c r="S747" s="82"/>
    </row>
    <row r="748">
      <c r="O748" s="82"/>
      <c r="S748" s="82"/>
    </row>
    <row r="749">
      <c r="O749" s="82"/>
      <c r="S749" s="82"/>
    </row>
    <row r="750">
      <c r="O750" s="82"/>
      <c r="S750" s="82"/>
    </row>
    <row r="751">
      <c r="O751" s="82"/>
      <c r="S751" s="82"/>
    </row>
    <row r="752">
      <c r="O752" s="82"/>
      <c r="S752" s="82"/>
    </row>
    <row r="753">
      <c r="O753" s="82"/>
      <c r="S753" s="82"/>
    </row>
    <row r="754">
      <c r="O754" s="82"/>
      <c r="S754" s="82"/>
    </row>
    <row r="755">
      <c r="O755" s="82"/>
      <c r="S755" s="82"/>
    </row>
    <row r="756">
      <c r="O756" s="82"/>
      <c r="S756" s="82"/>
    </row>
    <row r="757">
      <c r="O757" s="82"/>
      <c r="S757" s="82"/>
    </row>
    <row r="758">
      <c r="O758" s="82"/>
      <c r="S758" s="82"/>
    </row>
    <row r="759">
      <c r="O759" s="82"/>
      <c r="S759" s="82"/>
    </row>
    <row r="760">
      <c r="O760" s="82"/>
      <c r="S760" s="82"/>
    </row>
    <row r="761">
      <c r="O761" s="82"/>
      <c r="S761" s="82"/>
    </row>
    <row r="762">
      <c r="O762" s="82"/>
      <c r="S762" s="82"/>
    </row>
    <row r="763">
      <c r="O763" s="82"/>
      <c r="S763" s="82"/>
    </row>
    <row r="764">
      <c r="O764" s="82"/>
      <c r="S764" s="82"/>
    </row>
    <row r="765">
      <c r="O765" s="82"/>
      <c r="S765" s="82"/>
    </row>
    <row r="766">
      <c r="O766" s="82"/>
      <c r="S766" s="82"/>
    </row>
    <row r="767">
      <c r="O767" s="82"/>
      <c r="S767" s="82"/>
    </row>
    <row r="768">
      <c r="O768" s="82"/>
      <c r="S768" s="82"/>
    </row>
    <row r="769">
      <c r="O769" s="82"/>
      <c r="S769" s="82"/>
    </row>
    <row r="770">
      <c r="O770" s="82"/>
      <c r="S770" s="82"/>
    </row>
    <row r="771">
      <c r="O771" s="82"/>
      <c r="S771" s="82"/>
    </row>
    <row r="772">
      <c r="O772" s="82"/>
      <c r="S772" s="82"/>
    </row>
    <row r="773">
      <c r="O773" s="82"/>
      <c r="S773" s="82"/>
    </row>
    <row r="774">
      <c r="O774" s="82"/>
      <c r="S774" s="82"/>
    </row>
    <row r="775">
      <c r="O775" s="82"/>
      <c r="S775" s="82"/>
    </row>
    <row r="776">
      <c r="O776" s="82"/>
      <c r="S776" s="82"/>
    </row>
    <row r="777">
      <c r="O777" s="82"/>
      <c r="S777" s="82"/>
    </row>
    <row r="778">
      <c r="O778" s="82"/>
      <c r="S778" s="82"/>
    </row>
    <row r="779">
      <c r="O779" s="82"/>
      <c r="S779" s="82"/>
    </row>
    <row r="780">
      <c r="O780" s="82"/>
      <c r="S780" s="82"/>
    </row>
    <row r="781">
      <c r="O781" s="82"/>
      <c r="S781" s="82"/>
    </row>
    <row r="782">
      <c r="O782" s="82"/>
      <c r="S782" s="82"/>
    </row>
    <row r="783">
      <c r="O783" s="82"/>
      <c r="S783" s="82"/>
    </row>
    <row r="784">
      <c r="O784" s="82"/>
      <c r="S784" s="82"/>
    </row>
    <row r="785">
      <c r="O785" s="82"/>
      <c r="S785" s="82"/>
    </row>
    <row r="786">
      <c r="O786" s="82"/>
      <c r="S786" s="82"/>
    </row>
    <row r="787">
      <c r="O787" s="82"/>
      <c r="S787" s="82"/>
    </row>
    <row r="788">
      <c r="O788" s="82"/>
      <c r="S788" s="82"/>
    </row>
    <row r="789">
      <c r="O789" s="82"/>
      <c r="S789" s="82"/>
    </row>
    <row r="790">
      <c r="O790" s="82"/>
      <c r="S790" s="82"/>
    </row>
    <row r="791">
      <c r="O791" s="82"/>
      <c r="S791" s="82"/>
    </row>
    <row r="792">
      <c r="O792" s="82"/>
      <c r="S792" s="82"/>
    </row>
    <row r="793">
      <c r="O793" s="82"/>
      <c r="S793" s="82"/>
    </row>
    <row r="794">
      <c r="O794" s="82"/>
      <c r="S794" s="82"/>
    </row>
    <row r="795">
      <c r="O795" s="82"/>
      <c r="S795" s="82"/>
    </row>
    <row r="796">
      <c r="O796" s="82"/>
      <c r="S796" s="82"/>
    </row>
    <row r="797">
      <c r="O797" s="82"/>
      <c r="S797" s="82"/>
    </row>
    <row r="798">
      <c r="O798" s="82"/>
      <c r="S798" s="82"/>
    </row>
    <row r="799">
      <c r="O799" s="82"/>
      <c r="S799" s="82"/>
    </row>
    <row r="800">
      <c r="O800" s="82"/>
      <c r="S800" s="82"/>
    </row>
    <row r="801">
      <c r="O801" s="82"/>
      <c r="S801" s="82"/>
    </row>
    <row r="802">
      <c r="O802" s="82"/>
      <c r="S802" s="82"/>
    </row>
    <row r="803">
      <c r="O803" s="82"/>
      <c r="S803" s="82"/>
    </row>
    <row r="804">
      <c r="O804" s="82"/>
      <c r="S804" s="82"/>
    </row>
    <row r="805">
      <c r="O805" s="82"/>
      <c r="S805" s="82"/>
    </row>
    <row r="806">
      <c r="O806" s="82"/>
      <c r="S806" s="82"/>
    </row>
    <row r="807">
      <c r="O807" s="82"/>
      <c r="S807" s="82"/>
    </row>
    <row r="808">
      <c r="O808" s="82"/>
      <c r="S808" s="82"/>
    </row>
    <row r="809">
      <c r="O809" s="82"/>
      <c r="S809" s="82"/>
    </row>
    <row r="810">
      <c r="O810" s="82"/>
      <c r="S810" s="82"/>
    </row>
    <row r="811">
      <c r="O811" s="82"/>
      <c r="S811" s="82"/>
    </row>
    <row r="812">
      <c r="O812" s="82"/>
      <c r="S812" s="82"/>
    </row>
    <row r="813">
      <c r="O813" s="82"/>
      <c r="S813" s="82"/>
    </row>
    <row r="814">
      <c r="O814" s="82"/>
      <c r="S814" s="82"/>
    </row>
    <row r="815">
      <c r="O815" s="82"/>
      <c r="S815" s="82"/>
    </row>
    <row r="816">
      <c r="O816" s="82"/>
      <c r="S816" s="82"/>
    </row>
    <row r="817">
      <c r="O817" s="82"/>
      <c r="S817" s="82"/>
    </row>
    <row r="818">
      <c r="O818" s="82"/>
      <c r="S818" s="82"/>
    </row>
    <row r="819">
      <c r="O819" s="82"/>
      <c r="S819" s="82"/>
    </row>
    <row r="820">
      <c r="O820" s="82"/>
      <c r="S820" s="82"/>
    </row>
    <row r="821">
      <c r="O821" s="82"/>
      <c r="S821" s="82"/>
    </row>
    <row r="822">
      <c r="O822" s="82"/>
      <c r="S822" s="82"/>
    </row>
    <row r="823">
      <c r="O823" s="82"/>
      <c r="S823" s="82"/>
    </row>
    <row r="824">
      <c r="O824" s="82"/>
      <c r="S824" s="82"/>
    </row>
    <row r="825">
      <c r="O825" s="82"/>
      <c r="S825" s="82"/>
    </row>
    <row r="826">
      <c r="O826" s="82"/>
      <c r="S826" s="82"/>
    </row>
    <row r="827">
      <c r="O827" s="82"/>
      <c r="S827" s="82"/>
    </row>
    <row r="828">
      <c r="O828" s="82"/>
      <c r="S828" s="82"/>
    </row>
    <row r="829">
      <c r="O829" s="82"/>
      <c r="S829" s="82"/>
    </row>
    <row r="830">
      <c r="O830" s="82"/>
      <c r="S830" s="82"/>
    </row>
    <row r="831">
      <c r="O831" s="82"/>
      <c r="S831" s="82"/>
    </row>
    <row r="832">
      <c r="O832" s="82"/>
      <c r="S832" s="82"/>
    </row>
    <row r="833">
      <c r="O833" s="82"/>
      <c r="S833" s="82"/>
    </row>
    <row r="834">
      <c r="O834" s="82"/>
      <c r="S834" s="82"/>
    </row>
    <row r="835">
      <c r="O835" s="82"/>
      <c r="S835" s="82"/>
    </row>
    <row r="836">
      <c r="O836" s="82"/>
      <c r="S836" s="82"/>
    </row>
    <row r="837">
      <c r="O837" s="82"/>
      <c r="S837" s="82"/>
    </row>
    <row r="838">
      <c r="O838" s="82"/>
      <c r="S838" s="82"/>
    </row>
    <row r="839">
      <c r="O839" s="82"/>
      <c r="S839" s="82"/>
    </row>
    <row r="840">
      <c r="O840" s="82"/>
      <c r="S840" s="82"/>
    </row>
    <row r="841">
      <c r="O841" s="82"/>
      <c r="S841" s="82"/>
    </row>
    <row r="842">
      <c r="O842" s="82"/>
      <c r="S842" s="82"/>
    </row>
    <row r="843">
      <c r="O843" s="82"/>
      <c r="S843" s="82"/>
    </row>
    <row r="844">
      <c r="O844" s="82"/>
      <c r="S844" s="82"/>
    </row>
    <row r="845">
      <c r="O845" s="82"/>
      <c r="S845" s="82"/>
    </row>
    <row r="846">
      <c r="O846" s="82"/>
      <c r="S846" s="82"/>
    </row>
    <row r="847">
      <c r="O847" s="82"/>
      <c r="S847" s="82"/>
    </row>
    <row r="848">
      <c r="O848" s="82"/>
      <c r="S848" s="82"/>
    </row>
    <row r="849">
      <c r="O849" s="82"/>
      <c r="S849" s="82"/>
    </row>
    <row r="850">
      <c r="O850" s="82"/>
      <c r="S850" s="82"/>
    </row>
    <row r="851">
      <c r="O851" s="82"/>
      <c r="S851" s="82"/>
    </row>
    <row r="852">
      <c r="O852" s="82"/>
      <c r="S852" s="82"/>
    </row>
    <row r="853">
      <c r="O853" s="82"/>
      <c r="S853" s="82"/>
    </row>
    <row r="854">
      <c r="O854" s="82"/>
      <c r="S854" s="82"/>
    </row>
    <row r="855">
      <c r="O855" s="82"/>
      <c r="S855" s="82"/>
    </row>
    <row r="856">
      <c r="O856" s="82"/>
      <c r="S856" s="82"/>
    </row>
    <row r="857">
      <c r="O857" s="82"/>
      <c r="S857" s="82"/>
    </row>
    <row r="858">
      <c r="O858" s="82"/>
      <c r="S858" s="82"/>
    </row>
    <row r="859">
      <c r="O859" s="82"/>
      <c r="S859" s="82"/>
    </row>
    <row r="860">
      <c r="O860" s="82"/>
      <c r="S860" s="82"/>
    </row>
    <row r="861">
      <c r="O861" s="82"/>
      <c r="S861" s="82"/>
    </row>
    <row r="862">
      <c r="O862" s="82"/>
      <c r="S862" s="82"/>
    </row>
    <row r="863">
      <c r="O863" s="82"/>
      <c r="S863" s="82"/>
    </row>
    <row r="864">
      <c r="O864" s="82"/>
      <c r="S864" s="82"/>
    </row>
    <row r="865">
      <c r="O865" s="82"/>
      <c r="S865" s="82"/>
    </row>
    <row r="866">
      <c r="O866" s="82"/>
      <c r="S866" s="82"/>
    </row>
    <row r="867">
      <c r="O867" s="82"/>
      <c r="S867" s="82"/>
    </row>
    <row r="868">
      <c r="O868" s="82"/>
      <c r="S868" s="82"/>
    </row>
    <row r="869">
      <c r="O869" s="82"/>
      <c r="S869" s="82"/>
    </row>
    <row r="870">
      <c r="O870" s="82"/>
      <c r="S870" s="82"/>
    </row>
    <row r="871">
      <c r="O871" s="82"/>
      <c r="S871" s="82"/>
    </row>
    <row r="872">
      <c r="O872" s="82"/>
      <c r="S872" s="82"/>
    </row>
    <row r="873">
      <c r="O873" s="82"/>
      <c r="S873" s="82"/>
    </row>
    <row r="874">
      <c r="O874" s="82"/>
      <c r="S874" s="82"/>
    </row>
    <row r="875">
      <c r="O875" s="82"/>
      <c r="S875" s="82"/>
    </row>
    <row r="876">
      <c r="O876" s="82"/>
      <c r="S876" s="82"/>
    </row>
    <row r="877">
      <c r="O877" s="82"/>
      <c r="S877" s="82"/>
    </row>
    <row r="878">
      <c r="O878" s="82"/>
      <c r="S878" s="82"/>
    </row>
    <row r="879">
      <c r="O879" s="82"/>
      <c r="S879" s="82"/>
    </row>
    <row r="880">
      <c r="O880" s="82"/>
      <c r="S880" s="82"/>
    </row>
    <row r="881">
      <c r="O881" s="82"/>
      <c r="S881" s="82"/>
    </row>
    <row r="882">
      <c r="O882" s="82"/>
      <c r="S882" s="82"/>
    </row>
    <row r="883">
      <c r="O883" s="82"/>
      <c r="S883" s="82"/>
    </row>
    <row r="884">
      <c r="O884" s="82"/>
      <c r="S884" s="82"/>
    </row>
    <row r="885">
      <c r="O885" s="82"/>
      <c r="S885" s="82"/>
    </row>
    <row r="886">
      <c r="O886" s="82"/>
      <c r="S886" s="82"/>
    </row>
    <row r="887">
      <c r="O887" s="82"/>
      <c r="S887" s="82"/>
    </row>
    <row r="888">
      <c r="O888" s="82"/>
      <c r="S888" s="82"/>
    </row>
    <row r="889">
      <c r="O889" s="82"/>
      <c r="S889" s="82"/>
    </row>
    <row r="890">
      <c r="O890" s="82"/>
      <c r="S890" s="82"/>
    </row>
    <row r="891">
      <c r="O891" s="82"/>
      <c r="S891" s="82"/>
    </row>
    <row r="892">
      <c r="O892" s="82"/>
      <c r="S892" s="82"/>
    </row>
    <row r="893">
      <c r="O893" s="82"/>
      <c r="S893" s="82"/>
    </row>
    <row r="894">
      <c r="O894" s="82"/>
      <c r="S894" s="82"/>
    </row>
    <row r="895">
      <c r="O895" s="82"/>
      <c r="S895" s="82"/>
    </row>
    <row r="896">
      <c r="O896" s="82"/>
      <c r="S896" s="82"/>
    </row>
    <row r="897">
      <c r="O897" s="82"/>
      <c r="S897" s="82"/>
    </row>
    <row r="898">
      <c r="O898" s="82"/>
      <c r="S898" s="82"/>
    </row>
    <row r="899">
      <c r="O899" s="82"/>
      <c r="S899" s="82"/>
    </row>
    <row r="900">
      <c r="O900" s="82"/>
      <c r="S900" s="82"/>
    </row>
    <row r="901">
      <c r="O901" s="82"/>
      <c r="S901" s="82"/>
    </row>
    <row r="902">
      <c r="O902" s="82"/>
      <c r="S902" s="82"/>
    </row>
    <row r="903">
      <c r="O903" s="82"/>
      <c r="S903" s="82"/>
    </row>
    <row r="904">
      <c r="O904" s="82"/>
      <c r="S904" s="82"/>
    </row>
    <row r="905">
      <c r="O905" s="82"/>
      <c r="S905" s="82"/>
    </row>
    <row r="906">
      <c r="O906" s="82"/>
      <c r="S906" s="82"/>
    </row>
    <row r="907">
      <c r="O907" s="82"/>
      <c r="S907" s="82"/>
    </row>
    <row r="908">
      <c r="O908" s="82"/>
      <c r="S908" s="82"/>
    </row>
    <row r="909">
      <c r="O909" s="82"/>
      <c r="S909" s="82"/>
    </row>
    <row r="910">
      <c r="O910" s="82"/>
      <c r="S910" s="82"/>
    </row>
    <row r="911">
      <c r="O911" s="82"/>
      <c r="S911" s="82"/>
    </row>
    <row r="912">
      <c r="O912" s="82"/>
      <c r="S912" s="82"/>
    </row>
    <row r="913">
      <c r="O913" s="82"/>
      <c r="S913" s="82"/>
    </row>
    <row r="914">
      <c r="O914" s="82"/>
      <c r="S914" s="82"/>
    </row>
    <row r="915">
      <c r="O915" s="82"/>
      <c r="S915" s="82"/>
    </row>
    <row r="916">
      <c r="O916" s="82"/>
      <c r="S916" s="82"/>
    </row>
    <row r="917">
      <c r="O917" s="82"/>
      <c r="S917" s="82"/>
    </row>
    <row r="918">
      <c r="O918" s="82"/>
      <c r="S918" s="82"/>
    </row>
    <row r="919">
      <c r="O919" s="82"/>
      <c r="S919" s="82"/>
    </row>
    <row r="920">
      <c r="O920" s="82"/>
      <c r="S920" s="82"/>
    </row>
    <row r="921">
      <c r="O921" s="82"/>
      <c r="S921" s="82"/>
    </row>
    <row r="922">
      <c r="O922" s="82"/>
      <c r="S922" s="82"/>
    </row>
    <row r="923">
      <c r="O923" s="82"/>
      <c r="S923" s="82"/>
    </row>
    <row r="924">
      <c r="O924" s="82"/>
      <c r="S924" s="82"/>
    </row>
    <row r="925">
      <c r="O925" s="82"/>
      <c r="S925" s="82"/>
    </row>
    <row r="926">
      <c r="O926" s="82"/>
      <c r="S926" s="82"/>
    </row>
    <row r="927">
      <c r="O927" s="82"/>
      <c r="S927" s="82"/>
    </row>
    <row r="928">
      <c r="O928" s="82"/>
      <c r="S928" s="82"/>
    </row>
    <row r="929">
      <c r="O929" s="82"/>
      <c r="S929" s="82"/>
    </row>
    <row r="930">
      <c r="O930" s="82"/>
      <c r="S930" s="82"/>
    </row>
    <row r="931">
      <c r="O931" s="82"/>
      <c r="S931" s="82"/>
    </row>
    <row r="932">
      <c r="O932" s="82"/>
      <c r="S932" s="82"/>
    </row>
    <row r="933">
      <c r="O933" s="82"/>
      <c r="S933" s="82"/>
    </row>
    <row r="934">
      <c r="O934" s="82"/>
      <c r="S934" s="82"/>
    </row>
    <row r="935">
      <c r="O935" s="82"/>
      <c r="S935" s="82"/>
    </row>
    <row r="936">
      <c r="O936" s="82"/>
      <c r="S936" s="82"/>
    </row>
    <row r="937">
      <c r="O937" s="82"/>
      <c r="S937" s="82"/>
    </row>
    <row r="938">
      <c r="O938" s="82"/>
      <c r="S938" s="82"/>
    </row>
    <row r="939">
      <c r="O939" s="82"/>
      <c r="S939" s="82"/>
    </row>
    <row r="940">
      <c r="O940" s="82"/>
      <c r="S940" s="82"/>
    </row>
    <row r="941">
      <c r="O941" s="82"/>
      <c r="S941" s="82"/>
    </row>
    <row r="942">
      <c r="O942" s="82"/>
      <c r="S942" s="82"/>
    </row>
    <row r="943">
      <c r="O943" s="82"/>
      <c r="S943" s="82"/>
    </row>
    <row r="944">
      <c r="O944" s="82"/>
      <c r="S944" s="82"/>
    </row>
    <row r="945">
      <c r="O945" s="82"/>
      <c r="S945" s="82"/>
    </row>
    <row r="946">
      <c r="O946" s="82"/>
      <c r="S946" s="82"/>
    </row>
    <row r="947">
      <c r="O947" s="82"/>
      <c r="S947" s="82"/>
    </row>
    <row r="948">
      <c r="O948" s="82"/>
      <c r="S948" s="82"/>
    </row>
    <row r="949">
      <c r="O949" s="82"/>
      <c r="S949" s="82"/>
    </row>
    <row r="950">
      <c r="O950" s="82"/>
      <c r="S950" s="82"/>
    </row>
    <row r="951">
      <c r="O951" s="82"/>
      <c r="S951" s="82"/>
    </row>
    <row r="952">
      <c r="O952" s="82"/>
      <c r="S952" s="82"/>
    </row>
    <row r="953">
      <c r="O953" s="82"/>
      <c r="S953" s="82"/>
    </row>
    <row r="954">
      <c r="O954" s="82"/>
      <c r="S954" s="82"/>
    </row>
    <row r="955">
      <c r="O955" s="82"/>
      <c r="S955" s="82"/>
    </row>
    <row r="956">
      <c r="O956" s="82"/>
      <c r="S956" s="82"/>
    </row>
    <row r="957">
      <c r="O957" s="82"/>
      <c r="S957" s="82"/>
    </row>
    <row r="958">
      <c r="O958" s="82"/>
      <c r="S958" s="82"/>
    </row>
    <row r="959">
      <c r="O959" s="82"/>
      <c r="S959" s="82"/>
    </row>
    <row r="960">
      <c r="O960" s="82"/>
      <c r="S960" s="82"/>
    </row>
    <row r="961">
      <c r="O961" s="82"/>
      <c r="S961" s="82"/>
    </row>
    <row r="962">
      <c r="O962" s="82"/>
      <c r="S962" s="82"/>
    </row>
    <row r="963">
      <c r="O963" s="82"/>
      <c r="S963" s="82"/>
    </row>
    <row r="964">
      <c r="O964" s="82"/>
      <c r="S964" s="82"/>
    </row>
    <row r="965">
      <c r="O965" s="82"/>
      <c r="S965" s="82"/>
    </row>
    <row r="966">
      <c r="O966" s="82"/>
      <c r="S966" s="82"/>
    </row>
    <row r="967">
      <c r="O967" s="82"/>
      <c r="S967" s="82"/>
    </row>
    <row r="968">
      <c r="O968" s="82"/>
      <c r="S968" s="82"/>
    </row>
    <row r="969">
      <c r="O969" s="82"/>
      <c r="S969" s="82"/>
    </row>
    <row r="970">
      <c r="O970" s="82"/>
      <c r="S970" s="82"/>
    </row>
    <row r="971">
      <c r="O971" s="82"/>
      <c r="S971" s="82"/>
    </row>
    <row r="972">
      <c r="O972" s="82"/>
      <c r="S972" s="82"/>
    </row>
    <row r="973">
      <c r="O973" s="82"/>
      <c r="S973" s="82"/>
    </row>
    <row r="974">
      <c r="O974" s="82"/>
      <c r="S974" s="82"/>
    </row>
    <row r="975">
      <c r="O975" s="82"/>
      <c r="S975" s="82"/>
    </row>
    <row r="976">
      <c r="O976" s="82"/>
      <c r="S976" s="82"/>
    </row>
    <row r="977">
      <c r="O977" s="82"/>
      <c r="S977" s="82"/>
    </row>
    <row r="978">
      <c r="O978" s="82"/>
      <c r="S978" s="82"/>
    </row>
    <row r="979">
      <c r="O979" s="82"/>
      <c r="S979" s="82"/>
    </row>
    <row r="980">
      <c r="O980" s="82"/>
      <c r="S980" s="82"/>
    </row>
    <row r="981">
      <c r="O981" s="82"/>
      <c r="S981" s="82"/>
    </row>
    <row r="982">
      <c r="O982" s="82"/>
      <c r="S982" s="82"/>
    </row>
    <row r="983">
      <c r="O983" s="82"/>
      <c r="S983" s="82"/>
    </row>
    <row r="984">
      <c r="O984" s="82"/>
      <c r="S984" s="82"/>
    </row>
    <row r="985">
      <c r="O985" s="82"/>
      <c r="S985" s="82"/>
    </row>
    <row r="986">
      <c r="O986" s="82"/>
      <c r="S986" s="82"/>
    </row>
    <row r="987">
      <c r="O987" s="82"/>
      <c r="S987" s="82"/>
    </row>
    <row r="988">
      <c r="O988" s="82"/>
      <c r="S988" s="82"/>
    </row>
    <row r="989">
      <c r="O989" s="82"/>
      <c r="S989" s="82"/>
    </row>
    <row r="990">
      <c r="O990" s="82"/>
      <c r="S990" s="82"/>
    </row>
    <row r="991">
      <c r="O991" s="82"/>
      <c r="S991" s="82"/>
    </row>
    <row r="992">
      <c r="O992" s="82"/>
      <c r="S992" s="82"/>
    </row>
    <row r="993">
      <c r="O993" s="82"/>
      <c r="S993" s="82"/>
    </row>
    <row r="994">
      <c r="O994" s="82"/>
      <c r="S994" s="82"/>
    </row>
    <row r="995">
      <c r="O995" s="82"/>
      <c r="S995" s="82"/>
    </row>
    <row r="996">
      <c r="O996" s="82"/>
      <c r="S996" s="82"/>
    </row>
    <row r="997">
      <c r="O997" s="82"/>
      <c r="S997" s="82"/>
    </row>
    <row r="998">
      <c r="O998" s="82"/>
      <c r="S998" s="82"/>
    </row>
    <row r="999">
      <c r="O999" s="82"/>
      <c r="S999" s="82"/>
    </row>
  </sheetData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88"/>
    <col customWidth="1" min="9" max="9" width="14.5"/>
  </cols>
  <sheetData>
    <row r="1">
      <c r="A1" s="99" t="s">
        <v>195</v>
      </c>
      <c r="B1" s="2">
        <v>44713.0</v>
      </c>
      <c r="C1" s="2">
        <v>44714.0</v>
      </c>
      <c r="D1" s="2">
        <v>44715.0</v>
      </c>
      <c r="E1" s="2">
        <v>44716.0</v>
      </c>
      <c r="F1" s="2">
        <v>44717.0</v>
      </c>
      <c r="G1" s="2">
        <v>44718.0</v>
      </c>
      <c r="H1" s="2">
        <v>44719.0</v>
      </c>
      <c r="I1" s="2">
        <v>44720.0</v>
      </c>
      <c r="J1" s="2">
        <v>44721.0</v>
      </c>
      <c r="K1" s="2">
        <v>44722.0</v>
      </c>
      <c r="L1" s="2">
        <v>44723.0</v>
      </c>
      <c r="M1" s="2">
        <v>44724.0</v>
      </c>
      <c r="N1" s="2">
        <v>44725.0</v>
      </c>
      <c r="O1" s="2">
        <v>44726.0</v>
      </c>
      <c r="P1" s="2">
        <v>44727.0</v>
      </c>
      <c r="Q1" s="2">
        <v>44728.0</v>
      </c>
      <c r="R1" s="2">
        <v>44729.0</v>
      </c>
      <c r="S1" s="2">
        <v>44730.0</v>
      </c>
      <c r="T1" s="2">
        <v>44731.0</v>
      </c>
      <c r="U1" s="2">
        <v>44732.0</v>
      </c>
      <c r="V1" s="2">
        <v>44733.0</v>
      </c>
      <c r="W1" s="2">
        <v>44734.0</v>
      </c>
      <c r="X1" s="2">
        <v>44735.0</v>
      </c>
      <c r="Y1" s="2">
        <v>44736.0</v>
      </c>
      <c r="Z1" s="2">
        <v>44737.0</v>
      </c>
      <c r="AA1" s="2">
        <v>44738.0</v>
      </c>
      <c r="AB1" s="2">
        <v>44739.0</v>
      </c>
      <c r="AC1" s="2">
        <v>44740.0</v>
      </c>
      <c r="AD1" s="2">
        <v>44741.0</v>
      </c>
      <c r="AE1" s="2">
        <v>44742.0</v>
      </c>
    </row>
    <row r="2">
      <c r="A2" s="4" t="s">
        <v>4</v>
      </c>
      <c r="B2" s="63" t="s">
        <v>86</v>
      </c>
      <c r="C2" s="63" t="s">
        <v>87</v>
      </c>
      <c r="D2" s="63" t="s">
        <v>88</v>
      </c>
      <c r="E2" s="63" t="s">
        <v>89</v>
      </c>
      <c r="F2" s="63" t="s">
        <v>90</v>
      </c>
      <c r="G2" s="63" t="s">
        <v>91</v>
      </c>
      <c r="H2" s="63" t="s">
        <v>92</v>
      </c>
      <c r="I2" s="63" t="s">
        <v>86</v>
      </c>
      <c r="J2" s="63" t="s">
        <v>87</v>
      </c>
      <c r="K2" s="63" t="s">
        <v>88</v>
      </c>
      <c r="L2" s="63" t="s">
        <v>89</v>
      </c>
      <c r="M2" s="63" t="s">
        <v>90</v>
      </c>
      <c r="N2" s="63" t="s">
        <v>91</v>
      </c>
      <c r="O2" s="63" t="s">
        <v>92</v>
      </c>
      <c r="P2" s="63" t="s">
        <v>86</v>
      </c>
      <c r="Q2" s="63" t="s">
        <v>200</v>
      </c>
      <c r="R2" s="63" t="s">
        <v>88</v>
      </c>
      <c r="S2" s="63" t="s">
        <v>201</v>
      </c>
      <c r="T2" s="63" t="s">
        <v>90</v>
      </c>
      <c r="U2" s="63" t="s">
        <v>91</v>
      </c>
      <c r="V2" s="63" t="s">
        <v>92</v>
      </c>
      <c r="W2" s="63" t="s">
        <v>86</v>
      </c>
      <c r="X2" s="63" t="s">
        <v>87</v>
      </c>
      <c r="Y2" s="63" t="s">
        <v>88</v>
      </c>
      <c r="Z2" s="63" t="s">
        <v>89</v>
      </c>
      <c r="AA2" s="63" t="s">
        <v>90</v>
      </c>
      <c r="AB2" s="63" t="s">
        <v>91</v>
      </c>
      <c r="AC2" s="63" t="s">
        <v>92</v>
      </c>
      <c r="AD2" s="63" t="s">
        <v>86</v>
      </c>
      <c r="AE2" s="63" t="s">
        <v>87</v>
      </c>
    </row>
    <row r="3">
      <c r="A3" s="10" t="s">
        <v>7</v>
      </c>
      <c r="B3" s="101"/>
      <c r="C3" s="101"/>
      <c r="D3" s="101"/>
      <c r="E3" s="101"/>
      <c r="F3" s="101"/>
      <c r="G3" s="101"/>
      <c r="H3" s="103"/>
      <c r="I3" s="101"/>
      <c r="J3" s="101"/>
      <c r="K3" s="101"/>
      <c r="L3" s="101"/>
      <c r="M3" s="101"/>
      <c r="N3" s="101"/>
      <c r="O3" s="103"/>
      <c r="P3" s="101"/>
      <c r="Q3" s="104" t="s">
        <v>203</v>
      </c>
      <c r="R3" s="101"/>
      <c r="S3" s="101"/>
      <c r="T3" s="101"/>
      <c r="U3" s="101"/>
      <c r="V3" s="103"/>
      <c r="W3" s="101"/>
      <c r="X3" s="101"/>
      <c r="Y3" s="101"/>
      <c r="Z3" s="101"/>
      <c r="AA3" s="101"/>
      <c r="AB3" s="101"/>
      <c r="AC3" s="103"/>
      <c r="AD3" s="101"/>
      <c r="AE3" s="101"/>
    </row>
    <row r="4">
      <c r="A4" s="10" t="s">
        <v>9</v>
      </c>
      <c r="B4" s="101"/>
      <c r="C4" s="101"/>
      <c r="D4" s="101"/>
      <c r="E4" s="101"/>
      <c r="F4" s="101"/>
      <c r="G4" s="101"/>
      <c r="H4" s="103"/>
      <c r="I4" s="101"/>
      <c r="J4" s="101"/>
      <c r="K4" s="101"/>
      <c r="L4" s="101"/>
      <c r="M4" s="101"/>
      <c r="N4" s="101"/>
      <c r="O4" s="103"/>
      <c r="P4" s="105" t="s">
        <v>204</v>
      </c>
      <c r="Q4" s="104" t="s">
        <v>205</v>
      </c>
      <c r="R4" s="101"/>
      <c r="S4" s="101"/>
      <c r="T4" s="101"/>
      <c r="U4" s="101"/>
      <c r="V4" s="103"/>
      <c r="W4" s="101"/>
      <c r="X4" s="101"/>
      <c r="Y4" s="101"/>
      <c r="Z4" s="101"/>
      <c r="AA4" s="101"/>
      <c r="AB4" s="101"/>
      <c r="AC4" s="103"/>
      <c r="AD4" s="101"/>
      <c r="AE4" s="101"/>
    </row>
    <row r="5">
      <c r="A5" s="10" t="s">
        <v>11</v>
      </c>
      <c r="B5" s="101"/>
      <c r="C5" s="101"/>
      <c r="D5" s="101"/>
      <c r="E5" s="101"/>
      <c r="F5" s="101"/>
      <c r="G5" s="101"/>
      <c r="H5" s="106" t="s">
        <v>206</v>
      </c>
      <c r="I5" s="101"/>
      <c r="J5" s="101"/>
      <c r="K5" s="101"/>
      <c r="L5" s="101"/>
      <c r="M5" s="101"/>
      <c r="N5" s="107" t="s">
        <v>207</v>
      </c>
      <c r="O5" s="106" t="s">
        <v>206</v>
      </c>
      <c r="P5" s="105" t="s">
        <v>208</v>
      </c>
      <c r="Q5" s="108"/>
      <c r="R5" s="101"/>
      <c r="S5" s="101"/>
      <c r="T5" s="101"/>
      <c r="U5" s="101"/>
      <c r="V5" s="106" t="s">
        <v>206</v>
      </c>
      <c r="W5" s="101"/>
      <c r="X5" s="101"/>
      <c r="Y5" s="101"/>
      <c r="Z5" s="101"/>
      <c r="AA5" s="101"/>
      <c r="AB5" s="101"/>
      <c r="AC5" s="106" t="s">
        <v>206</v>
      </c>
      <c r="AD5" s="101"/>
      <c r="AE5" s="101"/>
    </row>
    <row r="6">
      <c r="A6" s="10" t="s">
        <v>15</v>
      </c>
      <c r="B6" s="101"/>
      <c r="C6" s="101"/>
      <c r="D6" s="101"/>
      <c r="E6" s="101"/>
      <c r="F6" s="101"/>
      <c r="G6" s="101"/>
      <c r="H6" s="109" t="s">
        <v>209</v>
      </c>
      <c r="I6" s="101"/>
      <c r="J6" s="101"/>
      <c r="K6" s="101"/>
      <c r="L6" s="101"/>
      <c r="M6" s="101"/>
      <c r="N6" s="107" t="s">
        <v>210</v>
      </c>
      <c r="O6" s="109" t="s">
        <v>209</v>
      </c>
      <c r="P6" s="110"/>
      <c r="Q6" s="108"/>
      <c r="R6" s="111" t="s">
        <v>187</v>
      </c>
      <c r="S6" s="111" t="s">
        <v>187</v>
      </c>
      <c r="T6" s="101"/>
      <c r="U6" s="101"/>
      <c r="V6" s="109" t="s">
        <v>209</v>
      </c>
      <c r="W6" s="101"/>
      <c r="X6" s="101"/>
      <c r="Y6" s="101"/>
      <c r="Z6" s="101"/>
      <c r="AA6" s="101"/>
      <c r="AB6" s="101"/>
      <c r="AC6" s="109" t="s">
        <v>209</v>
      </c>
      <c r="AD6" s="101"/>
      <c r="AE6" s="101"/>
    </row>
    <row r="7">
      <c r="A7" s="10" t="s">
        <v>17</v>
      </c>
      <c r="B7" s="112"/>
      <c r="C7" s="112"/>
      <c r="D7" s="112"/>
      <c r="E7" s="112"/>
      <c r="F7" s="112"/>
      <c r="G7" s="112"/>
      <c r="H7" s="113" t="s">
        <v>212</v>
      </c>
      <c r="I7" s="112"/>
      <c r="J7" s="112"/>
      <c r="K7" s="112"/>
      <c r="L7" s="112"/>
      <c r="M7" s="112"/>
      <c r="N7" s="107" t="s">
        <v>214</v>
      </c>
      <c r="O7" s="113" t="s">
        <v>212</v>
      </c>
      <c r="P7" s="105"/>
      <c r="Q7" s="104"/>
      <c r="R7" s="111" t="s">
        <v>215</v>
      </c>
      <c r="S7" s="111" t="s">
        <v>215</v>
      </c>
      <c r="T7" s="112"/>
      <c r="U7" s="112"/>
      <c r="V7" s="113" t="s">
        <v>212</v>
      </c>
      <c r="W7" s="112"/>
      <c r="X7" s="112"/>
      <c r="Y7" s="112"/>
      <c r="Z7" s="112"/>
      <c r="AA7" s="112"/>
      <c r="AB7" s="112"/>
      <c r="AC7" s="113" t="s">
        <v>212</v>
      </c>
      <c r="AD7" s="112"/>
      <c r="AE7" s="112"/>
    </row>
    <row r="8">
      <c r="A8" s="10" t="s">
        <v>20</v>
      </c>
      <c r="B8" s="101"/>
      <c r="C8" s="101"/>
      <c r="D8" s="101"/>
      <c r="E8" s="101"/>
      <c r="F8" s="101"/>
      <c r="G8" s="101"/>
      <c r="H8" s="114"/>
      <c r="I8" s="101"/>
      <c r="J8" s="101"/>
      <c r="K8" s="101"/>
      <c r="L8" s="101"/>
      <c r="M8" s="101"/>
      <c r="N8" s="115" t="s">
        <v>218</v>
      </c>
      <c r="O8" s="114"/>
      <c r="P8" s="110"/>
      <c r="Q8" s="108"/>
      <c r="R8" s="116"/>
      <c r="S8" s="116"/>
      <c r="T8" s="101"/>
      <c r="U8" s="101"/>
      <c r="V8" s="114"/>
      <c r="W8" s="101"/>
      <c r="X8" s="101"/>
      <c r="Y8" s="101"/>
      <c r="Z8" s="101"/>
      <c r="AA8" s="101"/>
      <c r="AB8" s="101"/>
      <c r="AC8" s="114"/>
      <c r="AD8" s="101"/>
      <c r="AE8" s="101"/>
    </row>
    <row r="9">
      <c r="A9" s="10" t="s">
        <v>23</v>
      </c>
      <c r="B9" s="117" t="s">
        <v>24</v>
      </c>
      <c r="C9" s="117" t="s">
        <v>24</v>
      </c>
      <c r="D9" s="117" t="s">
        <v>24</v>
      </c>
      <c r="E9" s="117" t="s">
        <v>24</v>
      </c>
      <c r="F9" s="117" t="s">
        <v>24</v>
      </c>
      <c r="G9" s="117" t="s">
        <v>24</v>
      </c>
      <c r="H9" s="117" t="s">
        <v>24</v>
      </c>
      <c r="I9" s="117" t="s">
        <v>24</v>
      </c>
      <c r="J9" s="117" t="s">
        <v>24</v>
      </c>
      <c r="K9" s="117" t="s">
        <v>24</v>
      </c>
      <c r="L9" s="117" t="s">
        <v>24</v>
      </c>
      <c r="M9" s="117" t="s">
        <v>24</v>
      </c>
      <c r="N9" s="117" t="s">
        <v>24</v>
      </c>
      <c r="O9" s="117" t="s">
        <v>24</v>
      </c>
      <c r="P9" s="117" t="s">
        <v>24</v>
      </c>
      <c r="Q9" s="117" t="s">
        <v>24</v>
      </c>
      <c r="R9" s="117" t="s">
        <v>24</v>
      </c>
      <c r="S9" s="117" t="s">
        <v>24</v>
      </c>
      <c r="T9" s="117" t="s">
        <v>24</v>
      </c>
      <c r="U9" s="117" t="s">
        <v>24</v>
      </c>
      <c r="V9" s="117" t="s">
        <v>24</v>
      </c>
      <c r="W9" s="117" t="s">
        <v>24</v>
      </c>
      <c r="X9" s="117" t="s">
        <v>24</v>
      </c>
      <c r="Y9" s="117" t="s">
        <v>24</v>
      </c>
      <c r="Z9" s="117" t="s">
        <v>24</v>
      </c>
      <c r="AA9" s="117" t="s">
        <v>24</v>
      </c>
      <c r="AB9" s="117" t="s">
        <v>24</v>
      </c>
      <c r="AC9" s="117" t="s">
        <v>24</v>
      </c>
      <c r="AD9" s="117" t="s">
        <v>24</v>
      </c>
      <c r="AE9" s="117" t="s">
        <v>24</v>
      </c>
    </row>
    <row r="10">
      <c r="A10" s="10" t="s">
        <v>31</v>
      </c>
      <c r="B10" s="119" t="s">
        <v>77</v>
      </c>
      <c r="C10" s="101"/>
      <c r="D10" s="120" t="s">
        <v>187</v>
      </c>
      <c r="E10" s="101"/>
      <c r="F10" s="121" t="s">
        <v>220</v>
      </c>
      <c r="G10" s="119" t="s">
        <v>77</v>
      </c>
      <c r="H10" s="122" t="s">
        <v>221</v>
      </c>
      <c r="I10" s="119" t="s">
        <v>77</v>
      </c>
      <c r="J10" s="101"/>
      <c r="K10" s="120" t="s">
        <v>187</v>
      </c>
      <c r="L10" s="101"/>
      <c r="M10" s="121" t="s">
        <v>220</v>
      </c>
      <c r="N10" s="107"/>
      <c r="O10" s="101"/>
      <c r="P10" s="119" t="s">
        <v>77</v>
      </c>
      <c r="Q10" s="108"/>
      <c r="R10" s="111"/>
      <c r="S10" s="111"/>
      <c r="T10" s="112"/>
      <c r="U10" s="119" t="s">
        <v>77</v>
      </c>
      <c r="V10" s="101"/>
      <c r="W10" s="119" t="s">
        <v>77</v>
      </c>
      <c r="X10" s="101"/>
      <c r="Y10" s="120" t="s">
        <v>187</v>
      </c>
      <c r="Z10" s="101"/>
      <c r="AA10" s="107" t="s">
        <v>223</v>
      </c>
      <c r="AB10" s="119" t="s">
        <v>77</v>
      </c>
      <c r="AC10" s="101"/>
      <c r="AD10" s="119" t="s">
        <v>77</v>
      </c>
      <c r="AE10" s="101"/>
    </row>
    <row r="11">
      <c r="A11" s="10" t="s">
        <v>33</v>
      </c>
      <c r="B11" s="123"/>
      <c r="C11" s="101"/>
      <c r="D11" s="120" t="s">
        <v>215</v>
      </c>
      <c r="E11" s="101"/>
      <c r="F11" s="121" t="s">
        <v>224</v>
      </c>
      <c r="G11" s="123"/>
      <c r="H11" s="122" t="s">
        <v>217</v>
      </c>
      <c r="I11" s="123"/>
      <c r="J11" s="101"/>
      <c r="K11" s="120" t="s">
        <v>215</v>
      </c>
      <c r="L11" s="101"/>
      <c r="M11" s="121" t="s">
        <v>224</v>
      </c>
      <c r="N11" s="107"/>
      <c r="O11" s="101"/>
      <c r="P11" s="123"/>
      <c r="Q11" s="108"/>
      <c r="R11" s="111"/>
      <c r="S11" s="111"/>
      <c r="T11" s="112"/>
      <c r="U11" s="123"/>
      <c r="V11" s="101"/>
      <c r="W11" s="123"/>
      <c r="X11" s="101"/>
      <c r="Y11" s="120" t="s">
        <v>215</v>
      </c>
      <c r="Z11" s="101"/>
      <c r="AA11" s="107" t="s">
        <v>26</v>
      </c>
      <c r="AB11" s="123"/>
      <c r="AC11" s="101"/>
      <c r="AD11" s="123"/>
      <c r="AE11" s="101"/>
    </row>
    <row r="12">
      <c r="A12" s="10" t="s">
        <v>42</v>
      </c>
      <c r="B12" s="123"/>
      <c r="C12" s="101"/>
      <c r="D12" s="124"/>
      <c r="E12" s="101"/>
      <c r="F12" s="125"/>
      <c r="G12" s="123"/>
      <c r="H12" s="126"/>
      <c r="I12" s="123"/>
      <c r="J12" s="101"/>
      <c r="K12" s="124"/>
      <c r="L12" s="101"/>
      <c r="M12" s="125"/>
      <c r="N12" s="107"/>
      <c r="O12" s="101"/>
      <c r="P12" s="123"/>
      <c r="Q12" s="108"/>
      <c r="R12" s="116"/>
      <c r="S12" s="116"/>
      <c r="T12" s="127"/>
      <c r="U12" s="123"/>
      <c r="V12" s="101"/>
      <c r="W12" s="123"/>
      <c r="X12" s="101"/>
      <c r="Y12" s="124"/>
      <c r="Z12" s="101"/>
      <c r="AA12" s="128"/>
      <c r="AB12" s="123"/>
      <c r="AC12" s="101"/>
      <c r="AD12" s="123"/>
      <c r="AE12" s="101"/>
    </row>
    <row r="13">
      <c r="A13" s="10" t="s">
        <v>48</v>
      </c>
      <c r="B13" s="123"/>
      <c r="C13" s="101"/>
      <c r="D13" s="124"/>
      <c r="E13" s="101"/>
      <c r="F13" s="125"/>
      <c r="G13" s="123"/>
      <c r="H13" s="126"/>
      <c r="I13" s="123"/>
      <c r="J13" s="101"/>
      <c r="K13" s="124"/>
      <c r="L13" s="101"/>
      <c r="M13" s="125"/>
      <c r="N13" s="115"/>
      <c r="O13" s="101"/>
      <c r="P13" s="123"/>
      <c r="Q13" s="108"/>
      <c r="R13" s="116"/>
      <c r="S13" s="116"/>
      <c r="T13" s="127"/>
      <c r="U13" s="123"/>
      <c r="V13" s="101"/>
      <c r="W13" s="123"/>
      <c r="X13" s="101"/>
      <c r="Y13" s="124"/>
      <c r="Z13" s="101"/>
      <c r="AA13" s="128"/>
      <c r="AB13" s="123"/>
      <c r="AC13" s="101"/>
      <c r="AD13" s="123"/>
      <c r="AE13" s="101"/>
    </row>
    <row r="14">
      <c r="A14" s="10" t="s">
        <v>56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7"/>
      <c r="O14" s="129" t="s">
        <v>225</v>
      </c>
      <c r="P14" s="130" t="s">
        <v>226</v>
      </c>
      <c r="Q14" s="108"/>
      <c r="R14" s="101"/>
      <c r="S14" s="101"/>
      <c r="T14" s="101"/>
      <c r="U14" s="101"/>
      <c r="V14" s="101"/>
      <c r="W14" s="101"/>
      <c r="X14" s="101"/>
      <c r="Y14" s="101"/>
      <c r="Z14" s="101"/>
      <c r="AA14" s="131"/>
      <c r="AB14" s="101"/>
      <c r="AC14" s="101"/>
      <c r="AD14" s="101"/>
      <c r="AE14" s="101"/>
    </row>
    <row r="15">
      <c r="A15" s="10" t="s">
        <v>59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3"/>
      <c r="O15" s="129" t="s">
        <v>227</v>
      </c>
      <c r="P15" s="130" t="s">
        <v>228</v>
      </c>
      <c r="Q15" s="108"/>
      <c r="R15" s="132" t="s">
        <v>29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6">
      <c r="A16" s="10" t="s">
        <v>64</v>
      </c>
      <c r="B16" s="101"/>
      <c r="C16" s="132" t="s">
        <v>220</v>
      </c>
      <c r="D16" s="101"/>
      <c r="E16" s="101"/>
      <c r="F16" s="101"/>
      <c r="G16" s="101"/>
      <c r="H16" s="133" t="s">
        <v>187</v>
      </c>
      <c r="I16" s="101"/>
      <c r="J16" s="132" t="s">
        <v>220</v>
      </c>
      <c r="K16" s="101"/>
      <c r="L16" s="101"/>
      <c r="M16" s="101"/>
      <c r="N16" s="103"/>
      <c r="O16" s="129" t="s">
        <v>229</v>
      </c>
      <c r="P16" s="132" t="s">
        <v>220</v>
      </c>
      <c r="Q16" s="104"/>
      <c r="R16" s="101"/>
      <c r="S16" s="133" t="s">
        <v>187</v>
      </c>
      <c r="T16" s="101"/>
      <c r="U16" s="101"/>
      <c r="V16" s="133" t="s">
        <v>187</v>
      </c>
      <c r="W16" s="101"/>
      <c r="X16" s="132" t="s">
        <v>220</v>
      </c>
      <c r="Y16" s="101"/>
      <c r="Z16" s="101"/>
      <c r="AA16" s="101"/>
      <c r="AB16" s="101"/>
      <c r="AC16" s="133" t="s">
        <v>187</v>
      </c>
      <c r="AD16" s="101"/>
      <c r="AE16" s="132" t="s">
        <v>220</v>
      </c>
    </row>
    <row r="17">
      <c r="A17" s="10" t="s">
        <v>69</v>
      </c>
      <c r="B17" s="101"/>
      <c r="C17" s="132" t="s">
        <v>196</v>
      </c>
      <c r="D17" s="101"/>
      <c r="E17" s="101"/>
      <c r="F17" s="101"/>
      <c r="G17" s="101"/>
      <c r="H17" s="133" t="s">
        <v>196</v>
      </c>
      <c r="I17" s="101"/>
      <c r="J17" s="132" t="s">
        <v>196</v>
      </c>
      <c r="K17" s="101"/>
      <c r="L17" s="101"/>
      <c r="M17" s="101"/>
      <c r="N17" s="134"/>
      <c r="O17" s="129" t="s">
        <v>228</v>
      </c>
      <c r="P17" s="132" t="s">
        <v>196</v>
      </c>
      <c r="Q17" s="104"/>
      <c r="R17" s="101"/>
      <c r="S17" s="133" t="s">
        <v>196</v>
      </c>
      <c r="T17" s="101"/>
      <c r="U17" s="101"/>
      <c r="V17" s="133" t="s">
        <v>196</v>
      </c>
      <c r="W17" s="101"/>
      <c r="X17" s="132" t="s">
        <v>196</v>
      </c>
      <c r="Y17" s="101"/>
      <c r="Z17" s="101"/>
      <c r="AA17" s="101"/>
      <c r="AB17" s="101"/>
      <c r="AC17" s="133" t="s">
        <v>196</v>
      </c>
      <c r="AD17" s="101"/>
      <c r="AE17" s="132" t="s">
        <v>196</v>
      </c>
    </row>
    <row r="18">
      <c r="A18" s="10" t="s">
        <v>73</v>
      </c>
      <c r="B18" s="101"/>
      <c r="C18" s="135"/>
      <c r="D18" s="101"/>
      <c r="E18" s="101"/>
      <c r="F18" s="101"/>
      <c r="G18" s="101"/>
      <c r="H18" s="136"/>
      <c r="I18" s="101"/>
      <c r="J18" s="135"/>
      <c r="K18" s="101"/>
      <c r="L18" s="101"/>
      <c r="M18" s="101"/>
      <c r="N18" s="137"/>
      <c r="O18" s="138"/>
      <c r="P18" s="135"/>
      <c r="Q18" s="108"/>
      <c r="R18" s="101"/>
      <c r="S18" s="136"/>
      <c r="T18" s="101"/>
      <c r="U18" s="101"/>
      <c r="V18" s="136"/>
      <c r="W18" s="101"/>
      <c r="X18" s="135"/>
      <c r="Y18" s="101"/>
      <c r="Z18" s="101"/>
      <c r="AA18" s="101"/>
      <c r="AB18" s="101"/>
      <c r="AC18" s="136"/>
      <c r="AD18" s="101"/>
      <c r="AE18" s="135"/>
    </row>
  </sheetData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3.88"/>
    <col customWidth="1" min="9" max="9" width="14.5"/>
  </cols>
  <sheetData>
    <row r="1">
      <c r="A1" s="99" t="s">
        <v>3</v>
      </c>
      <c r="B1" s="2">
        <v>44743.0</v>
      </c>
      <c r="C1" s="2">
        <v>44744.0</v>
      </c>
      <c r="D1" s="2">
        <v>44745.0</v>
      </c>
      <c r="E1" s="2">
        <v>44746.0</v>
      </c>
      <c r="F1" s="2">
        <v>44747.0</v>
      </c>
      <c r="G1" s="2">
        <v>44748.0</v>
      </c>
      <c r="H1" s="2">
        <v>44749.0</v>
      </c>
      <c r="I1" s="2">
        <v>44750.0</v>
      </c>
      <c r="J1" s="2">
        <v>44751.0</v>
      </c>
      <c r="K1" s="2">
        <v>44752.0</v>
      </c>
      <c r="L1" s="2">
        <v>44753.0</v>
      </c>
      <c r="M1" s="2">
        <v>44754.0</v>
      </c>
      <c r="N1" s="2"/>
      <c r="O1" s="2">
        <v>44755.0</v>
      </c>
      <c r="P1" s="2">
        <v>44756.0</v>
      </c>
      <c r="Q1" s="2">
        <v>44757.0</v>
      </c>
      <c r="R1" s="2">
        <v>44758.0</v>
      </c>
      <c r="S1" s="2">
        <v>44759.0</v>
      </c>
      <c r="T1" s="2">
        <v>44760.0</v>
      </c>
      <c r="U1" s="2">
        <v>44761.0</v>
      </c>
      <c r="V1" s="2">
        <v>44762.0</v>
      </c>
      <c r="W1" s="2">
        <v>44763.0</v>
      </c>
      <c r="X1" s="2">
        <v>44764.0</v>
      </c>
      <c r="Y1" s="2">
        <v>44765.0</v>
      </c>
      <c r="Z1" s="2">
        <v>44766.0</v>
      </c>
      <c r="AA1" s="2">
        <v>44767.0</v>
      </c>
      <c r="AB1" s="2">
        <v>44768.0</v>
      </c>
      <c r="AC1" s="2">
        <v>44769.0</v>
      </c>
      <c r="AD1" s="2">
        <v>44770.0</v>
      </c>
      <c r="AE1" s="2">
        <v>44771.0</v>
      </c>
      <c r="AF1" s="2">
        <v>44772.0</v>
      </c>
    </row>
    <row r="2">
      <c r="A2" s="4" t="s">
        <v>4</v>
      </c>
      <c r="B2" s="63" t="s">
        <v>88</v>
      </c>
      <c r="C2" s="63" t="s">
        <v>89</v>
      </c>
      <c r="D2" s="63" t="s">
        <v>90</v>
      </c>
      <c r="E2" s="63" t="s">
        <v>91</v>
      </c>
      <c r="F2" s="63" t="s">
        <v>92</v>
      </c>
      <c r="G2" s="63" t="s">
        <v>86</v>
      </c>
      <c r="H2" s="63" t="s">
        <v>87</v>
      </c>
      <c r="I2" s="63" t="s">
        <v>88</v>
      </c>
      <c r="J2" s="63" t="s">
        <v>89</v>
      </c>
      <c r="K2" s="63" t="s">
        <v>90</v>
      </c>
      <c r="L2" s="63" t="s">
        <v>91</v>
      </c>
      <c r="M2" s="63" t="s">
        <v>92</v>
      </c>
      <c r="N2" s="63"/>
      <c r="O2" s="63" t="s">
        <v>86</v>
      </c>
      <c r="P2" s="63" t="s">
        <v>200</v>
      </c>
      <c r="Q2" s="63" t="s">
        <v>88</v>
      </c>
      <c r="R2" s="63" t="s">
        <v>201</v>
      </c>
      <c r="S2" s="63" t="s">
        <v>90</v>
      </c>
      <c r="T2" s="63" t="s">
        <v>91</v>
      </c>
      <c r="U2" s="63" t="s">
        <v>92</v>
      </c>
      <c r="V2" s="63" t="s">
        <v>86</v>
      </c>
      <c r="W2" s="63" t="s">
        <v>87</v>
      </c>
      <c r="X2" s="63" t="s">
        <v>88</v>
      </c>
      <c r="Y2" s="63" t="s">
        <v>89</v>
      </c>
      <c r="Z2" s="63" t="s">
        <v>90</v>
      </c>
      <c r="AA2" s="63" t="s">
        <v>91</v>
      </c>
      <c r="AB2" s="63" t="s">
        <v>92</v>
      </c>
      <c r="AC2" s="63" t="s">
        <v>86</v>
      </c>
      <c r="AD2" s="63" t="s">
        <v>87</v>
      </c>
      <c r="AE2" s="63" t="s">
        <v>88</v>
      </c>
      <c r="AF2" s="63" t="s">
        <v>89</v>
      </c>
    </row>
    <row r="3">
      <c r="A3" s="10" t="s">
        <v>7</v>
      </c>
      <c r="B3" s="101"/>
      <c r="C3" s="101"/>
      <c r="D3" s="101"/>
      <c r="E3" s="101"/>
      <c r="F3" s="101"/>
      <c r="G3" s="101"/>
      <c r="H3" s="103"/>
      <c r="I3" s="101"/>
      <c r="J3" s="101"/>
      <c r="K3" s="101"/>
      <c r="L3" s="101"/>
      <c r="M3" s="101"/>
      <c r="N3" s="101"/>
      <c r="O3" s="101"/>
      <c r="P3" s="103"/>
      <c r="Q3" s="101"/>
      <c r="R3" s="103"/>
      <c r="S3" s="101"/>
      <c r="T3" s="101"/>
      <c r="U3" s="101"/>
      <c r="V3" s="101"/>
      <c r="W3" s="103"/>
      <c r="X3" s="101"/>
      <c r="Y3" s="101"/>
      <c r="Z3" s="101"/>
      <c r="AA3" s="101"/>
      <c r="AB3" s="101"/>
      <c r="AC3" s="101"/>
      <c r="AD3" s="103"/>
      <c r="AE3" s="101"/>
      <c r="AF3" s="101"/>
    </row>
    <row r="4">
      <c r="A4" s="10" t="s">
        <v>9</v>
      </c>
      <c r="B4" s="101"/>
      <c r="C4" s="101"/>
      <c r="D4" s="101"/>
      <c r="E4" s="101"/>
      <c r="F4" s="101"/>
      <c r="G4" s="101"/>
      <c r="H4" s="103"/>
      <c r="I4" s="101"/>
      <c r="J4" s="101"/>
      <c r="K4" s="101"/>
      <c r="L4" s="101"/>
      <c r="M4" s="101"/>
      <c r="N4" s="101"/>
      <c r="O4" s="101"/>
      <c r="P4" s="103"/>
      <c r="Q4" s="112"/>
      <c r="R4" s="103"/>
      <c r="S4" s="101"/>
      <c r="T4" s="101"/>
      <c r="U4" s="101"/>
      <c r="V4" s="101"/>
      <c r="W4" s="103"/>
      <c r="X4" s="101"/>
      <c r="Y4" s="139"/>
      <c r="Z4" s="140" t="s">
        <v>230</v>
      </c>
      <c r="AA4" s="139"/>
      <c r="AB4" s="101"/>
      <c r="AC4" s="101"/>
      <c r="AD4" s="103"/>
      <c r="AE4" s="101"/>
      <c r="AF4" s="101"/>
    </row>
    <row r="5">
      <c r="A5" s="10" t="s">
        <v>11</v>
      </c>
      <c r="B5" s="101"/>
      <c r="C5" s="101"/>
      <c r="D5" s="101"/>
      <c r="E5" s="101"/>
      <c r="F5" s="106" t="s">
        <v>206</v>
      </c>
      <c r="G5" s="101"/>
      <c r="H5" s="103"/>
      <c r="I5" s="101"/>
      <c r="J5" s="101"/>
      <c r="K5" s="101"/>
      <c r="L5" s="101"/>
      <c r="M5" s="106" t="s">
        <v>206</v>
      </c>
      <c r="N5" s="106"/>
      <c r="O5" s="103"/>
      <c r="P5" s="101"/>
      <c r="Q5" s="112"/>
      <c r="R5" s="137"/>
      <c r="S5" s="101"/>
      <c r="T5" s="101"/>
      <c r="U5" s="106" t="s">
        <v>206</v>
      </c>
      <c r="V5" s="101"/>
      <c r="W5" s="101"/>
      <c r="X5" s="101"/>
      <c r="Y5" s="139"/>
      <c r="Z5" s="139"/>
      <c r="AA5" s="139"/>
      <c r="AB5" s="106" t="s">
        <v>206</v>
      </c>
      <c r="AC5" s="101"/>
      <c r="AD5" s="101"/>
      <c r="AE5" s="101"/>
      <c r="AF5" s="101"/>
    </row>
    <row r="6">
      <c r="A6" s="10" t="s">
        <v>15</v>
      </c>
      <c r="B6" s="101"/>
      <c r="C6" s="101"/>
      <c r="D6" s="101"/>
      <c r="E6" s="101"/>
      <c r="F6" s="109" t="s">
        <v>209</v>
      </c>
      <c r="G6" s="101"/>
      <c r="H6" s="103"/>
      <c r="I6" s="101"/>
      <c r="J6" s="101"/>
      <c r="K6" s="101"/>
      <c r="L6" s="101"/>
      <c r="M6" s="109" t="s">
        <v>209</v>
      </c>
      <c r="N6" s="109"/>
      <c r="O6" s="103"/>
      <c r="P6" s="101"/>
      <c r="Q6" s="127"/>
      <c r="R6" s="137"/>
      <c r="S6" s="112"/>
      <c r="T6" s="112"/>
      <c r="U6" s="109" t="s">
        <v>209</v>
      </c>
      <c r="V6" s="101"/>
      <c r="W6" s="101"/>
      <c r="X6" s="101"/>
      <c r="Y6" s="139"/>
      <c r="Z6" s="139"/>
      <c r="AA6" s="139"/>
      <c r="AB6" s="109" t="s">
        <v>209</v>
      </c>
      <c r="AC6" s="101"/>
      <c r="AD6" s="101"/>
      <c r="AE6" s="101"/>
      <c r="AF6" s="101"/>
    </row>
    <row r="7">
      <c r="A7" s="10" t="s">
        <v>17</v>
      </c>
      <c r="B7" s="112"/>
      <c r="C7" s="112"/>
      <c r="D7" s="112"/>
      <c r="E7" s="112"/>
      <c r="F7" s="113" t="s">
        <v>212</v>
      </c>
      <c r="G7" s="112"/>
      <c r="H7" s="103"/>
      <c r="I7" s="112"/>
      <c r="J7" s="112"/>
      <c r="K7" s="112"/>
      <c r="L7" s="112"/>
      <c r="M7" s="113" t="s">
        <v>212</v>
      </c>
      <c r="N7" s="113"/>
      <c r="O7" s="103"/>
      <c r="P7" s="112"/>
      <c r="Q7" s="112"/>
      <c r="R7" s="103"/>
      <c r="S7" s="112"/>
      <c r="T7" s="112"/>
      <c r="U7" s="113" t="s">
        <v>212</v>
      </c>
      <c r="V7" s="112"/>
      <c r="W7" s="112"/>
      <c r="X7" s="112"/>
      <c r="Y7" s="140"/>
      <c r="Z7" s="140"/>
      <c r="AA7" s="140"/>
      <c r="AB7" s="113" t="s">
        <v>212</v>
      </c>
      <c r="AC7" s="112"/>
      <c r="AD7" s="112"/>
      <c r="AE7" s="112"/>
      <c r="AF7" s="112"/>
    </row>
    <row r="8">
      <c r="A8" s="10" t="s">
        <v>20</v>
      </c>
      <c r="B8" s="101"/>
      <c r="C8" s="101"/>
      <c r="D8" s="101"/>
      <c r="E8" s="101"/>
      <c r="F8" s="114"/>
      <c r="G8" s="101"/>
      <c r="H8" s="103"/>
      <c r="I8" s="101"/>
      <c r="J8" s="101"/>
      <c r="K8" s="101"/>
      <c r="L8" s="101"/>
      <c r="M8" s="114"/>
      <c r="N8" s="114"/>
      <c r="O8" s="134"/>
      <c r="P8" s="101"/>
      <c r="Q8" s="127"/>
      <c r="R8" s="137"/>
      <c r="S8" s="127"/>
      <c r="T8" s="127"/>
      <c r="U8" s="114"/>
      <c r="V8" s="101"/>
      <c r="W8" s="101"/>
      <c r="X8" s="101"/>
      <c r="Y8" s="139"/>
      <c r="Z8" s="139"/>
      <c r="AA8" s="139"/>
      <c r="AB8" s="114"/>
      <c r="AC8" s="101"/>
      <c r="AD8" s="101"/>
      <c r="AE8" s="101"/>
      <c r="AF8" s="101"/>
    </row>
    <row r="9">
      <c r="A9" s="10" t="s">
        <v>23</v>
      </c>
      <c r="B9" s="117" t="s">
        <v>24</v>
      </c>
      <c r="C9" s="117" t="s">
        <v>24</v>
      </c>
      <c r="D9" s="117" t="s">
        <v>24</v>
      </c>
      <c r="E9" s="117" t="s">
        <v>24</v>
      </c>
      <c r="F9" s="117" t="s">
        <v>24</v>
      </c>
      <c r="G9" s="117" t="s">
        <v>24</v>
      </c>
      <c r="H9" s="117" t="s">
        <v>24</v>
      </c>
      <c r="I9" s="117" t="s">
        <v>24</v>
      </c>
      <c r="J9" s="117" t="s">
        <v>24</v>
      </c>
      <c r="K9" s="117" t="s">
        <v>24</v>
      </c>
      <c r="L9" s="117" t="s">
        <v>24</v>
      </c>
      <c r="M9" s="117" t="s">
        <v>24</v>
      </c>
      <c r="N9" s="117"/>
      <c r="O9" s="117" t="s">
        <v>24</v>
      </c>
      <c r="P9" s="117" t="s">
        <v>24</v>
      </c>
      <c r="Q9" s="117" t="s">
        <v>24</v>
      </c>
      <c r="R9" s="117" t="s">
        <v>24</v>
      </c>
      <c r="S9" s="117" t="s">
        <v>24</v>
      </c>
      <c r="T9" s="117" t="s">
        <v>24</v>
      </c>
      <c r="U9" s="117" t="s">
        <v>24</v>
      </c>
      <c r="V9" s="117" t="s">
        <v>24</v>
      </c>
      <c r="W9" s="117" t="s">
        <v>24</v>
      </c>
      <c r="X9" s="117" t="s">
        <v>24</v>
      </c>
      <c r="Y9" s="117" t="s">
        <v>24</v>
      </c>
      <c r="Z9" s="117" t="s">
        <v>24</v>
      </c>
      <c r="AA9" s="117" t="s">
        <v>24</v>
      </c>
      <c r="AB9" s="117" t="s">
        <v>24</v>
      </c>
      <c r="AC9" s="117" t="s">
        <v>24</v>
      </c>
      <c r="AD9" s="117" t="s">
        <v>24</v>
      </c>
      <c r="AE9" s="117" t="s">
        <v>24</v>
      </c>
      <c r="AF9" s="117" t="s">
        <v>24</v>
      </c>
    </row>
    <row r="10">
      <c r="A10" s="10" t="s">
        <v>31</v>
      </c>
      <c r="B10" s="119" t="s">
        <v>77</v>
      </c>
      <c r="C10" s="101"/>
      <c r="D10" s="121" t="s">
        <v>220</v>
      </c>
      <c r="E10" s="119" t="s">
        <v>77</v>
      </c>
      <c r="F10" s="101"/>
      <c r="G10" s="119" t="s">
        <v>77</v>
      </c>
      <c r="H10" s="141"/>
      <c r="I10" s="120" t="s">
        <v>187</v>
      </c>
      <c r="J10" s="101"/>
      <c r="K10" s="121" t="s">
        <v>220</v>
      </c>
      <c r="L10" s="112"/>
      <c r="M10" s="112"/>
      <c r="N10" s="112"/>
      <c r="O10" s="107" t="s">
        <v>207</v>
      </c>
      <c r="P10" s="101"/>
      <c r="Q10" s="112"/>
      <c r="R10" s="137"/>
      <c r="S10" s="121" t="s">
        <v>220</v>
      </c>
      <c r="T10" s="112"/>
      <c r="U10" s="112"/>
      <c r="V10" s="112"/>
      <c r="W10" s="127"/>
      <c r="X10" s="112"/>
      <c r="Y10" s="127"/>
      <c r="Z10" s="121" t="s">
        <v>220</v>
      </c>
      <c r="AA10" s="112" t="s">
        <v>231</v>
      </c>
      <c r="AB10" s="127"/>
      <c r="AC10" s="112" t="s">
        <v>231</v>
      </c>
      <c r="AD10" s="127"/>
      <c r="AE10" s="112"/>
      <c r="AF10" s="127"/>
    </row>
    <row r="11">
      <c r="A11" s="10" t="s">
        <v>33</v>
      </c>
      <c r="B11" s="123"/>
      <c r="C11" s="101"/>
      <c r="D11" s="121" t="s">
        <v>224</v>
      </c>
      <c r="E11" s="123"/>
      <c r="F11" s="101"/>
      <c r="G11" s="123"/>
      <c r="H11" s="142"/>
      <c r="I11" s="120" t="s">
        <v>215</v>
      </c>
      <c r="J11" s="101"/>
      <c r="K11" s="121" t="s">
        <v>224</v>
      </c>
      <c r="L11" s="127"/>
      <c r="M11" s="112"/>
      <c r="N11" s="112"/>
      <c r="O11" s="107" t="s">
        <v>210</v>
      </c>
      <c r="P11" s="101"/>
      <c r="Q11" s="112"/>
      <c r="R11" s="137"/>
      <c r="S11" s="121" t="s">
        <v>224</v>
      </c>
      <c r="T11" s="112" t="s">
        <v>162</v>
      </c>
      <c r="U11" s="112"/>
      <c r="V11" s="112" t="s">
        <v>77</v>
      </c>
      <c r="W11" s="127"/>
      <c r="X11" s="127"/>
      <c r="Y11" s="127"/>
      <c r="Z11" s="121" t="s">
        <v>224</v>
      </c>
      <c r="AA11" s="112" t="s">
        <v>233</v>
      </c>
      <c r="AB11" s="127"/>
      <c r="AC11" s="112" t="s">
        <v>234</v>
      </c>
      <c r="AD11" s="127"/>
      <c r="AE11" s="127"/>
      <c r="AF11" s="127"/>
    </row>
    <row r="12">
      <c r="A12" s="10" t="s">
        <v>42</v>
      </c>
      <c r="B12" s="123"/>
      <c r="C12" s="101"/>
      <c r="D12" s="125"/>
      <c r="E12" s="123"/>
      <c r="F12" s="112"/>
      <c r="G12" s="123"/>
      <c r="H12" s="143"/>
      <c r="I12" s="124"/>
      <c r="J12" s="101"/>
      <c r="K12" s="125"/>
      <c r="L12" s="127"/>
      <c r="M12" s="127"/>
      <c r="N12" s="127"/>
      <c r="O12" s="107" t="s">
        <v>214</v>
      </c>
      <c r="P12" s="101"/>
      <c r="Q12" s="127"/>
      <c r="R12" s="137"/>
      <c r="S12" s="125"/>
      <c r="T12" s="112" t="s">
        <v>235</v>
      </c>
      <c r="U12" s="127"/>
      <c r="V12" s="112" t="s">
        <v>236</v>
      </c>
      <c r="W12" s="127"/>
      <c r="X12" s="127"/>
      <c r="Y12" s="127"/>
      <c r="Z12" s="125"/>
      <c r="AA12" s="127"/>
      <c r="AB12" s="127"/>
      <c r="AC12" s="112" t="s">
        <v>237</v>
      </c>
      <c r="AD12" s="127"/>
      <c r="AE12" s="127"/>
      <c r="AF12" s="127"/>
    </row>
    <row r="13">
      <c r="A13" s="10" t="s">
        <v>48</v>
      </c>
      <c r="B13" s="123"/>
      <c r="C13" s="101"/>
      <c r="D13" s="125"/>
      <c r="E13" s="123"/>
      <c r="F13" s="101"/>
      <c r="G13" s="123"/>
      <c r="H13" s="143"/>
      <c r="I13" s="124"/>
      <c r="J13" s="101"/>
      <c r="K13" s="125"/>
      <c r="L13" s="127"/>
      <c r="M13" s="127"/>
      <c r="N13" s="127"/>
      <c r="O13" s="115" t="s">
        <v>218</v>
      </c>
      <c r="P13" s="101"/>
      <c r="Q13" s="127"/>
      <c r="R13" s="137"/>
      <c r="S13" s="125"/>
      <c r="T13" s="112" t="s">
        <v>238</v>
      </c>
      <c r="U13" s="127"/>
      <c r="V13" s="112" t="s">
        <v>239</v>
      </c>
      <c r="W13" s="127"/>
      <c r="X13" s="127"/>
      <c r="Y13" s="127"/>
      <c r="Z13" s="125"/>
      <c r="AA13" s="127"/>
      <c r="AB13" s="112"/>
      <c r="AC13" s="127"/>
      <c r="AD13" s="127"/>
      <c r="AE13" s="127"/>
      <c r="AF13" s="127"/>
    </row>
    <row r="14">
      <c r="A14" s="10" t="s">
        <v>56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27"/>
      <c r="M14" s="101"/>
      <c r="N14" s="101"/>
      <c r="O14" s="107"/>
      <c r="P14" s="112"/>
      <c r="Q14" s="134"/>
      <c r="R14" s="137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</row>
    <row r="15">
      <c r="A15" s="10" t="s">
        <v>59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3"/>
      <c r="P15" s="112"/>
      <c r="Q15" s="134"/>
      <c r="R15" s="108"/>
      <c r="S15" s="112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</row>
    <row r="16">
      <c r="A16" s="10" t="s">
        <v>64</v>
      </c>
      <c r="B16" s="101"/>
      <c r="C16" s="132" t="s">
        <v>220</v>
      </c>
      <c r="D16" s="101"/>
      <c r="E16" s="101"/>
      <c r="F16" s="101"/>
      <c r="G16" s="101"/>
      <c r="H16" s="133" t="s">
        <v>187</v>
      </c>
      <c r="I16" s="101"/>
      <c r="J16" s="132" t="s">
        <v>220</v>
      </c>
      <c r="K16" s="101"/>
      <c r="L16" s="101"/>
      <c r="M16" s="101"/>
      <c r="N16" s="101"/>
      <c r="O16" s="103"/>
      <c r="P16" s="112"/>
      <c r="Q16" s="112"/>
      <c r="R16" s="152" t="s">
        <v>58</v>
      </c>
      <c r="S16" s="101"/>
      <c r="T16" s="133" t="s">
        <v>187</v>
      </c>
      <c r="U16" s="101"/>
      <c r="V16" s="101"/>
      <c r="W16" s="101"/>
      <c r="X16" s="101"/>
      <c r="Y16" s="112"/>
      <c r="Z16" s="101"/>
      <c r="AA16" s="101"/>
      <c r="AB16" s="112"/>
      <c r="AC16" s="101"/>
      <c r="AD16" s="121" t="s">
        <v>243</v>
      </c>
      <c r="AE16" s="101"/>
      <c r="AF16" s="121" t="s">
        <v>243</v>
      </c>
    </row>
    <row r="17">
      <c r="A17" s="10" t="s">
        <v>69</v>
      </c>
      <c r="B17" s="101"/>
      <c r="C17" s="132" t="s">
        <v>196</v>
      </c>
      <c r="D17" s="101"/>
      <c r="E17" s="101"/>
      <c r="F17" s="101"/>
      <c r="G17" s="101"/>
      <c r="H17" s="133" t="s">
        <v>196</v>
      </c>
      <c r="I17" s="101"/>
      <c r="J17" s="132" t="s">
        <v>196</v>
      </c>
      <c r="K17" s="101"/>
      <c r="L17" s="101"/>
      <c r="M17" s="101"/>
      <c r="N17" s="101"/>
      <c r="O17" s="134"/>
      <c r="P17" s="112"/>
      <c r="Q17" s="112"/>
      <c r="R17" s="152" t="s">
        <v>245</v>
      </c>
      <c r="S17" s="101"/>
      <c r="T17" s="133" t="s">
        <v>196</v>
      </c>
      <c r="U17" s="101"/>
      <c r="V17" s="101"/>
      <c r="W17" s="101"/>
      <c r="X17" s="101"/>
      <c r="Y17" s="112"/>
      <c r="Z17" s="101"/>
      <c r="AA17" s="101"/>
      <c r="AB17" s="112"/>
      <c r="AC17" s="101"/>
      <c r="AD17" s="121" t="s">
        <v>246</v>
      </c>
      <c r="AE17" s="101"/>
      <c r="AF17" s="121" t="s">
        <v>246</v>
      </c>
    </row>
    <row r="18">
      <c r="A18" s="10" t="s">
        <v>73</v>
      </c>
      <c r="B18" s="101"/>
      <c r="C18" s="135"/>
      <c r="D18" s="101"/>
      <c r="E18" s="101"/>
      <c r="F18" s="101"/>
      <c r="G18" s="101"/>
      <c r="H18" s="136"/>
      <c r="I18" s="101"/>
      <c r="J18" s="135"/>
      <c r="K18" s="101"/>
      <c r="L18" s="101"/>
      <c r="M18" s="101"/>
      <c r="N18" s="101"/>
      <c r="O18" s="137"/>
      <c r="P18" s="137"/>
      <c r="Q18" s="127"/>
      <c r="R18" s="108"/>
      <c r="S18" s="101"/>
      <c r="T18" s="136"/>
      <c r="U18" s="101"/>
      <c r="V18" s="101"/>
      <c r="W18" s="112"/>
      <c r="X18" s="101"/>
      <c r="Y18" s="127"/>
      <c r="Z18" s="101"/>
      <c r="AA18" s="101"/>
      <c r="AB18" s="127"/>
      <c r="AC18" s="101"/>
      <c r="AD18" s="125"/>
      <c r="AE18" s="101"/>
      <c r="AF18" s="125"/>
    </row>
    <row r="19">
      <c r="W19" s="101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3.88"/>
    <col customWidth="1" min="6" max="6" width="14.5"/>
    <col customWidth="1" min="15" max="15" width="14.38"/>
    <col customWidth="1" min="24" max="24" width="13.38"/>
    <col customWidth="1" min="28" max="28" width="13.0"/>
    <col customWidth="1" min="29" max="29" width="15.75"/>
    <col customWidth="1" min="30" max="30" width="13.0"/>
    <col customWidth="1" min="31" max="31" width="14.38"/>
    <col customWidth="1" min="32" max="32" width="13.0"/>
  </cols>
  <sheetData>
    <row r="1">
      <c r="A1" s="99" t="s">
        <v>232</v>
      </c>
      <c r="B1" s="2">
        <v>44774.0</v>
      </c>
      <c r="C1" s="2">
        <v>44775.0</v>
      </c>
      <c r="D1" s="2">
        <v>44776.0</v>
      </c>
      <c r="E1" s="2">
        <v>44777.0</v>
      </c>
      <c r="F1" s="2">
        <v>44778.0</v>
      </c>
      <c r="G1" s="2">
        <v>44779.0</v>
      </c>
      <c r="H1" s="2">
        <v>44780.0</v>
      </c>
      <c r="I1" s="2">
        <v>44781.0</v>
      </c>
      <c r="J1" s="2">
        <v>44782.0</v>
      </c>
      <c r="K1" s="2">
        <v>44783.0</v>
      </c>
      <c r="L1" s="2">
        <v>44784.0</v>
      </c>
      <c r="M1" s="2">
        <v>44785.0</v>
      </c>
      <c r="N1" s="2">
        <v>44786.0</v>
      </c>
      <c r="O1" s="2">
        <v>44787.0</v>
      </c>
      <c r="P1" s="2">
        <v>44788.0</v>
      </c>
      <c r="Q1" s="2">
        <v>44789.0</v>
      </c>
      <c r="R1" s="2">
        <v>44790.0</v>
      </c>
      <c r="S1" s="2">
        <v>44791.0</v>
      </c>
      <c r="T1" s="2">
        <v>44792.0</v>
      </c>
      <c r="U1" s="2">
        <v>44793.0</v>
      </c>
      <c r="V1" s="2">
        <v>44794.0</v>
      </c>
      <c r="W1" s="2">
        <v>44795.0</v>
      </c>
      <c r="X1" s="2">
        <v>44796.0</v>
      </c>
      <c r="Y1" s="2">
        <v>44797.0</v>
      </c>
      <c r="Z1" s="2">
        <v>44798.0</v>
      </c>
      <c r="AA1" s="2">
        <v>44799.0</v>
      </c>
      <c r="AB1" s="2">
        <v>44800.0</v>
      </c>
      <c r="AC1" s="2">
        <v>44801.0</v>
      </c>
      <c r="AD1" s="2">
        <v>44802.0</v>
      </c>
      <c r="AE1" s="2">
        <v>44803.0</v>
      </c>
      <c r="AF1" s="2">
        <v>44804.0</v>
      </c>
    </row>
    <row r="2">
      <c r="A2" s="4" t="s">
        <v>4</v>
      </c>
      <c r="B2" s="63" t="s">
        <v>91</v>
      </c>
      <c r="C2" s="63" t="s">
        <v>92</v>
      </c>
      <c r="D2" s="63" t="s">
        <v>86</v>
      </c>
      <c r="E2" s="63" t="s">
        <v>87</v>
      </c>
      <c r="F2" s="63" t="s">
        <v>88</v>
      </c>
      <c r="G2" s="63" t="s">
        <v>89</v>
      </c>
      <c r="H2" s="63" t="s">
        <v>90</v>
      </c>
      <c r="I2" s="63" t="s">
        <v>91</v>
      </c>
      <c r="J2" s="63" t="s">
        <v>92</v>
      </c>
      <c r="K2" s="63" t="s">
        <v>86</v>
      </c>
      <c r="L2" s="63" t="s">
        <v>200</v>
      </c>
      <c r="M2" s="63" t="s">
        <v>88</v>
      </c>
      <c r="N2" s="63" t="s">
        <v>201</v>
      </c>
      <c r="O2" s="63" t="s">
        <v>90</v>
      </c>
      <c r="P2" s="63" t="s">
        <v>91</v>
      </c>
      <c r="Q2" s="63" t="s">
        <v>92</v>
      </c>
      <c r="R2" s="63" t="s">
        <v>86</v>
      </c>
      <c r="S2" s="63" t="s">
        <v>87</v>
      </c>
      <c r="T2" s="63" t="s">
        <v>88</v>
      </c>
      <c r="U2" s="63" t="s">
        <v>89</v>
      </c>
      <c r="V2" s="63" t="s">
        <v>90</v>
      </c>
      <c r="W2" s="63" t="s">
        <v>91</v>
      </c>
      <c r="X2" s="63" t="s">
        <v>92</v>
      </c>
      <c r="Y2" s="63" t="s">
        <v>86</v>
      </c>
      <c r="Z2" s="63" t="s">
        <v>87</v>
      </c>
      <c r="AA2" s="63" t="s">
        <v>88</v>
      </c>
      <c r="AB2" s="63" t="s">
        <v>89</v>
      </c>
      <c r="AC2" s="63" t="s">
        <v>90</v>
      </c>
      <c r="AD2" s="63" t="s">
        <v>91</v>
      </c>
      <c r="AE2" s="63" t="s">
        <v>92</v>
      </c>
      <c r="AF2" s="63" t="s">
        <v>86</v>
      </c>
    </row>
    <row r="3">
      <c r="A3" s="10" t="s">
        <v>7</v>
      </c>
      <c r="B3" s="101"/>
      <c r="C3" s="101"/>
      <c r="D3" s="101"/>
      <c r="E3" s="103"/>
      <c r="F3" s="144" t="s">
        <v>168</v>
      </c>
      <c r="G3" s="145"/>
      <c r="H3" s="101"/>
      <c r="I3" s="101"/>
      <c r="J3" s="101"/>
      <c r="K3" s="101"/>
      <c r="L3" s="103"/>
      <c r="M3" s="144" t="s">
        <v>168</v>
      </c>
      <c r="N3" s="145"/>
      <c r="O3" s="101"/>
      <c r="P3" s="101"/>
      <c r="Q3" s="101"/>
      <c r="R3" s="101"/>
      <c r="S3" s="103"/>
      <c r="T3" s="112"/>
      <c r="U3" s="145"/>
      <c r="V3" s="101"/>
      <c r="W3" s="101"/>
      <c r="X3" s="101"/>
      <c r="Y3" s="146" t="s">
        <v>240</v>
      </c>
      <c r="Z3" s="147"/>
      <c r="AA3" s="148" t="s">
        <v>197</v>
      </c>
      <c r="AC3" s="101"/>
      <c r="AD3" s="101"/>
      <c r="AE3" s="101"/>
      <c r="AF3" s="101"/>
    </row>
    <row r="4">
      <c r="A4" s="10" t="s">
        <v>9</v>
      </c>
      <c r="B4" s="101"/>
      <c r="C4" s="101"/>
      <c r="D4" s="101"/>
      <c r="E4" s="103"/>
      <c r="F4" s="144" t="s">
        <v>241</v>
      </c>
      <c r="G4" s="145"/>
      <c r="H4" s="101"/>
      <c r="I4" s="101"/>
      <c r="J4" s="101"/>
      <c r="K4" s="101"/>
      <c r="L4" s="103"/>
      <c r="M4" s="144" t="s">
        <v>241</v>
      </c>
      <c r="N4" s="145"/>
      <c r="O4" s="101"/>
      <c r="P4" s="101"/>
      <c r="Q4" s="101"/>
      <c r="R4" s="101"/>
      <c r="S4" s="103"/>
      <c r="T4" s="112"/>
      <c r="U4" s="144" t="s">
        <v>143</v>
      </c>
      <c r="V4" s="112"/>
      <c r="W4" s="127"/>
      <c r="X4" s="101"/>
      <c r="Y4" s="149"/>
      <c r="Z4" s="150"/>
      <c r="AA4" s="151"/>
      <c r="AB4" s="151"/>
      <c r="AC4" s="112"/>
      <c r="AD4" s="127"/>
      <c r="AE4" s="101"/>
      <c r="AF4" s="106" t="s">
        <v>206</v>
      </c>
    </row>
    <row r="5">
      <c r="A5" s="10" t="s">
        <v>11</v>
      </c>
      <c r="B5" s="101"/>
      <c r="C5" s="106" t="s">
        <v>206</v>
      </c>
      <c r="D5" s="101"/>
      <c r="E5" s="103"/>
      <c r="F5" s="145"/>
      <c r="G5" s="145"/>
      <c r="H5" s="101"/>
      <c r="I5" s="101"/>
      <c r="J5" s="106" t="s">
        <v>206</v>
      </c>
      <c r="K5" s="103"/>
      <c r="L5" s="101"/>
      <c r="M5" s="145"/>
      <c r="N5" s="145"/>
      <c r="O5" s="101"/>
      <c r="P5" s="101"/>
      <c r="Q5" s="106" t="s">
        <v>206</v>
      </c>
      <c r="R5" s="127"/>
      <c r="S5" s="127"/>
      <c r="T5" s="127"/>
      <c r="U5" s="144" t="s">
        <v>242</v>
      </c>
      <c r="V5" s="127"/>
      <c r="W5" s="127"/>
      <c r="X5" s="106" t="s">
        <v>206</v>
      </c>
      <c r="Y5" s="145"/>
      <c r="Z5" s="145"/>
      <c r="AA5" s="151"/>
      <c r="AB5" s="151"/>
      <c r="AC5" s="127"/>
      <c r="AD5" s="127"/>
      <c r="AE5" s="141"/>
      <c r="AF5" s="109" t="s">
        <v>209</v>
      </c>
    </row>
    <row r="6">
      <c r="A6" s="10" t="s">
        <v>15</v>
      </c>
      <c r="B6" s="101"/>
      <c r="C6" s="109" t="s">
        <v>209</v>
      </c>
      <c r="D6" s="101"/>
      <c r="E6" s="103"/>
      <c r="F6" s="145"/>
      <c r="G6" s="145"/>
      <c r="H6" s="101"/>
      <c r="I6" s="101"/>
      <c r="J6" s="109" t="s">
        <v>209</v>
      </c>
      <c r="K6" s="103"/>
      <c r="L6" s="101"/>
      <c r="M6" s="145"/>
      <c r="N6" s="145"/>
      <c r="O6" s="132" t="s">
        <v>244</v>
      </c>
      <c r="P6" s="112"/>
      <c r="Q6" s="109" t="s">
        <v>209</v>
      </c>
      <c r="R6" s="127"/>
      <c r="S6" s="112"/>
      <c r="T6" s="127"/>
      <c r="U6" s="145"/>
      <c r="V6" s="132" t="s">
        <v>244</v>
      </c>
      <c r="W6" s="127"/>
      <c r="X6" s="109" t="s">
        <v>209</v>
      </c>
      <c r="Y6" s="101"/>
      <c r="Z6" s="112"/>
      <c r="AA6" s="145"/>
      <c r="AB6" s="145"/>
      <c r="AC6" s="153" t="s">
        <v>244</v>
      </c>
      <c r="AD6" s="112"/>
      <c r="AE6" s="143"/>
      <c r="AF6" s="113" t="s">
        <v>212</v>
      </c>
    </row>
    <row r="7">
      <c r="A7" s="10" t="s">
        <v>17</v>
      </c>
      <c r="B7" s="112"/>
      <c r="C7" s="113" t="s">
        <v>212</v>
      </c>
      <c r="D7" s="112"/>
      <c r="E7" s="103"/>
      <c r="F7" s="144"/>
      <c r="G7" s="144"/>
      <c r="H7" s="112"/>
      <c r="I7" s="112"/>
      <c r="J7" s="113" t="s">
        <v>212</v>
      </c>
      <c r="K7" s="103"/>
      <c r="L7" s="112"/>
      <c r="M7" s="144"/>
      <c r="N7" s="144"/>
      <c r="O7" s="132" t="s">
        <v>247</v>
      </c>
      <c r="P7" s="112"/>
      <c r="Q7" s="113" t="s">
        <v>212</v>
      </c>
      <c r="R7" s="112"/>
      <c r="S7" s="112"/>
      <c r="T7" s="112"/>
      <c r="U7" s="144"/>
      <c r="V7" s="132" t="s">
        <v>248</v>
      </c>
      <c r="W7" s="127"/>
      <c r="X7" s="113" t="s">
        <v>212</v>
      </c>
      <c r="Y7" s="112"/>
      <c r="Z7" s="112"/>
      <c r="AA7" s="144"/>
      <c r="AB7" s="144"/>
      <c r="AC7" s="154" t="s">
        <v>247</v>
      </c>
      <c r="AD7" s="112"/>
      <c r="AE7" s="142"/>
      <c r="AF7" s="155" t="s">
        <v>249</v>
      </c>
    </row>
    <row r="8">
      <c r="A8" s="10" t="s">
        <v>20</v>
      </c>
      <c r="B8" s="101"/>
      <c r="C8" s="114"/>
      <c r="D8" s="101"/>
      <c r="E8" s="103"/>
      <c r="F8" s="145"/>
      <c r="G8" s="145"/>
      <c r="H8" s="101"/>
      <c r="I8" s="101"/>
      <c r="J8" s="114"/>
      <c r="K8" s="134"/>
      <c r="L8" s="101"/>
      <c r="M8" s="145"/>
      <c r="N8" s="145"/>
      <c r="O8" s="132" t="s">
        <v>250</v>
      </c>
      <c r="P8" s="112"/>
      <c r="Q8" s="114"/>
      <c r="R8" s="127"/>
      <c r="S8" s="112"/>
      <c r="T8" s="127"/>
      <c r="U8" s="145"/>
      <c r="V8" s="132" t="s">
        <v>250</v>
      </c>
      <c r="W8" s="127"/>
      <c r="X8" s="114"/>
      <c r="Y8" s="101"/>
      <c r="Z8" s="112"/>
      <c r="AA8" s="145"/>
      <c r="AB8" s="145"/>
      <c r="AC8" s="156" t="s">
        <v>250</v>
      </c>
      <c r="AD8" s="112"/>
      <c r="AE8" s="137"/>
      <c r="AF8" s="155" t="s">
        <v>156</v>
      </c>
    </row>
    <row r="9">
      <c r="A9" s="10" t="s">
        <v>23</v>
      </c>
      <c r="B9" s="117" t="s">
        <v>24</v>
      </c>
      <c r="C9" s="117" t="s">
        <v>24</v>
      </c>
      <c r="D9" s="117" t="s">
        <v>24</v>
      </c>
      <c r="E9" s="117" t="s">
        <v>24</v>
      </c>
      <c r="F9" s="144"/>
      <c r="G9" s="144"/>
      <c r="H9" s="117" t="s">
        <v>24</v>
      </c>
      <c r="I9" s="117" t="s">
        <v>24</v>
      </c>
      <c r="J9" s="117" t="s">
        <v>24</v>
      </c>
      <c r="K9" s="117" t="s">
        <v>24</v>
      </c>
      <c r="L9" s="117" t="s">
        <v>24</v>
      </c>
      <c r="M9" s="144"/>
      <c r="N9" s="144"/>
      <c r="O9" s="117" t="s">
        <v>24</v>
      </c>
      <c r="P9" s="117" t="s">
        <v>24</v>
      </c>
      <c r="Q9" s="117" t="s">
        <v>24</v>
      </c>
      <c r="R9" s="117" t="s">
        <v>24</v>
      </c>
      <c r="S9" s="117" t="s">
        <v>24</v>
      </c>
      <c r="T9" s="117" t="s">
        <v>24</v>
      </c>
      <c r="U9" s="144" t="s">
        <v>24</v>
      </c>
      <c r="V9" s="117" t="s">
        <v>24</v>
      </c>
      <c r="W9" s="117" t="s">
        <v>24</v>
      </c>
      <c r="X9" s="117" t="s">
        <v>24</v>
      </c>
      <c r="Y9" s="117" t="s">
        <v>24</v>
      </c>
      <c r="Z9" s="117" t="s">
        <v>24</v>
      </c>
      <c r="AA9" s="144"/>
      <c r="AB9" s="144"/>
      <c r="AC9" s="117" t="s">
        <v>24</v>
      </c>
      <c r="AD9" s="117" t="s">
        <v>24</v>
      </c>
      <c r="AE9" s="117" t="s">
        <v>24</v>
      </c>
      <c r="AF9" s="117" t="s">
        <v>24</v>
      </c>
    </row>
    <row r="10">
      <c r="A10" s="10" t="s">
        <v>31</v>
      </c>
      <c r="B10" s="112"/>
      <c r="C10" s="101"/>
      <c r="D10" s="119" t="s">
        <v>77</v>
      </c>
      <c r="E10" s="141"/>
      <c r="F10" s="144"/>
      <c r="G10" s="145"/>
      <c r="H10" s="121" t="s">
        <v>220</v>
      </c>
      <c r="I10" s="112"/>
      <c r="J10" s="112"/>
      <c r="K10" s="119" t="s">
        <v>77</v>
      </c>
      <c r="L10" s="101"/>
      <c r="M10" s="144"/>
      <c r="N10" s="145"/>
      <c r="O10" s="121" t="s">
        <v>220</v>
      </c>
      <c r="P10" s="112"/>
      <c r="Q10" s="112"/>
      <c r="R10" s="112"/>
      <c r="S10" s="127"/>
      <c r="T10" s="112"/>
      <c r="U10" s="145"/>
      <c r="V10" s="121" t="s">
        <v>220</v>
      </c>
      <c r="W10" s="112"/>
      <c r="X10" s="129" t="s">
        <v>251</v>
      </c>
      <c r="Y10" s="157" t="s">
        <v>77</v>
      </c>
      <c r="Z10" s="127"/>
      <c r="AA10" s="144"/>
      <c r="AB10" s="145"/>
      <c r="AC10" s="121" t="s">
        <v>220</v>
      </c>
      <c r="AD10" s="112"/>
      <c r="AE10" s="158" t="s">
        <v>251</v>
      </c>
      <c r="AF10" s="112"/>
    </row>
    <row r="11">
      <c r="A11" s="10" t="s">
        <v>33</v>
      </c>
      <c r="B11" s="127"/>
      <c r="C11" s="101"/>
      <c r="D11" s="119" t="s">
        <v>51</v>
      </c>
      <c r="E11" s="142"/>
      <c r="F11" s="144"/>
      <c r="G11" s="145"/>
      <c r="H11" s="121" t="s">
        <v>224</v>
      </c>
      <c r="I11" s="127"/>
      <c r="J11" s="112"/>
      <c r="K11" s="119" t="s">
        <v>51</v>
      </c>
      <c r="L11" s="101"/>
      <c r="M11" s="144"/>
      <c r="N11" s="145"/>
      <c r="O11" s="121" t="s">
        <v>224</v>
      </c>
      <c r="P11" s="112"/>
      <c r="Q11" s="112"/>
      <c r="R11" s="112"/>
      <c r="S11" s="127"/>
      <c r="T11" s="112"/>
      <c r="U11" s="145"/>
      <c r="V11" s="121" t="s">
        <v>224</v>
      </c>
      <c r="W11" s="112"/>
      <c r="X11" s="159"/>
      <c r="Y11" s="157"/>
      <c r="Z11" s="127"/>
      <c r="AA11" s="144"/>
      <c r="AB11" s="145"/>
      <c r="AC11" s="121" t="s">
        <v>224</v>
      </c>
      <c r="AD11" s="112"/>
      <c r="AE11" s="159"/>
      <c r="AF11" s="112"/>
    </row>
    <row r="12">
      <c r="A12" s="10" t="s">
        <v>42</v>
      </c>
      <c r="B12" s="127"/>
      <c r="C12" s="112"/>
      <c r="D12" s="123"/>
      <c r="E12" s="143"/>
      <c r="F12" s="145"/>
      <c r="G12" s="145"/>
      <c r="H12" s="125"/>
      <c r="I12" s="127"/>
      <c r="J12" s="127"/>
      <c r="K12" s="123"/>
      <c r="L12" s="101"/>
      <c r="M12" s="145"/>
      <c r="N12" s="145"/>
      <c r="O12" s="125"/>
      <c r="P12" s="112"/>
      <c r="Q12" s="127"/>
      <c r="R12" s="112"/>
      <c r="S12" s="127"/>
      <c r="T12" s="127"/>
      <c r="U12" s="145"/>
      <c r="V12" s="125"/>
      <c r="W12" s="127"/>
      <c r="X12" s="159"/>
      <c r="Y12" s="157"/>
      <c r="Z12" s="127"/>
      <c r="AA12" s="145"/>
      <c r="AB12" s="145"/>
      <c r="AC12" s="125"/>
      <c r="AD12" s="127"/>
      <c r="AE12" s="159"/>
      <c r="AF12" s="127"/>
    </row>
    <row r="13">
      <c r="A13" s="10" t="s">
        <v>48</v>
      </c>
      <c r="B13" s="127"/>
      <c r="C13" s="101"/>
      <c r="D13" s="123"/>
      <c r="E13" s="143"/>
      <c r="F13" s="145"/>
      <c r="G13" s="145"/>
      <c r="H13" s="125"/>
      <c r="I13" s="127"/>
      <c r="J13" s="127"/>
      <c r="K13" s="123"/>
      <c r="L13" s="101"/>
      <c r="M13" s="145"/>
      <c r="N13" s="145"/>
      <c r="O13" s="125"/>
      <c r="P13" s="112"/>
      <c r="Q13" s="127"/>
      <c r="R13" s="112"/>
      <c r="S13" s="127"/>
      <c r="T13" s="127"/>
      <c r="U13" s="145"/>
      <c r="V13" s="125"/>
      <c r="W13" s="127"/>
      <c r="X13" s="129"/>
      <c r="Y13" s="160"/>
      <c r="Z13" s="127"/>
      <c r="AA13" s="145"/>
      <c r="AB13" s="145"/>
      <c r="AC13" s="125"/>
      <c r="AD13" s="127"/>
      <c r="AE13" s="129"/>
      <c r="AF13" s="127"/>
    </row>
    <row r="14">
      <c r="A14" s="10" t="s">
        <v>56</v>
      </c>
      <c r="B14" s="101"/>
      <c r="C14" s="101"/>
      <c r="D14" s="101"/>
      <c r="E14" s="101"/>
      <c r="F14" s="145"/>
      <c r="G14" s="145"/>
      <c r="H14" s="101"/>
      <c r="I14" s="127"/>
      <c r="J14" s="101"/>
      <c r="K14" s="103"/>
      <c r="L14" s="112"/>
      <c r="M14" s="145"/>
      <c r="N14" s="145"/>
      <c r="O14" s="101"/>
      <c r="P14" s="101"/>
      <c r="Q14" s="101"/>
      <c r="R14" s="101"/>
      <c r="S14" s="101"/>
      <c r="T14" s="127"/>
      <c r="U14" s="145"/>
      <c r="V14" s="101"/>
      <c r="W14" s="101"/>
      <c r="X14" s="159"/>
      <c r="Y14" s="160"/>
      <c r="Z14" s="101"/>
      <c r="AA14" s="145"/>
      <c r="AB14" s="145"/>
      <c r="AC14" s="101"/>
      <c r="AD14" s="101"/>
      <c r="AE14" s="159"/>
      <c r="AF14" s="127"/>
    </row>
    <row r="15">
      <c r="A15" s="10" t="s">
        <v>59</v>
      </c>
      <c r="B15" s="101"/>
      <c r="C15" s="101"/>
      <c r="D15" s="101"/>
      <c r="E15" s="101"/>
      <c r="F15" s="145"/>
      <c r="G15" s="145"/>
      <c r="H15" s="101"/>
      <c r="I15" s="101"/>
      <c r="J15" s="101"/>
      <c r="K15" s="103"/>
      <c r="L15" s="112"/>
      <c r="M15" s="145"/>
      <c r="N15" s="145"/>
      <c r="O15" s="112"/>
      <c r="P15" s="101"/>
      <c r="Q15" s="101"/>
      <c r="R15" s="101"/>
      <c r="S15" s="101"/>
      <c r="T15" s="127"/>
      <c r="U15" s="145"/>
      <c r="V15" s="101"/>
      <c r="W15" s="101"/>
      <c r="X15" s="101"/>
      <c r="Y15" s="101"/>
      <c r="Z15" s="101"/>
      <c r="AA15" s="145"/>
      <c r="AB15" s="145"/>
      <c r="AC15" s="101"/>
      <c r="AD15" s="101"/>
      <c r="AE15" s="101"/>
      <c r="AF15" s="101"/>
    </row>
    <row r="16">
      <c r="A16" s="10" t="s">
        <v>64</v>
      </c>
      <c r="B16" s="121" t="s">
        <v>243</v>
      </c>
      <c r="C16" s="101"/>
      <c r="D16" s="101"/>
      <c r="E16" s="121" t="s">
        <v>243</v>
      </c>
      <c r="F16" s="145"/>
      <c r="G16" s="144"/>
      <c r="H16" s="101"/>
      <c r="I16" s="121" t="s">
        <v>243</v>
      </c>
      <c r="J16" s="101"/>
      <c r="K16" s="103"/>
      <c r="L16" s="121" t="s">
        <v>243</v>
      </c>
      <c r="M16" s="145"/>
      <c r="N16" s="144"/>
      <c r="O16" s="101"/>
      <c r="P16" s="112"/>
      <c r="Q16" s="101"/>
      <c r="R16" s="101"/>
      <c r="S16" s="121" t="s">
        <v>243</v>
      </c>
      <c r="T16" s="127"/>
      <c r="U16" s="144"/>
      <c r="V16" s="161"/>
      <c r="W16" s="132" t="s">
        <v>244</v>
      </c>
      <c r="X16" s="121" t="s">
        <v>243</v>
      </c>
      <c r="Y16" s="101"/>
      <c r="Z16" s="112"/>
      <c r="AA16" s="145"/>
      <c r="AB16" s="121" t="s">
        <v>243</v>
      </c>
      <c r="AC16" s="101"/>
      <c r="AD16" s="132" t="s">
        <v>244</v>
      </c>
      <c r="AE16" s="121" t="s">
        <v>243</v>
      </c>
      <c r="AF16" s="112"/>
    </row>
    <row r="17">
      <c r="A17" s="10" t="s">
        <v>69</v>
      </c>
      <c r="B17" s="121" t="s">
        <v>246</v>
      </c>
      <c r="C17" s="101"/>
      <c r="D17" s="101"/>
      <c r="E17" s="121" t="s">
        <v>246</v>
      </c>
      <c r="F17" s="145"/>
      <c r="G17" s="144"/>
      <c r="H17" s="101"/>
      <c r="I17" s="121" t="s">
        <v>246</v>
      </c>
      <c r="J17" s="101"/>
      <c r="K17" s="134"/>
      <c r="L17" s="121" t="s">
        <v>246</v>
      </c>
      <c r="M17" s="145"/>
      <c r="N17" s="144"/>
      <c r="O17" s="101"/>
      <c r="P17" s="112"/>
      <c r="Q17" s="101"/>
      <c r="R17" s="101"/>
      <c r="S17" s="121" t="s">
        <v>246</v>
      </c>
      <c r="T17" s="127"/>
      <c r="U17" s="144"/>
      <c r="V17" s="161"/>
      <c r="W17" s="132" t="s">
        <v>248</v>
      </c>
      <c r="X17" s="121" t="s">
        <v>246</v>
      </c>
      <c r="Y17" s="101"/>
      <c r="Z17" s="112"/>
      <c r="AA17" s="145"/>
      <c r="AB17" s="121" t="s">
        <v>246</v>
      </c>
      <c r="AC17" s="101"/>
      <c r="AD17" s="132" t="s">
        <v>248</v>
      </c>
      <c r="AE17" s="121" t="s">
        <v>252</v>
      </c>
      <c r="AF17" s="112"/>
    </row>
    <row r="18">
      <c r="A18" s="10" t="s">
        <v>73</v>
      </c>
      <c r="B18" s="125"/>
      <c r="C18" s="101"/>
      <c r="D18" s="101"/>
      <c r="E18" s="125"/>
      <c r="F18" s="145"/>
      <c r="G18" s="145"/>
      <c r="H18" s="101"/>
      <c r="I18" s="125"/>
      <c r="J18" s="101"/>
      <c r="K18" s="137"/>
      <c r="L18" s="125"/>
      <c r="M18" s="145"/>
      <c r="N18" s="145"/>
      <c r="O18" s="101"/>
      <c r="P18" s="127"/>
      <c r="Q18" s="101"/>
      <c r="R18" s="101"/>
      <c r="S18" s="125"/>
      <c r="T18" s="127"/>
      <c r="U18" s="145"/>
      <c r="V18" s="161"/>
      <c r="W18" s="132" t="s">
        <v>253</v>
      </c>
      <c r="X18" s="121" t="s">
        <v>254</v>
      </c>
      <c r="Y18" s="101"/>
      <c r="Z18" s="127"/>
      <c r="AA18" s="145"/>
      <c r="AB18" s="162"/>
      <c r="AC18" s="101"/>
      <c r="AD18" s="132" t="s">
        <v>253</v>
      </c>
      <c r="AE18" s="121" t="s">
        <v>255</v>
      </c>
      <c r="AF18" s="112"/>
    </row>
    <row r="19">
      <c r="S19" s="163"/>
    </row>
    <row r="23">
      <c r="AD23" s="54" t="s">
        <v>1</v>
      </c>
    </row>
    <row r="24">
      <c r="AD24" s="54">
        <v>2.0</v>
      </c>
    </row>
    <row r="25">
      <c r="AD25" s="54" t="s">
        <v>1</v>
      </c>
    </row>
    <row r="26">
      <c r="AD26" s="54" t="s">
        <v>1</v>
      </c>
    </row>
    <row r="28">
      <c r="AD28" s="54" t="s">
        <v>1</v>
      </c>
    </row>
    <row r="29">
      <c r="AD29" s="54" t="s">
        <v>1</v>
      </c>
    </row>
    <row r="30">
      <c r="AD30" s="54" t="s">
        <v>1</v>
      </c>
    </row>
    <row r="49">
      <c r="AE49" s="54" t="s">
        <v>1</v>
      </c>
      <c r="AF49" s="54"/>
    </row>
  </sheetData>
  <mergeCells count="2">
    <mergeCell ref="Y3:Z4"/>
    <mergeCell ref="AA3:AB3"/>
  </mergeCells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4.38"/>
    <col customWidth="1" min="5" max="5" width="13.88"/>
    <col customWidth="1" min="6" max="6" width="14.5"/>
    <col customWidth="1" min="7" max="7" width="14.38"/>
    <col customWidth="1" min="8" max="8" width="14.0"/>
    <col customWidth="1" min="15" max="15" width="14.38"/>
    <col customWidth="1" min="22" max="22" width="14.5"/>
    <col customWidth="1" min="24" max="24" width="13.38"/>
    <col customWidth="1" min="28" max="28" width="13.0"/>
    <col customWidth="1" min="29" max="29" width="15.75"/>
    <col customWidth="1" min="30" max="31" width="13.0"/>
  </cols>
  <sheetData>
    <row r="1">
      <c r="A1" s="99" t="s">
        <v>232</v>
      </c>
      <c r="B1" s="2">
        <v>44805.0</v>
      </c>
      <c r="C1" s="2">
        <v>44806.0</v>
      </c>
      <c r="D1" s="2">
        <v>44807.0</v>
      </c>
      <c r="E1" s="2">
        <v>44808.0</v>
      </c>
      <c r="F1" s="2">
        <v>44809.0</v>
      </c>
      <c r="G1" s="2">
        <v>44810.0</v>
      </c>
      <c r="H1" s="2">
        <v>44811.0</v>
      </c>
      <c r="I1" s="2">
        <v>44812.0</v>
      </c>
      <c r="J1" s="2">
        <v>44813.0</v>
      </c>
      <c r="K1" s="2">
        <v>44814.0</v>
      </c>
      <c r="L1" s="2">
        <v>44815.0</v>
      </c>
      <c r="M1" s="2">
        <v>44816.0</v>
      </c>
      <c r="N1" s="2">
        <v>44817.0</v>
      </c>
      <c r="O1" s="2">
        <v>44818.0</v>
      </c>
      <c r="P1" s="2">
        <v>44819.0</v>
      </c>
      <c r="Q1" s="2">
        <v>44820.0</v>
      </c>
      <c r="R1" s="2">
        <v>44821.0</v>
      </c>
      <c r="S1" s="2">
        <v>44822.0</v>
      </c>
      <c r="T1" s="2">
        <v>44823.0</v>
      </c>
      <c r="U1" s="2">
        <v>44824.0</v>
      </c>
      <c r="V1" s="2">
        <v>44825.0</v>
      </c>
      <c r="W1" s="2">
        <v>44826.0</v>
      </c>
      <c r="X1" s="2">
        <v>44827.0</v>
      </c>
      <c r="Y1" s="2">
        <v>44828.0</v>
      </c>
      <c r="Z1" s="2">
        <v>44829.0</v>
      </c>
      <c r="AA1" s="2">
        <v>44830.0</v>
      </c>
      <c r="AB1" s="2">
        <v>44831.0</v>
      </c>
      <c r="AC1" s="2">
        <v>44832.0</v>
      </c>
      <c r="AD1" s="2">
        <v>44833.0</v>
      </c>
      <c r="AE1" s="2">
        <v>44834.0</v>
      </c>
    </row>
    <row r="2">
      <c r="A2" s="4" t="s">
        <v>4</v>
      </c>
      <c r="B2" s="63" t="s">
        <v>87</v>
      </c>
      <c r="C2" s="63" t="s">
        <v>88</v>
      </c>
      <c r="D2" s="63" t="s">
        <v>89</v>
      </c>
      <c r="E2" s="63" t="s">
        <v>90</v>
      </c>
      <c r="F2" s="63" t="s">
        <v>91</v>
      </c>
      <c r="G2" s="63" t="s">
        <v>92</v>
      </c>
      <c r="H2" s="63" t="s">
        <v>86</v>
      </c>
      <c r="I2" s="63" t="s">
        <v>87</v>
      </c>
      <c r="J2" s="63" t="s">
        <v>88</v>
      </c>
      <c r="K2" s="63" t="s">
        <v>89</v>
      </c>
      <c r="L2" s="63" t="s">
        <v>90</v>
      </c>
      <c r="M2" s="63" t="s">
        <v>91</v>
      </c>
      <c r="N2" s="63" t="s">
        <v>92</v>
      </c>
      <c r="O2" s="63" t="s">
        <v>86</v>
      </c>
      <c r="P2" s="63" t="s">
        <v>87</v>
      </c>
      <c r="Q2" s="63" t="s">
        <v>88</v>
      </c>
      <c r="R2" s="63" t="s">
        <v>89</v>
      </c>
      <c r="S2" s="63" t="s">
        <v>90</v>
      </c>
      <c r="T2" s="63" t="s">
        <v>91</v>
      </c>
      <c r="U2" s="63" t="s">
        <v>92</v>
      </c>
      <c r="V2" s="63" t="s">
        <v>86</v>
      </c>
      <c r="W2" s="63" t="s">
        <v>87</v>
      </c>
      <c r="X2" s="63" t="s">
        <v>88</v>
      </c>
      <c r="Y2" s="63" t="s">
        <v>89</v>
      </c>
      <c r="Z2" s="63" t="s">
        <v>90</v>
      </c>
      <c r="AA2" s="63" t="s">
        <v>91</v>
      </c>
      <c r="AB2" s="63" t="s">
        <v>92</v>
      </c>
      <c r="AC2" s="63" t="s">
        <v>86</v>
      </c>
      <c r="AD2" s="63" t="s">
        <v>87</v>
      </c>
      <c r="AE2" s="63" t="s">
        <v>88</v>
      </c>
    </row>
    <row r="3">
      <c r="A3" s="10" t="s">
        <v>11</v>
      </c>
      <c r="B3" s="101"/>
      <c r="C3" s="141"/>
      <c r="D3" s="144" t="s">
        <v>256</v>
      </c>
      <c r="E3" s="103"/>
      <c r="F3" s="127"/>
      <c r="G3" s="106" t="s">
        <v>206</v>
      </c>
      <c r="H3" s="101"/>
      <c r="I3" s="101"/>
      <c r="J3" s="164"/>
      <c r="K3" s="165"/>
      <c r="L3" s="166"/>
      <c r="M3" s="166"/>
      <c r="N3" s="166"/>
      <c r="O3" s="166"/>
      <c r="P3" s="166"/>
      <c r="Q3" s="166"/>
      <c r="R3" s="144" t="s">
        <v>242</v>
      </c>
      <c r="S3" s="127"/>
      <c r="T3" s="127"/>
      <c r="U3" s="106" t="s">
        <v>206</v>
      </c>
      <c r="V3" s="127"/>
      <c r="W3" s="127"/>
      <c r="X3" s="141"/>
      <c r="Y3" s="144"/>
      <c r="Z3" s="167"/>
      <c r="AA3" s="167"/>
      <c r="AB3" s="106" t="s">
        <v>206</v>
      </c>
      <c r="AC3" s="127"/>
      <c r="AD3" s="127"/>
      <c r="AE3" s="141"/>
    </row>
    <row r="4" ht="15.75" customHeight="1">
      <c r="A4" s="10" t="s">
        <v>15</v>
      </c>
      <c r="B4" s="132" t="s">
        <v>257</v>
      </c>
      <c r="C4" s="143"/>
      <c r="D4" s="145"/>
      <c r="E4" s="132" t="s">
        <v>244</v>
      </c>
      <c r="F4" s="127"/>
      <c r="G4" s="109" t="s">
        <v>209</v>
      </c>
      <c r="H4" s="119" t="s">
        <v>259</v>
      </c>
      <c r="I4" s="132" t="s">
        <v>260</v>
      </c>
      <c r="J4" s="169" t="s">
        <v>261</v>
      </c>
      <c r="Q4" s="170"/>
      <c r="R4" s="145"/>
      <c r="S4" s="132" t="s">
        <v>244</v>
      </c>
      <c r="T4" s="127"/>
      <c r="U4" s="109" t="s">
        <v>209</v>
      </c>
      <c r="V4" s="112"/>
      <c r="W4" s="127"/>
      <c r="X4" s="143"/>
      <c r="Y4" s="145"/>
      <c r="Z4" s="132" t="s">
        <v>244</v>
      </c>
      <c r="AA4" s="127"/>
      <c r="AB4" s="109" t="s">
        <v>209</v>
      </c>
      <c r="AC4" s="171"/>
      <c r="AD4" s="112"/>
      <c r="AE4" s="143"/>
    </row>
    <row r="5">
      <c r="A5" s="10" t="s">
        <v>17</v>
      </c>
      <c r="B5" s="132"/>
      <c r="C5" s="142"/>
      <c r="D5" s="144"/>
      <c r="E5" s="132" t="s">
        <v>262</v>
      </c>
      <c r="F5" s="112"/>
      <c r="G5" s="113" t="s">
        <v>212</v>
      </c>
      <c r="H5" s="119"/>
      <c r="I5" s="132"/>
      <c r="J5" s="173"/>
      <c r="Q5" s="170"/>
      <c r="R5" s="144"/>
      <c r="S5" s="132" t="s">
        <v>262</v>
      </c>
      <c r="T5" s="112"/>
      <c r="U5" s="113" t="s">
        <v>212</v>
      </c>
      <c r="V5" s="112"/>
      <c r="W5" s="127"/>
      <c r="X5" s="142"/>
      <c r="Y5" s="144"/>
      <c r="Z5" s="132" t="s">
        <v>262</v>
      </c>
      <c r="AA5" s="112"/>
      <c r="AB5" s="113" t="s">
        <v>212</v>
      </c>
      <c r="AC5" s="175"/>
      <c r="AD5" s="112"/>
      <c r="AE5" s="142"/>
    </row>
    <row r="6">
      <c r="A6" s="10" t="s">
        <v>20</v>
      </c>
      <c r="B6" s="135"/>
      <c r="C6" s="137"/>
      <c r="D6" s="145"/>
      <c r="E6" s="132" t="s">
        <v>250</v>
      </c>
      <c r="F6" s="127"/>
      <c r="G6" s="114"/>
      <c r="H6" s="123"/>
      <c r="I6" s="135"/>
      <c r="J6" s="173"/>
      <c r="Q6" s="170"/>
      <c r="R6" s="145"/>
      <c r="S6" s="132" t="s">
        <v>250</v>
      </c>
      <c r="T6" s="127"/>
      <c r="U6" s="114"/>
      <c r="V6" s="112" t="s">
        <v>264</v>
      </c>
      <c r="W6" s="127"/>
      <c r="X6" s="137"/>
      <c r="Y6" s="145"/>
      <c r="Z6" s="132" t="s">
        <v>250</v>
      </c>
      <c r="AA6" s="127"/>
      <c r="AB6" s="114"/>
      <c r="AC6" s="181"/>
      <c r="AD6" s="112"/>
      <c r="AE6" s="137"/>
    </row>
    <row r="7">
      <c r="A7" s="10" t="s">
        <v>23</v>
      </c>
      <c r="B7" s="117" t="s">
        <v>24</v>
      </c>
      <c r="C7" s="117" t="s">
        <v>24</v>
      </c>
      <c r="D7" s="144" t="s">
        <v>24</v>
      </c>
      <c r="E7" s="117" t="s">
        <v>24</v>
      </c>
      <c r="F7" s="117" t="s">
        <v>24</v>
      </c>
      <c r="G7" s="117" t="s">
        <v>24</v>
      </c>
      <c r="H7" s="117" t="s">
        <v>24</v>
      </c>
      <c r="I7" s="117" t="s">
        <v>24</v>
      </c>
      <c r="J7" s="173"/>
      <c r="Q7" s="170"/>
      <c r="R7" s="144" t="s">
        <v>24</v>
      </c>
      <c r="S7" s="117" t="s">
        <v>24</v>
      </c>
      <c r="T7" s="117" t="s">
        <v>24</v>
      </c>
      <c r="U7" s="117" t="s">
        <v>24</v>
      </c>
      <c r="V7" s="117" t="s">
        <v>24</v>
      </c>
      <c r="W7" s="117" t="s">
        <v>24</v>
      </c>
      <c r="X7" s="117" t="s">
        <v>24</v>
      </c>
      <c r="Y7" s="144" t="s">
        <v>24</v>
      </c>
      <c r="Z7" s="117" t="s">
        <v>24</v>
      </c>
      <c r="AA7" s="117" t="s">
        <v>24</v>
      </c>
      <c r="AB7" s="117" t="s">
        <v>24</v>
      </c>
      <c r="AC7" s="117" t="s">
        <v>24</v>
      </c>
      <c r="AD7" s="117" t="s">
        <v>24</v>
      </c>
      <c r="AE7" s="117" t="s">
        <v>24</v>
      </c>
    </row>
    <row r="8">
      <c r="A8" s="10" t="s">
        <v>31</v>
      </c>
      <c r="B8" s="112"/>
      <c r="C8" s="101"/>
      <c r="D8" s="145"/>
      <c r="E8" s="121" t="s">
        <v>220</v>
      </c>
      <c r="F8" s="112"/>
      <c r="G8" s="176" t="s">
        <v>251</v>
      </c>
      <c r="H8" s="119" t="s">
        <v>77</v>
      </c>
      <c r="I8" s="112"/>
      <c r="J8" s="173"/>
      <c r="Q8" s="170"/>
      <c r="R8" s="145"/>
      <c r="S8" s="112"/>
      <c r="T8" s="112"/>
      <c r="U8" s="176" t="s">
        <v>251</v>
      </c>
      <c r="V8" s="119" t="s">
        <v>77</v>
      </c>
      <c r="W8" s="112"/>
      <c r="X8" s="119" t="s">
        <v>77</v>
      </c>
      <c r="Y8" s="145"/>
      <c r="Z8" s="121" t="s">
        <v>220</v>
      </c>
      <c r="AA8" s="119" t="s">
        <v>77</v>
      </c>
      <c r="AB8" s="176" t="s">
        <v>251</v>
      </c>
      <c r="AC8" s="119" t="s">
        <v>77</v>
      </c>
      <c r="AD8" s="112"/>
      <c r="AE8" s="119" t="s">
        <v>77</v>
      </c>
    </row>
    <row r="9">
      <c r="A9" s="10" t="s">
        <v>33</v>
      </c>
      <c r="B9" s="127"/>
      <c r="C9" s="101"/>
      <c r="D9" s="145"/>
      <c r="E9" s="121" t="s">
        <v>224</v>
      </c>
      <c r="F9" s="112"/>
      <c r="G9" s="184"/>
      <c r="H9" s="119" t="s">
        <v>51</v>
      </c>
      <c r="I9" s="127"/>
      <c r="J9" s="173"/>
      <c r="Q9" s="170"/>
      <c r="R9" s="145"/>
      <c r="S9" s="112"/>
      <c r="T9" s="112"/>
      <c r="U9" s="184"/>
      <c r="V9" s="119" t="s">
        <v>51</v>
      </c>
      <c r="W9" s="112"/>
      <c r="X9" s="119" t="s">
        <v>51</v>
      </c>
      <c r="Y9" s="145"/>
      <c r="Z9" s="121" t="s">
        <v>273</v>
      </c>
      <c r="AA9" s="119" t="s">
        <v>51</v>
      </c>
      <c r="AB9" s="184"/>
      <c r="AC9" s="119" t="s">
        <v>51</v>
      </c>
      <c r="AD9" s="112"/>
      <c r="AE9" s="119" t="s">
        <v>51</v>
      </c>
    </row>
    <row r="10">
      <c r="A10" s="10" t="s">
        <v>42</v>
      </c>
      <c r="B10" s="127"/>
      <c r="C10" s="112"/>
      <c r="D10" s="145"/>
      <c r="E10" s="125"/>
      <c r="F10" s="127"/>
      <c r="G10" s="184"/>
      <c r="H10" s="123"/>
      <c r="I10" s="127"/>
      <c r="J10" s="173"/>
      <c r="Q10" s="170"/>
      <c r="R10" s="145"/>
      <c r="S10" s="127"/>
      <c r="T10" s="127"/>
      <c r="U10" s="184"/>
      <c r="V10" s="123"/>
      <c r="W10" s="127"/>
      <c r="X10" s="123"/>
      <c r="Y10" s="145"/>
      <c r="Z10" s="125"/>
      <c r="AA10" s="123"/>
      <c r="AB10" s="184"/>
      <c r="AC10" s="123"/>
      <c r="AD10" s="127"/>
      <c r="AE10" s="123"/>
    </row>
    <row r="11">
      <c r="A11" s="10" t="s">
        <v>48</v>
      </c>
      <c r="B11" s="127"/>
      <c r="C11" s="101"/>
      <c r="D11" s="145"/>
      <c r="E11" s="125"/>
      <c r="F11" s="127"/>
      <c r="G11" s="194"/>
      <c r="H11" s="139"/>
      <c r="I11" s="139"/>
      <c r="J11" s="173"/>
      <c r="Q11" s="170"/>
      <c r="R11" s="145"/>
      <c r="S11" s="127"/>
      <c r="T11" s="127"/>
      <c r="U11" s="194"/>
      <c r="V11" s="123"/>
      <c r="W11" s="127"/>
      <c r="X11" s="123"/>
      <c r="Y11" s="145"/>
      <c r="Z11" s="125"/>
      <c r="AA11" s="123"/>
      <c r="AB11" s="194"/>
      <c r="AC11" s="123"/>
      <c r="AD11" s="127"/>
      <c r="AE11" s="123"/>
    </row>
    <row r="12">
      <c r="A12" s="10" t="s">
        <v>56</v>
      </c>
      <c r="B12" s="101"/>
      <c r="C12" s="101"/>
      <c r="D12" s="145"/>
      <c r="E12" s="101"/>
      <c r="F12" s="127"/>
      <c r="G12" s="184"/>
      <c r="H12" s="139"/>
      <c r="I12" s="139"/>
      <c r="J12" s="173"/>
      <c r="Q12" s="170"/>
      <c r="R12" s="145"/>
      <c r="S12" s="101"/>
      <c r="T12" s="127"/>
      <c r="U12" s="204"/>
      <c r="V12" s="101"/>
      <c r="W12" s="132" t="s">
        <v>276</v>
      </c>
      <c r="X12" s="127"/>
      <c r="Y12" s="145"/>
      <c r="Z12" s="101"/>
      <c r="AA12" s="127"/>
      <c r="AB12" s="184"/>
      <c r="AC12" s="101"/>
      <c r="AD12" s="101"/>
      <c r="AE12" s="127"/>
    </row>
    <row r="13">
      <c r="A13" s="10" t="s">
        <v>59</v>
      </c>
      <c r="B13" s="101"/>
      <c r="C13" s="101"/>
      <c r="D13" s="145"/>
      <c r="E13" s="101"/>
      <c r="F13" s="127"/>
      <c r="G13" s="127"/>
      <c r="H13" s="101"/>
      <c r="I13" s="101"/>
      <c r="J13" s="173"/>
      <c r="Q13" s="170"/>
      <c r="R13" s="145"/>
      <c r="S13" s="101"/>
      <c r="T13" s="127"/>
      <c r="U13" s="211" t="s">
        <v>278</v>
      </c>
      <c r="V13" s="101"/>
      <c r="W13" s="132" t="s">
        <v>79</v>
      </c>
      <c r="X13" s="101"/>
      <c r="Y13" s="145"/>
      <c r="Z13" s="101"/>
      <c r="AA13" s="127"/>
      <c r="AB13" s="127"/>
      <c r="AC13" s="101"/>
      <c r="AD13" s="101"/>
      <c r="AE13" s="101"/>
    </row>
    <row r="14">
      <c r="A14" s="10" t="s">
        <v>64</v>
      </c>
      <c r="B14" s="121" t="s">
        <v>243</v>
      </c>
      <c r="C14" s="112"/>
      <c r="D14" s="144"/>
      <c r="E14" s="112"/>
      <c r="F14" s="132" t="s">
        <v>244</v>
      </c>
      <c r="G14" s="121" t="s">
        <v>243</v>
      </c>
      <c r="H14" s="112"/>
      <c r="I14" s="121" t="s">
        <v>243</v>
      </c>
      <c r="J14" s="173"/>
      <c r="Q14" s="170"/>
      <c r="R14" s="121" t="s">
        <v>243</v>
      </c>
      <c r="S14" s="112"/>
      <c r="T14" s="132" t="s">
        <v>244</v>
      </c>
      <c r="U14" s="216" t="s">
        <v>280</v>
      </c>
      <c r="V14" s="161"/>
      <c r="W14" s="112"/>
      <c r="X14" s="112"/>
      <c r="Y14" s="121" t="s">
        <v>243</v>
      </c>
      <c r="Z14" s="112"/>
      <c r="AA14" s="132" t="s">
        <v>244</v>
      </c>
      <c r="AB14" s="121" t="s">
        <v>243</v>
      </c>
      <c r="AC14" s="101"/>
      <c r="AD14" s="121" t="s">
        <v>243</v>
      </c>
      <c r="AE14" s="112"/>
    </row>
    <row r="15">
      <c r="A15" s="10" t="s">
        <v>69</v>
      </c>
      <c r="B15" s="121" t="s">
        <v>246</v>
      </c>
      <c r="C15" s="112"/>
      <c r="D15" s="144"/>
      <c r="E15" s="112"/>
      <c r="F15" s="132" t="s">
        <v>262</v>
      </c>
      <c r="G15" s="121" t="s">
        <v>252</v>
      </c>
      <c r="H15" s="112"/>
      <c r="I15" s="121" t="s">
        <v>246</v>
      </c>
      <c r="J15" s="173"/>
      <c r="Q15" s="170"/>
      <c r="R15" s="121" t="s">
        <v>246</v>
      </c>
      <c r="S15" s="112"/>
      <c r="T15" s="132" t="s">
        <v>262</v>
      </c>
      <c r="U15" s="167"/>
      <c r="V15" s="161"/>
      <c r="W15" s="112"/>
      <c r="X15" s="112"/>
      <c r="Y15" s="121" t="s">
        <v>246</v>
      </c>
      <c r="Z15" s="112"/>
      <c r="AA15" s="132" t="s">
        <v>262</v>
      </c>
      <c r="AB15" s="121" t="s">
        <v>282</v>
      </c>
      <c r="AC15" s="101"/>
      <c r="AD15" s="121" t="s">
        <v>246</v>
      </c>
      <c r="AE15" s="112"/>
    </row>
    <row r="16">
      <c r="A16" s="10" t="s">
        <v>73</v>
      </c>
      <c r="B16" s="121" t="s">
        <v>283</v>
      </c>
      <c r="C16" s="112"/>
      <c r="D16" s="144"/>
      <c r="E16" s="112"/>
      <c r="F16" s="132" t="s">
        <v>253</v>
      </c>
      <c r="G16" s="121" t="s">
        <v>284</v>
      </c>
      <c r="H16" s="112"/>
      <c r="I16" s="121" t="s">
        <v>283</v>
      </c>
      <c r="J16" s="149"/>
      <c r="K16" s="220"/>
      <c r="L16" s="220"/>
      <c r="M16" s="220"/>
      <c r="N16" s="220"/>
      <c r="O16" s="220"/>
      <c r="P16" s="220"/>
      <c r="Q16" s="150"/>
      <c r="R16" s="121" t="s">
        <v>283</v>
      </c>
      <c r="S16" s="127"/>
      <c r="T16" s="132" t="s">
        <v>253</v>
      </c>
      <c r="U16" s="167"/>
      <c r="V16" s="161"/>
      <c r="W16" s="112"/>
      <c r="X16" s="112"/>
      <c r="Y16" s="121" t="s">
        <v>283</v>
      </c>
      <c r="Z16" s="127"/>
      <c r="AA16" s="132" t="s">
        <v>253</v>
      </c>
      <c r="AB16" s="121" t="s">
        <v>286</v>
      </c>
      <c r="AC16" s="101"/>
      <c r="AD16" s="121" t="s">
        <v>283</v>
      </c>
      <c r="AE16" s="112"/>
    </row>
    <row r="17">
      <c r="S17" s="163"/>
    </row>
    <row r="47">
      <c r="AE47" s="54" t="s">
        <v>1</v>
      </c>
    </row>
  </sheetData>
  <mergeCells count="1">
    <mergeCell ref="J4:Q16"/>
  </mergeCells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4.5"/>
    <col customWidth="1" min="5" max="5" width="14.38"/>
    <col customWidth="1" min="6" max="6" width="14.0"/>
    <col customWidth="1" min="13" max="13" width="14.38"/>
    <col customWidth="1" min="22" max="22" width="13.38"/>
    <col customWidth="1" min="26" max="26" width="13.0"/>
    <col customWidth="1" min="27" max="27" width="15.75"/>
    <col customWidth="1" min="28" max="32" width="13.0"/>
  </cols>
  <sheetData>
    <row r="1">
      <c r="A1" s="99" t="s">
        <v>84</v>
      </c>
      <c r="B1" s="2">
        <v>44835.0</v>
      </c>
      <c r="C1" s="2">
        <v>44836.0</v>
      </c>
      <c r="D1" s="2">
        <v>44837.0</v>
      </c>
      <c r="E1" s="2">
        <v>44838.0</v>
      </c>
      <c r="F1" s="2">
        <v>44839.0</v>
      </c>
      <c r="G1" s="2">
        <v>44840.0</v>
      </c>
      <c r="H1" s="2">
        <v>44841.0</v>
      </c>
      <c r="I1" s="2">
        <v>44842.0</v>
      </c>
      <c r="J1" s="2">
        <v>44843.0</v>
      </c>
      <c r="K1" s="2">
        <v>44844.0</v>
      </c>
      <c r="L1" s="2">
        <v>44845.0</v>
      </c>
      <c r="M1" s="2">
        <v>44846.0</v>
      </c>
      <c r="N1" s="2">
        <v>44847.0</v>
      </c>
      <c r="O1" s="2">
        <v>44848.0</v>
      </c>
      <c r="P1" s="2">
        <v>44849.0</v>
      </c>
      <c r="Q1" s="2">
        <v>44850.0</v>
      </c>
      <c r="R1" s="2">
        <v>44851.0</v>
      </c>
      <c r="S1" s="2">
        <v>44852.0</v>
      </c>
      <c r="T1" s="2">
        <v>44853.0</v>
      </c>
      <c r="U1" s="2">
        <v>44854.0</v>
      </c>
      <c r="V1" s="2">
        <v>44855.0</v>
      </c>
      <c r="W1" s="2">
        <v>44856.0</v>
      </c>
      <c r="X1" s="2">
        <v>44857.0</v>
      </c>
      <c r="Y1" s="2">
        <v>44858.0</v>
      </c>
      <c r="Z1" s="2">
        <v>44859.0</v>
      </c>
      <c r="AA1" s="2">
        <v>44860.0</v>
      </c>
      <c r="AB1" s="2">
        <v>44861.0</v>
      </c>
      <c r="AC1" s="2">
        <v>44862.0</v>
      </c>
      <c r="AD1" s="2">
        <v>44863.0</v>
      </c>
      <c r="AE1" s="2">
        <v>44864.0</v>
      </c>
      <c r="AF1" s="2">
        <v>44865.0</v>
      </c>
    </row>
    <row r="2">
      <c r="A2" s="4" t="s">
        <v>4</v>
      </c>
      <c r="B2" s="63" t="s">
        <v>89</v>
      </c>
      <c r="C2" s="63" t="s">
        <v>90</v>
      </c>
      <c r="D2" s="63" t="s">
        <v>91</v>
      </c>
      <c r="E2" s="63" t="s">
        <v>92</v>
      </c>
      <c r="F2" s="63" t="s">
        <v>86</v>
      </c>
      <c r="G2" s="63" t="s">
        <v>87</v>
      </c>
      <c r="H2" s="63" t="s">
        <v>88</v>
      </c>
      <c r="I2" s="63" t="s">
        <v>89</v>
      </c>
      <c r="J2" s="63" t="s">
        <v>90</v>
      </c>
      <c r="K2" s="63" t="s">
        <v>91</v>
      </c>
      <c r="L2" s="63" t="s">
        <v>92</v>
      </c>
      <c r="M2" s="63" t="s">
        <v>86</v>
      </c>
      <c r="N2" s="63" t="s">
        <v>87</v>
      </c>
      <c r="O2" s="63" t="s">
        <v>88</v>
      </c>
      <c r="P2" s="63" t="s">
        <v>89</v>
      </c>
      <c r="Q2" s="63" t="s">
        <v>90</v>
      </c>
      <c r="R2" s="63" t="s">
        <v>91</v>
      </c>
      <c r="S2" s="63" t="s">
        <v>92</v>
      </c>
      <c r="T2" s="63" t="s">
        <v>86</v>
      </c>
      <c r="U2" s="63" t="s">
        <v>87</v>
      </c>
      <c r="V2" s="63" t="s">
        <v>88</v>
      </c>
      <c r="W2" s="63" t="s">
        <v>89</v>
      </c>
      <c r="X2" s="63" t="s">
        <v>90</v>
      </c>
      <c r="Y2" s="63" t="s">
        <v>91</v>
      </c>
      <c r="Z2" s="63" t="s">
        <v>92</v>
      </c>
      <c r="AA2" s="63" t="s">
        <v>86</v>
      </c>
      <c r="AB2" s="63" t="s">
        <v>87</v>
      </c>
      <c r="AC2" s="63" t="s">
        <v>88</v>
      </c>
      <c r="AD2" s="63" t="s">
        <v>89</v>
      </c>
      <c r="AE2" s="63" t="s">
        <v>90</v>
      </c>
      <c r="AF2" s="63" t="s">
        <v>91</v>
      </c>
    </row>
    <row r="3">
      <c r="A3" s="10" t="s">
        <v>11</v>
      </c>
      <c r="B3" s="144" t="s">
        <v>256</v>
      </c>
      <c r="C3" s="103"/>
      <c r="D3" s="127"/>
      <c r="E3" s="106" t="s">
        <v>206</v>
      </c>
      <c r="F3" s="101"/>
      <c r="G3" s="101"/>
      <c r="H3" s="174"/>
      <c r="I3" s="144" t="s">
        <v>256</v>
      </c>
      <c r="J3" s="127"/>
      <c r="K3" s="127"/>
      <c r="L3" s="106" t="s">
        <v>206</v>
      </c>
      <c r="M3" s="127"/>
      <c r="N3" s="127"/>
      <c r="O3" s="176" t="s">
        <v>251</v>
      </c>
      <c r="P3" s="144" t="s">
        <v>242</v>
      </c>
      <c r="Q3" s="127"/>
      <c r="R3" s="176" t="s">
        <v>251</v>
      </c>
      <c r="S3" s="176" t="s">
        <v>251</v>
      </c>
      <c r="T3" s="176" t="s">
        <v>251</v>
      </c>
      <c r="U3" s="176" t="s">
        <v>251</v>
      </c>
      <c r="V3" s="176" t="s">
        <v>251</v>
      </c>
      <c r="W3" s="144" t="s">
        <v>242</v>
      </c>
      <c r="X3" s="167"/>
      <c r="Y3" s="177" t="s">
        <v>251</v>
      </c>
      <c r="Z3" s="106" t="s">
        <v>206</v>
      </c>
      <c r="AA3" s="177" t="s">
        <v>251</v>
      </c>
      <c r="AB3" s="177" t="s">
        <v>251</v>
      </c>
      <c r="AC3" s="177" t="s">
        <v>251</v>
      </c>
      <c r="AD3" s="144" t="s">
        <v>181</v>
      </c>
      <c r="AE3" s="167"/>
      <c r="AF3" s="177" t="s">
        <v>251</v>
      </c>
    </row>
    <row r="4" ht="15.75" customHeight="1">
      <c r="A4" s="10" t="s">
        <v>15</v>
      </c>
      <c r="B4" s="145"/>
      <c r="C4" s="132" t="s">
        <v>244</v>
      </c>
      <c r="D4" s="127"/>
      <c r="E4" s="109" t="s">
        <v>209</v>
      </c>
      <c r="F4" s="112"/>
      <c r="G4" s="132" t="s">
        <v>260</v>
      </c>
      <c r="H4" s="183" t="s">
        <v>261</v>
      </c>
      <c r="I4" s="145"/>
      <c r="J4" s="132" t="s">
        <v>244</v>
      </c>
      <c r="K4" s="183"/>
      <c r="L4" s="109" t="s">
        <v>209</v>
      </c>
      <c r="M4" s="183" t="s">
        <v>265</v>
      </c>
      <c r="N4" s="183"/>
      <c r="O4" s="184"/>
      <c r="P4" s="145"/>
      <c r="Q4" s="132" t="s">
        <v>244</v>
      </c>
      <c r="R4" s="184"/>
      <c r="S4" s="184"/>
      <c r="T4" s="184"/>
      <c r="U4" s="184"/>
      <c r="V4" s="184"/>
      <c r="W4" s="145"/>
      <c r="X4" s="186"/>
      <c r="Y4" s="184"/>
      <c r="Z4" s="109" t="s">
        <v>209</v>
      </c>
      <c r="AA4" s="184"/>
      <c r="AB4" s="184"/>
      <c r="AC4" s="184"/>
      <c r="AD4" s="145"/>
      <c r="AE4" s="161"/>
      <c r="AF4" s="184"/>
    </row>
    <row r="5">
      <c r="A5" s="10" t="s">
        <v>17</v>
      </c>
      <c r="B5" s="144"/>
      <c r="C5" s="132" t="s">
        <v>262</v>
      </c>
      <c r="D5" s="112"/>
      <c r="E5" s="113" t="s">
        <v>212</v>
      </c>
      <c r="F5" s="112"/>
      <c r="G5" s="132"/>
      <c r="H5" s="183"/>
      <c r="I5" s="144"/>
      <c r="J5" s="132" t="s">
        <v>262</v>
      </c>
      <c r="K5" s="183"/>
      <c r="L5" s="113" t="s">
        <v>212</v>
      </c>
      <c r="M5" s="183"/>
      <c r="N5" s="183"/>
      <c r="O5" s="184"/>
      <c r="P5" s="144"/>
      <c r="Q5" s="132" t="s">
        <v>262</v>
      </c>
      <c r="R5" s="184"/>
      <c r="S5" s="184"/>
      <c r="T5" s="184"/>
      <c r="U5" s="184"/>
      <c r="V5" s="184"/>
      <c r="W5" s="144"/>
      <c r="X5" s="186"/>
      <c r="Y5" s="191"/>
      <c r="Z5" s="113" t="s">
        <v>212</v>
      </c>
      <c r="AA5" s="191"/>
      <c r="AB5" s="191"/>
      <c r="AC5" s="191"/>
      <c r="AD5" s="144"/>
      <c r="AE5" s="161"/>
      <c r="AF5" s="191"/>
    </row>
    <row r="6">
      <c r="A6" s="10" t="s">
        <v>20</v>
      </c>
      <c r="B6" s="145"/>
      <c r="C6" s="132" t="s">
        <v>250</v>
      </c>
      <c r="D6" s="127"/>
      <c r="E6" s="114"/>
      <c r="F6" s="127"/>
      <c r="G6" s="135"/>
      <c r="H6" s="183"/>
      <c r="I6" s="145"/>
      <c r="J6" s="132" t="s">
        <v>250</v>
      </c>
      <c r="K6" s="183"/>
      <c r="L6" s="114"/>
      <c r="M6" s="183"/>
      <c r="N6" s="183"/>
      <c r="O6" s="194"/>
      <c r="P6" s="145"/>
      <c r="Q6" s="132" t="s">
        <v>250</v>
      </c>
      <c r="R6" s="194"/>
      <c r="S6" s="194"/>
      <c r="T6" s="194"/>
      <c r="U6" s="194"/>
      <c r="V6" s="194"/>
      <c r="W6" s="145"/>
      <c r="X6" s="186"/>
      <c r="Y6" s="184"/>
      <c r="Z6" s="114"/>
      <c r="AA6" s="184"/>
      <c r="AB6" s="184"/>
      <c r="AC6" s="184"/>
      <c r="AD6" s="145"/>
      <c r="AE6" s="161"/>
      <c r="AF6" s="184"/>
    </row>
    <row r="7">
      <c r="A7" s="10" t="s">
        <v>23</v>
      </c>
      <c r="B7" s="144" t="s">
        <v>24</v>
      </c>
      <c r="C7" s="117" t="s">
        <v>24</v>
      </c>
      <c r="D7" s="117" t="s">
        <v>24</v>
      </c>
      <c r="E7" s="117" t="s">
        <v>24</v>
      </c>
      <c r="F7" s="117" t="s">
        <v>24</v>
      </c>
      <c r="G7" s="117" t="s">
        <v>24</v>
      </c>
      <c r="H7" s="117" t="s">
        <v>24</v>
      </c>
      <c r="I7" s="144" t="s">
        <v>24</v>
      </c>
      <c r="J7" s="117" t="s">
        <v>24</v>
      </c>
      <c r="K7" s="117" t="s">
        <v>24</v>
      </c>
      <c r="L7" s="117" t="s">
        <v>24</v>
      </c>
      <c r="M7" s="117" t="s">
        <v>24</v>
      </c>
      <c r="N7" s="117" t="s">
        <v>24</v>
      </c>
      <c r="O7" s="117" t="s">
        <v>24</v>
      </c>
      <c r="P7" s="144" t="s">
        <v>24</v>
      </c>
      <c r="Q7" s="117" t="s">
        <v>24</v>
      </c>
      <c r="R7" s="117" t="s">
        <v>24</v>
      </c>
      <c r="S7" s="117" t="s">
        <v>24</v>
      </c>
      <c r="T7" s="117" t="s">
        <v>24</v>
      </c>
      <c r="U7" s="117" t="s">
        <v>24</v>
      </c>
      <c r="V7" s="117" t="s">
        <v>24</v>
      </c>
      <c r="W7" s="144" t="s">
        <v>24</v>
      </c>
      <c r="X7" s="117" t="s">
        <v>24</v>
      </c>
      <c r="Y7" s="117" t="s">
        <v>24</v>
      </c>
      <c r="Z7" s="117" t="s">
        <v>24</v>
      </c>
      <c r="AA7" s="117" t="s">
        <v>24</v>
      </c>
      <c r="AB7" s="117" t="s">
        <v>24</v>
      </c>
      <c r="AC7" s="117" t="s">
        <v>24</v>
      </c>
      <c r="AD7" s="144" t="s">
        <v>24</v>
      </c>
      <c r="AE7" s="117" t="s">
        <v>24</v>
      </c>
      <c r="AF7" s="117" t="s">
        <v>24</v>
      </c>
    </row>
    <row r="8">
      <c r="A8" s="10" t="s">
        <v>31</v>
      </c>
      <c r="B8" s="145"/>
      <c r="C8" s="121" t="s">
        <v>220</v>
      </c>
      <c r="D8" s="119" t="s">
        <v>77</v>
      </c>
      <c r="E8" s="176" t="s">
        <v>251</v>
      </c>
      <c r="F8" s="119" t="s">
        <v>77</v>
      </c>
      <c r="G8" s="112"/>
      <c r="H8" s="119" t="s">
        <v>77</v>
      </c>
      <c r="I8" s="145"/>
      <c r="J8" s="121" t="s">
        <v>220</v>
      </c>
      <c r="K8" s="119" t="s">
        <v>77</v>
      </c>
      <c r="L8" s="176" t="s">
        <v>251</v>
      </c>
      <c r="M8" s="119" t="s">
        <v>77</v>
      </c>
      <c r="N8" s="183"/>
      <c r="O8" s="119" t="s">
        <v>77</v>
      </c>
      <c r="P8" s="145"/>
      <c r="Q8" s="121" t="s">
        <v>220</v>
      </c>
      <c r="R8" s="119" t="s">
        <v>77</v>
      </c>
      <c r="S8" s="176" t="s">
        <v>251</v>
      </c>
      <c r="T8" s="119" t="s">
        <v>77</v>
      </c>
      <c r="U8" s="199"/>
      <c r="V8" s="119" t="s">
        <v>77</v>
      </c>
      <c r="W8" s="145"/>
      <c r="X8" s="121" t="s">
        <v>220</v>
      </c>
      <c r="Y8" s="119" t="s">
        <v>77</v>
      </c>
      <c r="Z8" s="176" t="s">
        <v>251</v>
      </c>
      <c r="AA8" s="119" t="s">
        <v>77</v>
      </c>
      <c r="AB8" s="200"/>
      <c r="AC8" s="119" t="s">
        <v>77</v>
      </c>
      <c r="AD8" s="145"/>
      <c r="AE8" s="121" t="s">
        <v>220</v>
      </c>
      <c r="AF8" s="119" t="s">
        <v>77</v>
      </c>
    </row>
    <row r="9">
      <c r="A9" s="10" t="s">
        <v>33</v>
      </c>
      <c r="B9" s="145"/>
      <c r="C9" s="121" t="s">
        <v>224</v>
      </c>
      <c r="D9" s="119" t="s">
        <v>51</v>
      </c>
      <c r="E9" s="184"/>
      <c r="F9" s="119" t="s">
        <v>51</v>
      </c>
      <c r="G9" s="127"/>
      <c r="H9" s="119" t="s">
        <v>51</v>
      </c>
      <c r="I9" s="145"/>
      <c r="J9" s="121" t="s">
        <v>224</v>
      </c>
      <c r="K9" s="119" t="s">
        <v>51</v>
      </c>
      <c r="L9" s="184"/>
      <c r="M9" s="119" t="s">
        <v>51</v>
      </c>
      <c r="N9" s="183"/>
      <c r="O9" s="119" t="s">
        <v>51</v>
      </c>
      <c r="P9" s="145"/>
      <c r="Q9" s="121" t="s">
        <v>224</v>
      </c>
      <c r="R9" s="119" t="s">
        <v>51</v>
      </c>
      <c r="S9" s="184"/>
      <c r="T9" s="119" t="s">
        <v>51</v>
      </c>
      <c r="U9" s="202"/>
      <c r="V9" s="119" t="s">
        <v>51</v>
      </c>
      <c r="W9" s="145"/>
      <c r="X9" s="121" t="s">
        <v>224</v>
      </c>
      <c r="Y9" s="119" t="s">
        <v>51</v>
      </c>
      <c r="Z9" s="184"/>
      <c r="AA9" s="119" t="s">
        <v>51</v>
      </c>
      <c r="AB9" s="197"/>
      <c r="AC9" s="119" t="s">
        <v>51</v>
      </c>
      <c r="AD9" s="145"/>
      <c r="AE9" s="121" t="s">
        <v>224</v>
      </c>
      <c r="AF9" s="119" t="s">
        <v>51</v>
      </c>
    </row>
    <row r="10">
      <c r="A10" s="10" t="s">
        <v>42</v>
      </c>
      <c r="B10" s="145"/>
      <c r="C10" s="125"/>
      <c r="D10" s="123"/>
      <c r="E10" s="184"/>
      <c r="F10" s="123"/>
      <c r="G10" s="127"/>
      <c r="H10" s="123"/>
      <c r="I10" s="145"/>
      <c r="J10" s="125"/>
      <c r="K10" s="123"/>
      <c r="L10" s="184"/>
      <c r="M10" s="123"/>
      <c r="N10" s="183"/>
      <c r="O10" s="123"/>
      <c r="P10" s="145"/>
      <c r="Q10" s="125"/>
      <c r="R10" s="123"/>
      <c r="S10" s="184"/>
      <c r="T10" s="123"/>
      <c r="U10" s="206"/>
      <c r="V10" s="123"/>
      <c r="W10" s="145"/>
      <c r="X10" s="125"/>
      <c r="Y10" s="123"/>
      <c r="Z10" s="184"/>
      <c r="AA10" s="123"/>
      <c r="AB10" s="208"/>
      <c r="AC10" s="123"/>
      <c r="AD10" s="145"/>
      <c r="AE10" s="125"/>
      <c r="AF10" s="123"/>
    </row>
    <row r="11">
      <c r="A11" s="10" t="s">
        <v>48</v>
      </c>
      <c r="B11" s="145"/>
      <c r="C11" s="205"/>
      <c r="D11" s="205"/>
      <c r="E11" s="209"/>
      <c r="F11" s="205"/>
      <c r="G11" s="205"/>
      <c r="H11" s="188"/>
      <c r="I11" s="205"/>
      <c r="J11" s="205"/>
      <c r="K11" s="188"/>
      <c r="L11" s="209"/>
      <c r="M11" s="188"/>
      <c r="N11" s="188"/>
      <c r="O11" s="188"/>
      <c r="P11" s="205"/>
      <c r="Q11" s="205"/>
      <c r="R11" s="205"/>
      <c r="S11" s="209"/>
      <c r="T11" s="205"/>
      <c r="U11" s="212"/>
      <c r="V11" s="201"/>
      <c r="W11" s="205"/>
      <c r="X11" s="205"/>
      <c r="Y11" s="205"/>
      <c r="Z11" s="209"/>
      <c r="AA11" s="205"/>
      <c r="AB11" s="212"/>
      <c r="AC11" s="201"/>
      <c r="AD11" s="213" t="s">
        <v>279</v>
      </c>
      <c r="AE11" s="213" t="s">
        <v>279</v>
      </c>
      <c r="AF11" s="201"/>
    </row>
    <row r="12">
      <c r="A12" s="10" t="s">
        <v>56</v>
      </c>
      <c r="B12" s="145"/>
      <c r="C12" s="205"/>
      <c r="D12" s="205"/>
      <c r="E12" s="212"/>
      <c r="F12" s="205"/>
      <c r="G12" s="205"/>
      <c r="H12" s="188"/>
      <c r="I12" s="205"/>
      <c r="J12" s="188"/>
      <c r="K12" s="188"/>
      <c r="L12" s="212"/>
      <c r="M12" s="188"/>
      <c r="N12" s="188"/>
      <c r="O12" s="188"/>
      <c r="P12" s="205"/>
      <c r="Q12" s="205"/>
      <c r="R12" s="205"/>
      <c r="S12" s="212"/>
      <c r="T12" s="205"/>
      <c r="U12" s="205"/>
      <c r="V12" s="205"/>
      <c r="W12" s="205"/>
      <c r="X12" s="205"/>
      <c r="Y12" s="205"/>
      <c r="Z12" s="212"/>
      <c r="AA12" s="205"/>
      <c r="AB12" s="205"/>
      <c r="AC12" s="205"/>
      <c r="AD12" s="213" t="s">
        <v>114</v>
      </c>
      <c r="AE12" s="213" t="s">
        <v>114</v>
      </c>
      <c r="AF12" s="205"/>
    </row>
    <row r="13">
      <c r="A13" s="10" t="s">
        <v>59</v>
      </c>
      <c r="B13" s="145"/>
      <c r="C13" s="205"/>
      <c r="D13" s="205"/>
      <c r="E13" s="205"/>
      <c r="F13" s="205"/>
      <c r="G13" s="205"/>
      <c r="H13" s="188"/>
      <c r="I13" s="205"/>
      <c r="J13" s="188"/>
      <c r="K13" s="188"/>
      <c r="L13" s="188"/>
      <c r="M13" s="188"/>
      <c r="N13" s="188"/>
      <c r="O13" s="188"/>
      <c r="P13" s="205"/>
      <c r="Q13" s="205"/>
      <c r="R13" s="205"/>
      <c r="S13" s="201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19"/>
      <c r="AE13" s="219"/>
      <c r="AF13" s="205"/>
    </row>
    <row r="14">
      <c r="A14" s="10" t="s">
        <v>64</v>
      </c>
      <c r="B14" s="144"/>
      <c r="C14" s="112"/>
      <c r="D14" s="132" t="s">
        <v>244</v>
      </c>
      <c r="E14" s="121" t="s">
        <v>243</v>
      </c>
      <c r="F14" s="112"/>
      <c r="G14" s="121" t="s">
        <v>243</v>
      </c>
      <c r="H14" s="121" t="s">
        <v>243</v>
      </c>
      <c r="I14" s="144"/>
      <c r="J14" s="183"/>
      <c r="K14" s="132" t="s">
        <v>244</v>
      </c>
      <c r="L14" s="183"/>
      <c r="M14" s="183"/>
      <c r="N14" s="186"/>
      <c r="O14" s="183"/>
      <c r="P14" s="145"/>
      <c r="Q14" s="112"/>
      <c r="R14" s="132" t="s">
        <v>244</v>
      </c>
      <c r="S14" s="167"/>
      <c r="T14" s="161"/>
      <c r="U14" s="186"/>
      <c r="V14" s="112"/>
      <c r="W14" s="145"/>
      <c r="X14" s="132" t="s">
        <v>285</v>
      </c>
      <c r="Y14" s="161"/>
      <c r="Z14" s="112"/>
      <c r="AA14" s="101"/>
      <c r="AB14" s="161"/>
      <c r="AC14" s="112"/>
      <c r="AD14" s="219"/>
      <c r="AE14" s="219"/>
      <c r="AF14" s="161"/>
    </row>
    <row r="15">
      <c r="A15" s="10" t="s">
        <v>69</v>
      </c>
      <c r="B15" s="144"/>
      <c r="C15" s="112"/>
      <c r="D15" s="132" t="s">
        <v>262</v>
      </c>
      <c r="E15" s="121" t="s">
        <v>287</v>
      </c>
      <c r="F15" s="112"/>
      <c r="G15" s="121" t="s">
        <v>246</v>
      </c>
      <c r="H15" s="121" t="s">
        <v>246</v>
      </c>
      <c r="I15" s="144"/>
      <c r="J15" s="183"/>
      <c r="K15" s="132" t="s">
        <v>262</v>
      </c>
      <c r="L15" s="183"/>
      <c r="M15" s="183"/>
      <c r="N15" s="186"/>
      <c r="O15" s="183"/>
      <c r="P15" s="145"/>
      <c r="Q15" s="112"/>
      <c r="R15" s="132" t="s">
        <v>262</v>
      </c>
      <c r="S15" s="167"/>
      <c r="T15" s="161"/>
      <c r="U15" s="186"/>
      <c r="V15" s="112"/>
      <c r="W15" s="145"/>
      <c r="X15" s="132"/>
      <c r="Y15" s="161"/>
      <c r="Z15" s="112"/>
      <c r="AA15" s="101"/>
      <c r="AB15" s="161"/>
      <c r="AC15" s="112"/>
      <c r="AD15" s="101"/>
      <c r="AE15" s="112"/>
      <c r="AF15" s="161"/>
    </row>
    <row r="16">
      <c r="A16" s="10" t="s">
        <v>73</v>
      </c>
      <c r="B16" s="144"/>
      <c r="C16" s="112"/>
      <c r="D16" s="132" t="s">
        <v>253</v>
      </c>
      <c r="E16" s="121" t="s">
        <v>289</v>
      </c>
      <c r="F16" s="112"/>
      <c r="G16" s="121" t="s">
        <v>283</v>
      </c>
      <c r="H16" s="121" t="s">
        <v>290</v>
      </c>
      <c r="I16" s="144"/>
      <c r="J16" s="183"/>
      <c r="K16" s="132" t="s">
        <v>253</v>
      </c>
      <c r="L16" s="183"/>
      <c r="M16" s="183"/>
      <c r="N16" s="186"/>
      <c r="O16" s="183"/>
      <c r="P16" s="145"/>
      <c r="Q16" s="127"/>
      <c r="R16" s="132" t="s">
        <v>253</v>
      </c>
      <c r="S16" s="167"/>
      <c r="T16" s="161"/>
      <c r="U16" s="186"/>
      <c r="V16" s="112"/>
      <c r="W16" s="145"/>
      <c r="X16" s="135"/>
      <c r="Y16" s="161"/>
      <c r="Z16" s="112"/>
      <c r="AA16" s="101"/>
      <c r="AB16" s="161"/>
      <c r="AC16" s="112"/>
      <c r="AD16" s="101"/>
      <c r="AE16" s="127"/>
      <c r="AF16" s="161"/>
    </row>
    <row r="17">
      <c r="Q17" s="163"/>
    </row>
    <row r="47">
      <c r="AC47" s="54" t="s">
        <v>1</v>
      </c>
      <c r="AD47" s="54"/>
      <c r="AE47" s="54"/>
      <c r="AF47" s="54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4.38"/>
    <col customWidth="1" min="3" max="3" width="14.0"/>
    <col customWidth="1" min="10" max="10" width="14.38"/>
    <col customWidth="1" min="19" max="19" width="13.38"/>
    <col customWidth="1" min="23" max="23" width="13.0"/>
    <col customWidth="1" min="24" max="24" width="15.75"/>
    <col customWidth="1" min="25" max="31" width="13.0"/>
  </cols>
  <sheetData>
    <row r="1">
      <c r="A1" s="99" t="s">
        <v>258</v>
      </c>
      <c r="B1" s="2">
        <v>44866.0</v>
      </c>
      <c r="C1" s="168">
        <v>44867.0</v>
      </c>
      <c r="D1" s="168">
        <v>44868.0</v>
      </c>
      <c r="E1" s="168">
        <v>44838.0</v>
      </c>
      <c r="F1" s="168">
        <v>44870.0</v>
      </c>
      <c r="G1" s="168">
        <v>44871.0</v>
      </c>
      <c r="H1" s="168">
        <v>44872.0</v>
      </c>
      <c r="I1" s="168">
        <v>44873.0</v>
      </c>
      <c r="J1" s="168">
        <v>44874.0</v>
      </c>
      <c r="K1" s="168">
        <v>44875.0</v>
      </c>
      <c r="L1" s="168">
        <v>44876.0</v>
      </c>
      <c r="M1" s="168">
        <v>44877.0</v>
      </c>
      <c r="N1" s="168">
        <v>44878.0</v>
      </c>
      <c r="O1" s="168">
        <v>44879.0</v>
      </c>
      <c r="P1" s="168">
        <v>44880.0</v>
      </c>
      <c r="Q1" s="168">
        <v>44881.0</v>
      </c>
      <c r="R1" s="168">
        <v>44882.0</v>
      </c>
      <c r="S1" s="168">
        <v>44883.0</v>
      </c>
      <c r="T1" s="168">
        <v>44884.0</v>
      </c>
      <c r="U1" s="168">
        <v>44885.0</v>
      </c>
      <c r="V1" s="168">
        <v>44886.0</v>
      </c>
      <c r="W1" s="168">
        <v>44887.0</v>
      </c>
      <c r="X1" s="168">
        <v>44888.0</v>
      </c>
      <c r="Y1" s="168">
        <v>44889.0</v>
      </c>
      <c r="Z1" s="168">
        <v>44890.0</v>
      </c>
      <c r="AA1" s="168">
        <v>44891.0</v>
      </c>
      <c r="AB1" s="168">
        <v>44892.0</v>
      </c>
      <c r="AC1" s="168">
        <v>44893.0</v>
      </c>
      <c r="AD1" s="172">
        <v>44894.0</v>
      </c>
      <c r="AE1" s="172">
        <v>44895.0</v>
      </c>
    </row>
    <row r="2">
      <c r="A2" s="4" t="s">
        <v>4</v>
      </c>
      <c r="B2" s="63" t="s">
        <v>92</v>
      </c>
      <c r="C2" s="63" t="s">
        <v>86</v>
      </c>
      <c r="D2" s="63" t="s">
        <v>87</v>
      </c>
      <c r="E2" s="63" t="s">
        <v>88</v>
      </c>
      <c r="F2" s="63" t="s">
        <v>89</v>
      </c>
      <c r="G2" s="63" t="s">
        <v>90</v>
      </c>
      <c r="H2" s="63" t="s">
        <v>91</v>
      </c>
      <c r="I2" s="63" t="s">
        <v>92</v>
      </c>
      <c r="J2" s="63" t="s">
        <v>86</v>
      </c>
      <c r="K2" s="63" t="s">
        <v>87</v>
      </c>
      <c r="L2" s="63" t="s">
        <v>88</v>
      </c>
      <c r="M2" s="63" t="s">
        <v>89</v>
      </c>
      <c r="N2" s="63" t="s">
        <v>90</v>
      </c>
      <c r="O2" s="63" t="s">
        <v>91</v>
      </c>
      <c r="P2" s="63" t="s">
        <v>92</v>
      </c>
      <c r="Q2" s="63" t="s">
        <v>86</v>
      </c>
      <c r="R2" s="63" t="s">
        <v>87</v>
      </c>
      <c r="S2" s="63" t="s">
        <v>88</v>
      </c>
      <c r="T2" s="63" t="s">
        <v>89</v>
      </c>
      <c r="U2" s="63" t="s">
        <v>90</v>
      </c>
      <c r="V2" s="63" t="s">
        <v>91</v>
      </c>
      <c r="W2" s="63" t="s">
        <v>92</v>
      </c>
      <c r="X2" s="63" t="s">
        <v>86</v>
      </c>
      <c r="Y2" s="63" t="s">
        <v>87</v>
      </c>
      <c r="Z2" s="63" t="s">
        <v>88</v>
      </c>
      <c r="AA2" s="63" t="s">
        <v>89</v>
      </c>
      <c r="AB2" s="63" t="s">
        <v>90</v>
      </c>
      <c r="AC2" s="63" t="s">
        <v>91</v>
      </c>
      <c r="AD2" s="63" t="s">
        <v>92</v>
      </c>
      <c r="AE2" s="63" t="s">
        <v>86</v>
      </c>
    </row>
    <row r="3" ht="16.5" customHeight="1">
      <c r="A3" s="10" t="s">
        <v>11</v>
      </c>
      <c r="B3" s="178"/>
      <c r="C3" s="101"/>
      <c r="D3" s="101"/>
      <c r="E3" s="174"/>
      <c r="F3" s="179" t="s">
        <v>263</v>
      </c>
      <c r="G3" s="127"/>
      <c r="H3" s="176" t="s">
        <v>251</v>
      </c>
      <c r="I3" s="106" t="s">
        <v>206</v>
      </c>
      <c r="J3" s="180"/>
      <c r="K3" s="176" t="s">
        <v>251</v>
      </c>
      <c r="M3" s="182" t="s">
        <v>263</v>
      </c>
      <c r="N3" s="127"/>
      <c r="O3" s="176" t="s">
        <v>251</v>
      </c>
      <c r="P3" s="176" t="s">
        <v>251</v>
      </c>
      <c r="R3" s="185"/>
      <c r="T3" s="182" t="s">
        <v>263</v>
      </c>
      <c r="U3" s="167"/>
      <c r="V3" s="187" t="s">
        <v>266</v>
      </c>
      <c r="W3" s="187" t="s">
        <v>266</v>
      </c>
      <c r="X3" s="187" t="s">
        <v>266</v>
      </c>
      <c r="Y3" s="187" t="s">
        <v>266</v>
      </c>
      <c r="Z3" s="187" t="s">
        <v>266</v>
      </c>
      <c r="AA3" s="182" t="s">
        <v>263</v>
      </c>
      <c r="AB3" s="167"/>
      <c r="AC3" s="187" t="s">
        <v>266</v>
      </c>
      <c r="AD3" s="187" t="s">
        <v>266</v>
      </c>
      <c r="AE3" s="187" t="s">
        <v>266</v>
      </c>
    </row>
    <row r="4" ht="15.75" customHeight="1">
      <c r="A4" s="10" t="s">
        <v>15</v>
      </c>
      <c r="B4" s="176" t="s">
        <v>251</v>
      </c>
      <c r="C4" s="176" t="s">
        <v>251</v>
      </c>
      <c r="D4" s="176" t="s">
        <v>251</v>
      </c>
      <c r="E4" s="188" t="s">
        <v>267</v>
      </c>
      <c r="F4" s="139"/>
      <c r="G4" s="121" t="s">
        <v>268</v>
      </c>
      <c r="H4" s="184"/>
      <c r="I4" s="109" t="s">
        <v>209</v>
      </c>
      <c r="J4" s="189" t="s">
        <v>269</v>
      </c>
      <c r="K4" s="184"/>
      <c r="L4" s="190" t="s">
        <v>190</v>
      </c>
      <c r="M4" s="145"/>
      <c r="N4" s="121" t="s">
        <v>268</v>
      </c>
      <c r="O4" s="184"/>
      <c r="P4" s="184"/>
      <c r="Q4" s="190" t="s">
        <v>270</v>
      </c>
      <c r="R4" s="192" t="s">
        <v>271</v>
      </c>
      <c r="S4" s="190" t="s">
        <v>190</v>
      </c>
      <c r="T4" s="145"/>
      <c r="U4" s="121" t="s">
        <v>268</v>
      </c>
      <c r="V4" s="193" t="s">
        <v>79</v>
      </c>
      <c r="W4" s="193" t="s">
        <v>79</v>
      </c>
      <c r="X4" s="193" t="s">
        <v>79</v>
      </c>
      <c r="Y4" s="193" t="s">
        <v>79</v>
      </c>
      <c r="Z4" s="193" t="s">
        <v>79</v>
      </c>
      <c r="AA4" s="145"/>
      <c r="AB4" s="121" t="s">
        <v>268</v>
      </c>
      <c r="AC4" s="193" t="s">
        <v>79</v>
      </c>
      <c r="AD4" s="193" t="s">
        <v>79</v>
      </c>
      <c r="AE4" s="193" t="s">
        <v>79</v>
      </c>
    </row>
    <row r="5">
      <c r="A5" s="10" t="s">
        <v>17</v>
      </c>
      <c r="B5" s="184"/>
      <c r="C5" s="184"/>
      <c r="D5" s="184"/>
      <c r="E5" s="188"/>
      <c r="F5" s="140"/>
      <c r="G5" s="121" t="s">
        <v>51</v>
      </c>
      <c r="H5" s="184"/>
      <c r="I5" s="113" t="s">
        <v>212</v>
      </c>
      <c r="J5" s="189" t="s">
        <v>272</v>
      </c>
      <c r="K5" s="184"/>
      <c r="L5" s="195"/>
      <c r="M5" s="144"/>
      <c r="N5" s="121" t="s">
        <v>51</v>
      </c>
      <c r="O5" s="184"/>
      <c r="P5" s="184"/>
      <c r="Q5" s="195"/>
      <c r="R5" s="184"/>
      <c r="S5" s="195"/>
      <c r="T5" s="144"/>
      <c r="U5" s="121" t="s">
        <v>51</v>
      </c>
      <c r="V5" s="196"/>
      <c r="W5" s="196"/>
      <c r="X5" s="196"/>
      <c r="Y5" s="196"/>
      <c r="Z5" s="196"/>
      <c r="AA5" s="144"/>
      <c r="AB5" s="121" t="s">
        <v>51</v>
      </c>
      <c r="AC5" s="196"/>
      <c r="AD5" s="196"/>
      <c r="AE5" s="196"/>
    </row>
    <row r="6">
      <c r="A6" s="10" t="s">
        <v>20</v>
      </c>
      <c r="B6" s="184"/>
      <c r="C6" s="184"/>
      <c r="D6" s="184"/>
      <c r="E6" s="188"/>
      <c r="F6" s="139"/>
      <c r="G6" s="125"/>
      <c r="H6" s="194"/>
      <c r="I6" s="114"/>
      <c r="J6" s="180"/>
      <c r="K6" s="194"/>
      <c r="M6" s="145"/>
      <c r="N6" s="125"/>
      <c r="O6" s="194"/>
      <c r="P6" s="194"/>
      <c r="Q6" s="195"/>
      <c r="R6" s="194"/>
      <c r="T6" s="145"/>
      <c r="U6" s="125"/>
      <c r="V6" s="75"/>
      <c r="W6" s="137"/>
      <c r="X6" s="75"/>
      <c r="Y6" s="75"/>
      <c r="Z6" s="65"/>
      <c r="AA6" s="145"/>
      <c r="AB6" s="125"/>
      <c r="AC6" s="197"/>
      <c r="AD6" s="198"/>
      <c r="AE6" s="198"/>
    </row>
    <row r="7">
      <c r="A7" s="10" t="s">
        <v>23</v>
      </c>
      <c r="B7" s="117" t="s">
        <v>24</v>
      </c>
      <c r="C7" s="117" t="s">
        <v>24</v>
      </c>
      <c r="D7" s="117" t="s">
        <v>24</v>
      </c>
      <c r="E7" s="117" t="s">
        <v>24</v>
      </c>
      <c r="F7" s="140" t="s">
        <v>24</v>
      </c>
      <c r="G7" s="117" t="s">
        <v>24</v>
      </c>
      <c r="H7" s="117" t="s">
        <v>24</v>
      </c>
      <c r="I7" s="117" t="s">
        <v>24</v>
      </c>
      <c r="J7" s="117" t="s">
        <v>24</v>
      </c>
      <c r="K7" s="117" t="s">
        <v>24</v>
      </c>
      <c r="L7" s="117" t="s">
        <v>24</v>
      </c>
      <c r="M7" s="144" t="s">
        <v>24</v>
      </c>
      <c r="N7" s="117" t="s">
        <v>24</v>
      </c>
      <c r="O7" s="117" t="s">
        <v>24</v>
      </c>
      <c r="P7" s="117" t="s">
        <v>24</v>
      </c>
      <c r="Q7" s="117" t="s">
        <v>24</v>
      </c>
      <c r="R7" s="117" t="s">
        <v>24</v>
      </c>
      <c r="S7" s="117" t="s">
        <v>24</v>
      </c>
      <c r="T7" s="144" t="s">
        <v>24</v>
      </c>
      <c r="U7" s="117" t="s">
        <v>24</v>
      </c>
      <c r="V7" s="117" t="s">
        <v>24</v>
      </c>
      <c r="W7" s="117" t="s">
        <v>24</v>
      </c>
      <c r="X7" s="117" t="s">
        <v>24</v>
      </c>
      <c r="Y7" s="117" t="s">
        <v>24</v>
      </c>
      <c r="Z7" s="117" t="s">
        <v>24</v>
      </c>
      <c r="AA7" s="144" t="s">
        <v>24</v>
      </c>
      <c r="AB7" s="117" t="s">
        <v>24</v>
      </c>
      <c r="AC7" s="117" t="s">
        <v>24</v>
      </c>
      <c r="AD7" s="117" t="s">
        <v>24</v>
      </c>
      <c r="AE7" s="117" t="s">
        <v>24</v>
      </c>
    </row>
    <row r="8">
      <c r="A8" s="10" t="s">
        <v>31</v>
      </c>
      <c r="B8" s="176" t="s">
        <v>251</v>
      </c>
      <c r="C8" s="161"/>
      <c r="D8" s="112"/>
      <c r="E8" s="201" t="s">
        <v>274</v>
      </c>
      <c r="F8" s="140" t="s">
        <v>275</v>
      </c>
      <c r="G8" s="121" t="s">
        <v>220</v>
      </c>
      <c r="H8" s="112"/>
      <c r="I8" s="176" t="s">
        <v>251</v>
      </c>
      <c r="J8" s="176" t="s">
        <v>251</v>
      </c>
      <c r="K8" s="183"/>
      <c r="L8" s="176" t="s">
        <v>251</v>
      </c>
      <c r="M8" s="145"/>
      <c r="N8" s="121" t="s">
        <v>220</v>
      </c>
      <c r="O8" s="112"/>
      <c r="P8" s="176" t="s">
        <v>251</v>
      </c>
      <c r="Q8" s="176" t="s">
        <v>251</v>
      </c>
      <c r="R8" s="203"/>
      <c r="S8" s="176" t="s">
        <v>251</v>
      </c>
      <c r="T8" s="145"/>
      <c r="U8" s="121" t="s">
        <v>220</v>
      </c>
      <c r="V8" s="112"/>
      <c r="W8" s="176" t="s">
        <v>251</v>
      </c>
      <c r="X8" s="200"/>
      <c r="Y8" s="200"/>
      <c r="Z8" s="177" t="s">
        <v>251</v>
      </c>
      <c r="AA8" s="145"/>
      <c r="AB8" s="121" t="s">
        <v>220</v>
      </c>
      <c r="AC8" s="176" t="s">
        <v>251</v>
      </c>
      <c r="AD8" s="176" t="s">
        <v>251</v>
      </c>
      <c r="AE8" s="176" t="s">
        <v>251</v>
      </c>
    </row>
    <row r="9">
      <c r="A9" s="10" t="s">
        <v>33</v>
      </c>
      <c r="B9" s="184"/>
      <c r="C9" s="161"/>
      <c r="D9" s="127"/>
      <c r="E9" s="205"/>
      <c r="F9" s="139"/>
      <c r="G9" s="121" t="s">
        <v>224</v>
      </c>
      <c r="H9" s="127"/>
      <c r="I9" s="184"/>
      <c r="J9" s="184"/>
      <c r="K9" s="207" t="s">
        <v>277</v>
      </c>
      <c r="L9" s="184"/>
      <c r="M9" s="145"/>
      <c r="N9" s="121" t="s">
        <v>224</v>
      </c>
      <c r="O9" s="127"/>
      <c r="P9" s="184"/>
      <c r="Q9" s="184"/>
      <c r="R9" s="207" t="s">
        <v>277</v>
      </c>
      <c r="S9" s="184"/>
      <c r="T9" s="145"/>
      <c r="U9" s="121" t="s">
        <v>224</v>
      </c>
      <c r="V9" s="127"/>
      <c r="W9" s="184"/>
      <c r="X9" s="210"/>
      <c r="Y9" s="207" t="s">
        <v>277</v>
      </c>
      <c r="Z9" s="184"/>
      <c r="AA9" s="145"/>
      <c r="AB9" s="121" t="s">
        <v>224</v>
      </c>
      <c r="AC9" s="184"/>
      <c r="AD9" s="184"/>
      <c r="AE9" s="184"/>
    </row>
    <row r="10">
      <c r="A10" s="10" t="s">
        <v>42</v>
      </c>
      <c r="B10" s="184"/>
      <c r="C10" s="101"/>
      <c r="D10" s="127"/>
      <c r="E10" s="205"/>
      <c r="F10" s="139"/>
      <c r="G10" s="125"/>
      <c r="H10" s="127"/>
      <c r="I10" s="184"/>
      <c r="J10" s="184"/>
      <c r="K10" s="214"/>
      <c r="L10" s="184"/>
      <c r="M10" s="145"/>
      <c r="N10" s="125"/>
      <c r="O10" s="127"/>
      <c r="P10" s="184"/>
      <c r="Q10" s="184"/>
      <c r="R10" s="214"/>
      <c r="S10" s="184"/>
      <c r="T10" s="145"/>
      <c r="U10" s="125"/>
      <c r="V10" s="127"/>
      <c r="W10" s="184"/>
      <c r="X10" s="215"/>
      <c r="Y10" s="214"/>
      <c r="Z10" s="191"/>
      <c r="AA10" s="145"/>
      <c r="AB10" s="125"/>
      <c r="AC10" s="184"/>
      <c r="AD10" s="184"/>
      <c r="AE10" s="184"/>
    </row>
    <row r="11" ht="18.0" customHeight="1">
      <c r="A11" s="10" t="s">
        <v>48</v>
      </c>
      <c r="B11" s="198"/>
      <c r="C11" s="217"/>
      <c r="D11" s="217"/>
      <c r="E11" s="188"/>
      <c r="F11" s="139"/>
      <c r="G11" s="217"/>
      <c r="H11" s="218"/>
      <c r="I11" s="198"/>
      <c r="J11" s="194"/>
      <c r="K11" s="218"/>
      <c r="L11" s="194"/>
      <c r="M11" s="145"/>
      <c r="N11" s="217"/>
      <c r="O11" s="217"/>
      <c r="P11" s="198"/>
      <c r="Q11" s="194"/>
      <c r="R11" s="218"/>
      <c r="S11" s="194"/>
      <c r="T11" s="145"/>
      <c r="U11" s="217"/>
      <c r="V11" s="217"/>
      <c r="W11" s="198"/>
      <c r="X11" s="132" t="s">
        <v>281</v>
      </c>
      <c r="Y11" s="218"/>
      <c r="Z11" s="184"/>
      <c r="AA11" s="145"/>
      <c r="AB11" s="186"/>
      <c r="AC11" s="186"/>
      <c r="AD11" s="198"/>
      <c r="AE11" s="217"/>
    </row>
    <row r="12">
      <c r="A12" s="10" t="s">
        <v>56</v>
      </c>
      <c r="B12" s="197"/>
      <c r="C12" s="217"/>
      <c r="D12" s="217"/>
      <c r="E12" s="188"/>
      <c r="F12" s="139"/>
      <c r="G12" s="218"/>
      <c r="H12" s="218"/>
      <c r="I12" s="197"/>
      <c r="J12" s="218"/>
      <c r="K12" s="218"/>
      <c r="L12" s="218"/>
      <c r="M12" s="145"/>
      <c r="N12" s="217"/>
      <c r="O12" s="217"/>
      <c r="P12" s="197"/>
      <c r="Q12" s="217"/>
      <c r="R12" s="217"/>
      <c r="S12" s="217"/>
      <c r="T12" s="145"/>
      <c r="U12" s="217"/>
      <c r="V12" s="217"/>
      <c r="W12" s="197"/>
      <c r="X12" s="217"/>
      <c r="Y12" s="217"/>
      <c r="Z12" s="211" t="s">
        <v>288</v>
      </c>
      <c r="AA12" s="145"/>
      <c r="AB12" s="186"/>
      <c r="AC12" s="217"/>
      <c r="AD12" s="197"/>
      <c r="AE12" s="217"/>
    </row>
    <row r="13">
      <c r="A13" s="10" t="s">
        <v>59</v>
      </c>
      <c r="B13" s="217"/>
      <c r="C13" s="217"/>
      <c r="D13" s="121" t="s">
        <v>243</v>
      </c>
      <c r="E13" s="188"/>
      <c r="F13" s="101"/>
      <c r="G13" s="218"/>
      <c r="H13" s="218"/>
      <c r="I13" s="218"/>
      <c r="J13" s="218"/>
      <c r="K13" s="121" t="s">
        <v>243</v>
      </c>
      <c r="L13" s="218"/>
      <c r="M13" s="145"/>
      <c r="N13" s="217"/>
      <c r="O13" s="132" t="s">
        <v>244</v>
      </c>
      <c r="P13" s="186"/>
      <c r="Q13" s="217"/>
      <c r="R13" s="121" t="s">
        <v>243</v>
      </c>
      <c r="S13" s="217"/>
      <c r="T13" s="145"/>
      <c r="U13" s="217"/>
      <c r="V13" s="132" t="s">
        <v>244</v>
      </c>
      <c r="W13" s="217"/>
      <c r="X13" s="217"/>
      <c r="Y13" s="121" t="s">
        <v>243</v>
      </c>
      <c r="Z13" s="211" t="s">
        <v>291</v>
      </c>
      <c r="AA13" s="145"/>
      <c r="AB13" s="217"/>
      <c r="AC13" s="186"/>
      <c r="AD13" s="161"/>
      <c r="AE13" s="217"/>
    </row>
    <row r="14">
      <c r="A14" s="10" t="s">
        <v>64</v>
      </c>
      <c r="B14" s="161"/>
      <c r="C14" s="112"/>
      <c r="D14" s="121" t="s">
        <v>246</v>
      </c>
      <c r="E14" s="227"/>
      <c r="F14" s="161"/>
      <c r="G14" s="183"/>
      <c r="H14" s="132" t="s">
        <v>244</v>
      </c>
      <c r="I14" s="183"/>
      <c r="J14" s="183"/>
      <c r="K14" s="121" t="s">
        <v>246</v>
      </c>
      <c r="L14" s="183"/>
      <c r="M14" s="145"/>
      <c r="N14" s="112"/>
      <c r="O14" s="132" t="s">
        <v>262</v>
      </c>
      <c r="P14" s="167"/>
      <c r="Q14" s="161"/>
      <c r="R14" s="121" t="s">
        <v>246</v>
      </c>
      <c r="S14" s="112"/>
      <c r="T14" s="145"/>
      <c r="U14" s="132" t="s">
        <v>285</v>
      </c>
      <c r="V14" s="132" t="s">
        <v>262</v>
      </c>
      <c r="W14" s="112"/>
      <c r="X14" s="101"/>
      <c r="Y14" s="121" t="s">
        <v>246</v>
      </c>
      <c r="Z14" s="112"/>
      <c r="AA14" s="217"/>
      <c r="AB14" s="217"/>
      <c r="AC14" s="161"/>
      <c r="AD14" s="167"/>
      <c r="AE14" s="161"/>
    </row>
    <row r="15">
      <c r="A15" s="10" t="s">
        <v>69</v>
      </c>
      <c r="B15" s="161"/>
      <c r="C15" s="112"/>
      <c r="D15" s="121"/>
      <c r="E15" s="208"/>
      <c r="F15" s="161"/>
      <c r="G15" s="183"/>
      <c r="H15" s="132" t="s">
        <v>262</v>
      </c>
      <c r="I15" s="183"/>
      <c r="J15" s="183"/>
      <c r="K15" s="121"/>
      <c r="L15" s="183"/>
      <c r="M15" s="145"/>
      <c r="N15" s="112"/>
      <c r="O15" s="132" t="s">
        <v>253</v>
      </c>
      <c r="P15" s="167"/>
      <c r="Q15" s="161"/>
      <c r="R15" s="121"/>
      <c r="S15" s="112"/>
      <c r="T15" s="145"/>
      <c r="U15" s="132"/>
      <c r="V15" s="132" t="s">
        <v>253</v>
      </c>
      <c r="W15" s="112"/>
      <c r="X15" s="101"/>
      <c r="Y15" s="121"/>
      <c r="Z15" s="112"/>
      <c r="AA15" s="101"/>
      <c r="AB15" s="112"/>
      <c r="AC15" s="161"/>
      <c r="AD15" s="167"/>
      <c r="AE15" s="161"/>
    </row>
    <row r="16">
      <c r="A16" s="10" t="s">
        <v>73</v>
      </c>
      <c r="B16" s="161"/>
      <c r="C16" s="112"/>
      <c r="D16" s="112"/>
      <c r="E16" s="208"/>
      <c r="F16" s="161"/>
      <c r="G16" s="183"/>
      <c r="H16" s="132" t="s">
        <v>253</v>
      </c>
      <c r="I16" s="183"/>
      <c r="J16" s="183"/>
      <c r="K16" s="183"/>
      <c r="L16" s="183"/>
      <c r="M16" s="145"/>
      <c r="N16" s="127"/>
      <c r="O16" s="12"/>
      <c r="P16" s="167"/>
      <c r="Q16" s="161"/>
      <c r="R16" s="161"/>
      <c r="S16" s="112"/>
      <c r="T16" s="145"/>
      <c r="U16" s="135"/>
      <c r="V16" s="161"/>
      <c r="W16" s="112"/>
      <c r="X16" s="101"/>
      <c r="Y16" s="101"/>
      <c r="Z16" s="112"/>
      <c r="AA16" s="101"/>
      <c r="AB16" s="127"/>
      <c r="AC16" s="161"/>
      <c r="AD16" s="167"/>
      <c r="AE16" s="161"/>
    </row>
    <row r="17">
      <c r="N17" s="163"/>
    </row>
    <row r="47">
      <c r="Z47" s="54" t="s">
        <v>1</v>
      </c>
      <c r="AA47" s="54"/>
      <c r="AB47" s="54"/>
      <c r="AC47" s="54"/>
      <c r="AD47" s="54"/>
      <c r="AE47" s="54"/>
    </row>
  </sheetData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38"/>
    <col customWidth="1" min="3" max="3" width="14.0"/>
    <col customWidth="1" min="10" max="10" width="14.38"/>
    <col customWidth="1" min="19" max="19" width="13.38"/>
    <col customWidth="1" min="23" max="23" width="13.0"/>
    <col customWidth="1" min="24" max="24" width="15.75"/>
    <col customWidth="1" min="25" max="31" width="13.0"/>
  </cols>
  <sheetData>
    <row r="1">
      <c r="A1" s="99" t="s">
        <v>85</v>
      </c>
      <c r="B1" s="2">
        <v>44896.0</v>
      </c>
      <c r="C1" s="2">
        <v>44897.0</v>
      </c>
      <c r="D1" s="2">
        <v>44898.0</v>
      </c>
      <c r="E1" s="2">
        <v>44899.0</v>
      </c>
      <c r="F1" s="2">
        <v>44900.0</v>
      </c>
      <c r="G1" s="2">
        <v>44901.0</v>
      </c>
      <c r="H1" s="2">
        <v>44902.0</v>
      </c>
      <c r="I1" s="2">
        <v>44903.0</v>
      </c>
      <c r="J1" s="2">
        <v>44904.0</v>
      </c>
      <c r="K1" s="2">
        <v>44905.0</v>
      </c>
      <c r="L1" s="2">
        <v>44906.0</v>
      </c>
      <c r="M1" s="2">
        <v>44907.0</v>
      </c>
      <c r="N1" s="2">
        <v>44908.0</v>
      </c>
      <c r="O1" s="2">
        <v>44909.0</v>
      </c>
      <c r="P1" s="2">
        <v>44910.0</v>
      </c>
      <c r="Q1" s="2">
        <v>44911.0</v>
      </c>
      <c r="R1" s="2">
        <v>44912.0</v>
      </c>
      <c r="S1" s="2">
        <v>44913.0</v>
      </c>
      <c r="T1" s="2">
        <v>44914.0</v>
      </c>
      <c r="U1" s="2">
        <v>44915.0</v>
      </c>
      <c r="V1" s="2">
        <v>44916.0</v>
      </c>
      <c r="W1" s="2">
        <v>44917.0</v>
      </c>
      <c r="X1" s="2">
        <v>44918.0</v>
      </c>
      <c r="Y1" s="2">
        <v>44919.0</v>
      </c>
      <c r="Z1" s="2">
        <v>44920.0</v>
      </c>
      <c r="AA1" s="2">
        <v>44921.0</v>
      </c>
      <c r="AB1" s="2">
        <v>44922.0</v>
      </c>
      <c r="AC1" s="2">
        <v>44923.0</v>
      </c>
      <c r="AD1" s="2">
        <v>44924.0</v>
      </c>
      <c r="AE1" s="2">
        <v>44925.0</v>
      </c>
    </row>
    <row r="2">
      <c r="A2" s="4" t="s">
        <v>4</v>
      </c>
      <c r="B2" s="63" t="s">
        <v>87</v>
      </c>
      <c r="C2" s="63" t="s">
        <v>88</v>
      </c>
      <c r="D2" s="63" t="s">
        <v>89</v>
      </c>
      <c r="E2" s="63" t="s">
        <v>90</v>
      </c>
      <c r="F2" s="63" t="s">
        <v>91</v>
      </c>
      <c r="G2" s="63" t="s">
        <v>92</v>
      </c>
      <c r="H2" s="63" t="s">
        <v>86</v>
      </c>
      <c r="I2" s="63" t="s">
        <v>87</v>
      </c>
      <c r="J2" s="63" t="s">
        <v>88</v>
      </c>
      <c r="K2" s="63" t="s">
        <v>89</v>
      </c>
      <c r="L2" s="63" t="s">
        <v>90</v>
      </c>
      <c r="M2" s="63" t="s">
        <v>91</v>
      </c>
      <c r="N2" s="63" t="s">
        <v>92</v>
      </c>
      <c r="O2" s="63" t="s">
        <v>86</v>
      </c>
      <c r="P2" s="63" t="s">
        <v>87</v>
      </c>
      <c r="Q2" s="63" t="s">
        <v>88</v>
      </c>
      <c r="R2" s="63" t="s">
        <v>89</v>
      </c>
      <c r="S2" s="63" t="s">
        <v>90</v>
      </c>
      <c r="T2" s="63" t="s">
        <v>91</v>
      </c>
      <c r="U2" s="63" t="s">
        <v>92</v>
      </c>
      <c r="V2" s="63" t="s">
        <v>86</v>
      </c>
      <c r="W2" s="63" t="s">
        <v>87</v>
      </c>
      <c r="X2" s="63" t="s">
        <v>88</v>
      </c>
      <c r="Y2" s="63" t="s">
        <v>89</v>
      </c>
      <c r="Z2" s="63" t="s">
        <v>90</v>
      </c>
      <c r="AA2" s="63" t="s">
        <v>91</v>
      </c>
      <c r="AB2" s="63" t="s">
        <v>92</v>
      </c>
      <c r="AC2" s="63" t="s">
        <v>86</v>
      </c>
      <c r="AD2" s="63" t="s">
        <v>87</v>
      </c>
      <c r="AE2" s="63" t="s">
        <v>88</v>
      </c>
    </row>
    <row r="3" ht="16.5" customHeight="1">
      <c r="A3" s="10" t="s">
        <v>11</v>
      </c>
      <c r="B3" s="187" t="s">
        <v>266</v>
      </c>
      <c r="C3" s="221" t="s">
        <v>190</v>
      </c>
      <c r="D3" s="182" t="s">
        <v>263</v>
      </c>
      <c r="E3" s="222"/>
      <c r="F3" s="223"/>
      <c r="G3" s="176" t="s">
        <v>251</v>
      </c>
      <c r="H3" s="187" t="s">
        <v>266</v>
      </c>
      <c r="I3" s="187" t="s">
        <v>266</v>
      </c>
      <c r="J3" s="221" t="s">
        <v>190</v>
      </c>
      <c r="K3" s="224"/>
      <c r="L3" s="38"/>
      <c r="M3" s="223"/>
      <c r="N3" s="176" t="s">
        <v>251</v>
      </c>
      <c r="O3" s="187" t="s">
        <v>266</v>
      </c>
      <c r="P3" s="187" t="s">
        <v>266</v>
      </c>
      <c r="Q3" s="223"/>
      <c r="R3" s="224" t="s">
        <v>263</v>
      </c>
      <c r="S3" s="38"/>
      <c r="T3" s="223"/>
      <c r="U3" s="176" t="s">
        <v>251</v>
      </c>
      <c r="V3" s="187" t="s">
        <v>266</v>
      </c>
      <c r="W3" s="187" t="s">
        <v>266</v>
      </c>
      <c r="X3" s="225"/>
      <c r="Y3" s="224"/>
      <c r="Z3" s="38"/>
      <c r="AA3" s="223"/>
      <c r="AB3" s="176" t="s">
        <v>251</v>
      </c>
      <c r="AC3" s="187" t="s">
        <v>266</v>
      </c>
      <c r="AD3" s="187" t="s">
        <v>266</v>
      </c>
      <c r="AE3" s="221" t="s">
        <v>190</v>
      </c>
    </row>
    <row r="4" ht="15.75" customHeight="1">
      <c r="A4" s="10" t="s">
        <v>15</v>
      </c>
      <c r="B4" s="193" t="s">
        <v>79</v>
      </c>
      <c r="C4" s="226"/>
      <c r="D4" s="145"/>
      <c r="E4" s="121" t="s">
        <v>268</v>
      </c>
      <c r="F4" s="228"/>
      <c r="G4" s="184"/>
      <c r="H4" s="193" t="s">
        <v>79</v>
      </c>
      <c r="I4" s="193" t="s">
        <v>79</v>
      </c>
      <c r="J4" s="226"/>
      <c r="K4" s="229" t="s">
        <v>292</v>
      </c>
      <c r="L4" s="121" t="s">
        <v>268</v>
      </c>
      <c r="M4" s="228"/>
      <c r="N4" s="184"/>
      <c r="O4" s="193" t="s">
        <v>79</v>
      </c>
      <c r="P4" s="193" t="s">
        <v>79</v>
      </c>
      <c r="Q4" s="228"/>
      <c r="R4" s="121" t="s">
        <v>220</v>
      </c>
      <c r="S4" s="121" t="s">
        <v>268</v>
      </c>
      <c r="T4" s="228"/>
      <c r="U4" s="184"/>
      <c r="V4" s="193" t="s">
        <v>79</v>
      </c>
      <c r="W4" s="193" t="s">
        <v>79</v>
      </c>
      <c r="X4" s="230" t="s">
        <v>293</v>
      </c>
      <c r="Y4" s="121" t="s">
        <v>220</v>
      </c>
      <c r="Z4" s="121" t="s">
        <v>268</v>
      </c>
      <c r="AA4" s="228"/>
      <c r="AB4" s="184"/>
      <c r="AC4" s="193" t="s">
        <v>79</v>
      </c>
      <c r="AD4" s="193" t="s">
        <v>79</v>
      </c>
      <c r="AE4" s="226"/>
    </row>
    <row r="5">
      <c r="A5" s="10" t="s">
        <v>17</v>
      </c>
      <c r="B5" s="196"/>
      <c r="C5" s="231"/>
      <c r="D5" s="144"/>
      <c r="E5" s="121" t="s">
        <v>51</v>
      </c>
      <c r="F5" s="208"/>
      <c r="G5" s="184"/>
      <c r="H5" s="196"/>
      <c r="I5" s="196"/>
      <c r="J5" s="231"/>
      <c r="K5" s="144"/>
      <c r="L5" s="121" t="s">
        <v>51</v>
      </c>
      <c r="M5" s="208"/>
      <c r="N5" s="184"/>
      <c r="O5" s="196"/>
      <c r="P5" s="196"/>
      <c r="Q5" s="208"/>
      <c r="R5" s="121" t="s">
        <v>224</v>
      </c>
      <c r="S5" s="121" t="s">
        <v>51</v>
      </c>
      <c r="T5" s="208"/>
      <c r="U5" s="184"/>
      <c r="V5" s="196"/>
      <c r="W5" s="196"/>
      <c r="X5" s="232">
        <v>30.0</v>
      </c>
      <c r="Y5" s="121" t="s">
        <v>224</v>
      </c>
      <c r="Z5" s="121" t="s">
        <v>51</v>
      </c>
      <c r="AA5" s="208"/>
      <c r="AB5" s="184"/>
      <c r="AC5" s="196"/>
      <c r="AD5" s="196"/>
      <c r="AE5" s="231"/>
    </row>
    <row r="6">
      <c r="A6" s="10" t="s">
        <v>20</v>
      </c>
      <c r="B6" s="197"/>
      <c r="C6" s="197"/>
      <c r="D6" s="145"/>
      <c r="E6" s="125"/>
      <c r="F6" s="217"/>
      <c r="G6" s="184"/>
      <c r="H6" s="198"/>
      <c r="I6" s="233"/>
      <c r="J6" s="38"/>
      <c r="K6" s="145"/>
      <c r="L6" s="125"/>
      <c r="M6" s="217"/>
      <c r="N6" s="184"/>
      <c r="O6" s="198"/>
      <c r="P6" s="233"/>
      <c r="Q6" s="38"/>
      <c r="R6" s="125"/>
      <c r="S6" s="125"/>
      <c r="T6" s="217"/>
      <c r="U6" s="184"/>
      <c r="V6" s="198"/>
      <c r="W6" s="233"/>
      <c r="X6" s="210"/>
      <c r="Y6" s="125"/>
      <c r="Z6" s="125"/>
      <c r="AA6" s="217"/>
      <c r="AB6" s="184"/>
      <c r="AC6" s="198"/>
      <c r="AD6" s="233"/>
      <c r="AE6" s="38"/>
    </row>
    <row r="7">
      <c r="A7" s="10" t="s">
        <v>23</v>
      </c>
      <c r="B7" s="234" t="s">
        <v>24</v>
      </c>
      <c r="C7" s="234" t="s">
        <v>24</v>
      </c>
      <c r="D7" s="144" t="s">
        <v>24</v>
      </c>
      <c r="E7" s="234" t="s">
        <v>24</v>
      </c>
      <c r="F7" s="234" t="s">
        <v>24</v>
      </c>
      <c r="G7" s="234" t="s">
        <v>24</v>
      </c>
      <c r="H7" s="234" t="s">
        <v>24</v>
      </c>
      <c r="I7" s="234" t="s">
        <v>24</v>
      </c>
      <c r="J7" s="234" t="s">
        <v>24</v>
      </c>
      <c r="K7" s="229" t="s">
        <v>24</v>
      </c>
      <c r="L7" s="234" t="s">
        <v>24</v>
      </c>
      <c r="M7" s="234" t="s">
        <v>24</v>
      </c>
      <c r="N7" s="234" t="s">
        <v>24</v>
      </c>
      <c r="O7" s="234" t="s">
        <v>24</v>
      </c>
      <c r="P7" s="234" t="s">
        <v>24</v>
      </c>
      <c r="Q7" s="234" t="s">
        <v>24</v>
      </c>
      <c r="R7" s="234" t="s">
        <v>24</v>
      </c>
      <c r="S7" s="234" t="s">
        <v>24</v>
      </c>
      <c r="T7" s="234" t="s">
        <v>24</v>
      </c>
      <c r="U7" s="234" t="s">
        <v>24</v>
      </c>
      <c r="V7" s="234" t="s">
        <v>24</v>
      </c>
      <c r="W7" s="234" t="s">
        <v>24</v>
      </c>
      <c r="X7" s="132" t="s">
        <v>24</v>
      </c>
      <c r="Y7" s="234" t="s">
        <v>24</v>
      </c>
      <c r="Z7" s="234" t="s">
        <v>24</v>
      </c>
      <c r="AA7" s="234" t="s">
        <v>24</v>
      </c>
      <c r="AB7" s="234" t="s">
        <v>24</v>
      </c>
      <c r="AC7" s="234" t="s">
        <v>24</v>
      </c>
      <c r="AD7" s="234" t="s">
        <v>24</v>
      </c>
      <c r="AE7" s="234" t="s">
        <v>24</v>
      </c>
    </row>
    <row r="8">
      <c r="A8" s="10" t="s">
        <v>31</v>
      </c>
      <c r="B8" s="176" t="s">
        <v>251</v>
      </c>
      <c r="C8" s="176" t="s">
        <v>251</v>
      </c>
      <c r="D8" s="145"/>
      <c r="E8" s="121" t="s">
        <v>220</v>
      </c>
      <c r="F8" s="187" t="s">
        <v>266</v>
      </c>
      <c r="G8" s="176" t="s">
        <v>251</v>
      </c>
      <c r="H8" s="176" t="s">
        <v>251</v>
      </c>
      <c r="I8" s="176" t="s">
        <v>251</v>
      </c>
      <c r="J8" s="176" t="s">
        <v>251</v>
      </c>
      <c r="K8" s="145"/>
      <c r="L8" s="121" t="s">
        <v>220</v>
      </c>
      <c r="M8" s="187" t="s">
        <v>266</v>
      </c>
      <c r="N8" s="235" t="s">
        <v>294</v>
      </c>
      <c r="O8" s="176" t="s">
        <v>251</v>
      </c>
      <c r="P8" s="176" t="s">
        <v>251</v>
      </c>
      <c r="Q8" s="176" t="s">
        <v>251</v>
      </c>
      <c r="R8" s="217"/>
      <c r="S8" s="121" t="s">
        <v>220</v>
      </c>
      <c r="T8" s="187" t="s">
        <v>266</v>
      </c>
      <c r="U8" s="176" t="s">
        <v>251</v>
      </c>
      <c r="V8" s="176" t="s">
        <v>251</v>
      </c>
      <c r="W8" s="176" t="s">
        <v>251</v>
      </c>
      <c r="X8" s="153"/>
      <c r="Y8" s="217"/>
      <c r="Z8" s="121" t="s">
        <v>220</v>
      </c>
      <c r="AA8" s="187" t="s">
        <v>266</v>
      </c>
      <c r="AB8" s="176" t="s">
        <v>251</v>
      </c>
      <c r="AC8" s="176" t="s">
        <v>251</v>
      </c>
      <c r="AD8" s="176" t="s">
        <v>251</v>
      </c>
      <c r="AE8" s="176" t="s">
        <v>251</v>
      </c>
    </row>
    <row r="9">
      <c r="A9" s="10" t="s">
        <v>33</v>
      </c>
      <c r="B9" s="184"/>
      <c r="C9" s="184"/>
      <c r="D9" s="145"/>
      <c r="E9" s="121" t="s">
        <v>224</v>
      </c>
      <c r="F9" s="193" t="s">
        <v>79</v>
      </c>
      <c r="G9" s="184"/>
      <c r="H9" s="184"/>
      <c r="I9" s="184"/>
      <c r="J9" s="184"/>
      <c r="K9" s="145"/>
      <c r="L9" s="121" t="s">
        <v>224</v>
      </c>
      <c r="M9" s="193" t="s">
        <v>79</v>
      </c>
      <c r="N9" s="236" t="s">
        <v>295</v>
      </c>
      <c r="O9" s="184"/>
      <c r="P9" s="184"/>
      <c r="Q9" s="184"/>
      <c r="R9" s="217"/>
      <c r="S9" s="121" t="s">
        <v>224</v>
      </c>
      <c r="T9" s="193" t="s">
        <v>79</v>
      </c>
      <c r="U9" s="184"/>
      <c r="V9" s="184"/>
      <c r="W9" s="184"/>
      <c r="X9" s="210"/>
      <c r="Y9" s="217"/>
      <c r="Z9" s="121" t="s">
        <v>224</v>
      </c>
      <c r="AA9" s="193" t="s">
        <v>79</v>
      </c>
      <c r="AB9" s="184"/>
      <c r="AC9" s="184"/>
      <c r="AD9" s="184"/>
      <c r="AE9" s="184"/>
    </row>
    <row r="10">
      <c r="A10" s="10" t="s">
        <v>42</v>
      </c>
      <c r="B10" s="184"/>
      <c r="C10" s="184"/>
      <c r="D10" s="145"/>
      <c r="E10" s="125"/>
      <c r="F10" s="196"/>
      <c r="G10" s="184"/>
      <c r="H10" s="184"/>
      <c r="I10" s="184"/>
      <c r="J10" s="184"/>
      <c r="K10" s="145"/>
      <c r="L10" s="125"/>
      <c r="M10" s="196"/>
      <c r="N10" s="236" t="s">
        <v>154</v>
      </c>
      <c r="O10" s="184"/>
      <c r="P10" s="184"/>
      <c r="Q10" s="184"/>
      <c r="R10" s="217"/>
      <c r="S10" s="125"/>
      <c r="T10" s="196"/>
      <c r="U10" s="184"/>
      <c r="V10" s="184"/>
      <c r="W10" s="184"/>
      <c r="X10" s="210"/>
      <c r="Y10" s="217"/>
      <c r="Z10" s="125"/>
      <c r="AA10" s="196"/>
      <c r="AB10" s="184"/>
      <c r="AC10" s="184"/>
      <c r="AD10" s="184"/>
      <c r="AE10" s="184"/>
    </row>
    <row r="11">
      <c r="A11" s="10" t="s">
        <v>48</v>
      </c>
      <c r="B11" s="198"/>
      <c r="C11" s="217"/>
      <c r="D11" s="145"/>
      <c r="E11" s="218"/>
      <c r="F11" s="217"/>
      <c r="G11" s="217"/>
      <c r="H11" s="218"/>
      <c r="I11" s="198"/>
      <c r="J11" s="198"/>
      <c r="K11" s="145"/>
      <c r="L11" s="198"/>
      <c r="M11" s="217"/>
      <c r="N11" s="135"/>
      <c r="O11" s="218"/>
      <c r="P11" s="198"/>
      <c r="Q11" s="237" t="s">
        <v>296</v>
      </c>
      <c r="R11" s="238" t="s">
        <v>297</v>
      </c>
      <c r="S11" s="198"/>
      <c r="T11" s="217"/>
      <c r="U11" s="217"/>
      <c r="V11" s="239" t="s">
        <v>190</v>
      </c>
      <c r="W11" s="198"/>
      <c r="X11" s="135"/>
      <c r="Y11" s="217"/>
      <c r="Z11" s="197"/>
      <c r="AA11" s="217"/>
      <c r="AB11" s="186"/>
      <c r="AC11" s="186"/>
      <c r="AD11" s="198"/>
      <c r="AE11" s="217"/>
    </row>
    <row r="12">
      <c r="A12" s="10" t="s">
        <v>56</v>
      </c>
      <c r="B12" s="197"/>
      <c r="C12" s="217"/>
      <c r="D12" s="145"/>
      <c r="E12" s="218"/>
      <c r="F12" s="217"/>
      <c r="G12" s="218"/>
      <c r="H12" s="240" t="s">
        <v>298</v>
      </c>
      <c r="I12" s="197"/>
      <c r="J12" s="241" t="s">
        <v>300</v>
      </c>
      <c r="K12" s="145"/>
      <c r="L12" s="218"/>
      <c r="M12" s="217"/>
      <c r="N12" s="135"/>
      <c r="O12" s="217"/>
      <c r="P12" s="197"/>
      <c r="Q12" s="26"/>
      <c r="R12" s="26"/>
      <c r="S12" s="217"/>
      <c r="T12" s="217"/>
      <c r="U12" s="217"/>
      <c r="V12" s="239" t="s">
        <v>301</v>
      </c>
      <c r="W12" s="197"/>
      <c r="X12" s="135"/>
      <c r="Y12" s="217"/>
      <c r="Z12" s="217"/>
      <c r="AA12" s="217"/>
      <c r="AB12" s="186"/>
      <c r="AC12" s="217"/>
      <c r="AD12" s="197"/>
      <c r="AE12" s="217"/>
    </row>
    <row r="13" ht="15.0" customHeight="1">
      <c r="A13" s="10" t="s">
        <v>59</v>
      </c>
      <c r="B13" s="217"/>
      <c r="C13" s="217"/>
      <c r="D13" s="145"/>
      <c r="E13" s="218"/>
      <c r="F13" s="242" t="s">
        <v>302</v>
      </c>
      <c r="G13" s="218"/>
      <c r="H13" s="26"/>
      <c r="J13" s="27"/>
      <c r="K13" s="145"/>
      <c r="L13" s="218"/>
      <c r="M13" s="242" t="s">
        <v>302</v>
      </c>
      <c r="N13" s="217"/>
      <c r="O13" s="120" t="s">
        <v>303</v>
      </c>
      <c r="P13" s="243" t="s">
        <v>304</v>
      </c>
      <c r="Q13" s="26"/>
      <c r="R13" s="26"/>
      <c r="S13" s="217"/>
      <c r="T13" s="242" t="s">
        <v>302</v>
      </c>
      <c r="U13" s="243" t="s">
        <v>304</v>
      </c>
      <c r="V13" s="186"/>
      <c r="W13" s="243" t="s">
        <v>304</v>
      </c>
      <c r="X13" s="135"/>
      <c r="Y13" s="217"/>
      <c r="Z13" s="217"/>
      <c r="AA13" s="242" t="s">
        <v>302</v>
      </c>
      <c r="AB13" s="217"/>
      <c r="AC13" s="217"/>
      <c r="AD13" s="243" t="s">
        <v>304</v>
      </c>
      <c r="AE13" s="217"/>
    </row>
    <row r="14">
      <c r="A14" s="10" t="s">
        <v>64</v>
      </c>
      <c r="B14" s="186"/>
      <c r="C14" s="186"/>
      <c r="D14" s="186"/>
      <c r="E14" s="245"/>
      <c r="F14" s="27"/>
      <c r="G14" s="218"/>
      <c r="H14" s="27"/>
      <c r="I14" s="218"/>
      <c r="J14" s="243" t="s">
        <v>304</v>
      </c>
      <c r="K14" s="186"/>
      <c r="L14" s="218"/>
      <c r="M14" s="27"/>
      <c r="N14" s="186"/>
      <c r="O14" s="120"/>
      <c r="P14" s="27"/>
      <c r="Q14" s="26"/>
      <c r="R14" s="26"/>
      <c r="S14" s="186"/>
      <c r="T14" s="27"/>
      <c r="U14" s="27"/>
      <c r="V14" s="186"/>
      <c r="W14" s="27"/>
      <c r="X14" s="135"/>
      <c r="Y14" s="186"/>
      <c r="Z14" s="186"/>
      <c r="AA14" s="27"/>
      <c r="AB14" s="217"/>
      <c r="AC14" s="186"/>
      <c r="AD14" s="27"/>
      <c r="AE14" s="186"/>
    </row>
    <row r="15">
      <c r="A15" s="10" t="s">
        <v>69</v>
      </c>
      <c r="B15" s="186"/>
      <c r="C15" s="186"/>
      <c r="D15" s="186"/>
      <c r="E15" s="208"/>
      <c r="F15" s="186"/>
      <c r="G15" s="218"/>
      <c r="H15" s="186"/>
      <c r="I15" s="218"/>
      <c r="J15" s="27"/>
      <c r="K15" s="186"/>
      <c r="L15" s="218"/>
      <c r="M15" s="217"/>
      <c r="N15" s="186"/>
      <c r="O15" s="120"/>
      <c r="P15" s="252"/>
      <c r="Q15" s="26"/>
      <c r="R15" s="26"/>
      <c r="S15" s="186"/>
      <c r="T15" s="217"/>
      <c r="U15" s="186"/>
      <c r="V15" s="186"/>
      <c r="W15" s="186"/>
      <c r="X15" s="135"/>
      <c r="Y15" s="186"/>
      <c r="Z15" s="186"/>
      <c r="AA15" s="217"/>
      <c r="AB15" s="186"/>
      <c r="AC15" s="186"/>
      <c r="AD15" s="252"/>
      <c r="AE15" s="186"/>
    </row>
    <row r="16">
      <c r="A16" s="10" t="s">
        <v>73</v>
      </c>
      <c r="B16" s="186"/>
      <c r="C16" s="186"/>
      <c r="D16" s="186"/>
      <c r="E16" s="208"/>
      <c r="F16" s="186"/>
      <c r="G16" s="218"/>
      <c r="H16" s="186"/>
      <c r="I16" s="218"/>
      <c r="J16" s="218"/>
      <c r="K16" s="218"/>
      <c r="L16" s="218"/>
      <c r="M16" s="217"/>
      <c r="N16" s="217"/>
      <c r="O16" s="261"/>
      <c r="P16" s="252"/>
      <c r="Q16" s="27"/>
      <c r="R16" s="27"/>
      <c r="S16" s="186"/>
      <c r="T16" s="217"/>
      <c r="U16" s="217"/>
      <c r="V16" s="186"/>
      <c r="W16" s="186"/>
      <c r="X16" s="135"/>
      <c r="Y16" s="217"/>
      <c r="Z16" s="186"/>
      <c r="AA16" s="217"/>
      <c r="AB16" s="217"/>
      <c r="AC16" s="186"/>
      <c r="AD16" s="252"/>
      <c r="AE16" s="186"/>
    </row>
    <row r="17">
      <c r="N17" s="163"/>
    </row>
    <row r="47">
      <c r="Z47" s="54" t="s">
        <v>1</v>
      </c>
      <c r="AA47" s="54"/>
      <c r="AB47" s="54"/>
      <c r="AC47" s="54"/>
      <c r="AD47" s="54"/>
      <c r="AE47" s="54"/>
    </row>
  </sheetData>
  <mergeCells count="13">
    <mergeCell ref="T13:T14"/>
    <mergeCell ref="U13:U14"/>
    <mergeCell ref="W13:W14"/>
    <mergeCell ref="AA13:AA14"/>
    <mergeCell ref="AD13:AD14"/>
    <mergeCell ref="Q11:Q16"/>
    <mergeCell ref="R11:R16"/>
    <mergeCell ref="H12:H14"/>
    <mergeCell ref="J12:J13"/>
    <mergeCell ref="F13:F14"/>
    <mergeCell ref="M13:M14"/>
    <mergeCell ref="P13:P14"/>
    <mergeCell ref="J14:J15"/>
  </mergeCells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88"/>
    <col customWidth="1" min="3" max="3" width="14.5"/>
    <col customWidth="1" min="4" max="4" width="14.38"/>
    <col customWidth="1" min="5" max="5" width="14.0"/>
    <col customWidth="1" min="12" max="12" width="14.38"/>
    <col customWidth="1" min="21" max="21" width="13.38"/>
    <col customWidth="1" min="25" max="25" width="13.0"/>
    <col customWidth="1" min="26" max="26" width="15.75"/>
    <col customWidth="1" min="27" max="30" width="13.0"/>
    <col customWidth="1" min="31" max="31" width="19.0"/>
    <col customWidth="1" min="32" max="32" width="13.0"/>
  </cols>
  <sheetData>
    <row r="1">
      <c r="A1" s="99" t="s">
        <v>299</v>
      </c>
      <c r="B1" s="2">
        <v>44927.0</v>
      </c>
      <c r="C1" s="2">
        <v>44928.0</v>
      </c>
      <c r="D1" s="2">
        <v>44929.0</v>
      </c>
      <c r="E1" s="2">
        <v>44930.0</v>
      </c>
      <c r="F1" s="2">
        <v>44931.0</v>
      </c>
      <c r="G1" s="2">
        <v>44932.0</v>
      </c>
      <c r="H1" s="2">
        <v>44933.0</v>
      </c>
      <c r="I1" s="2">
        <v>44934.0</v>
      </c>
      <c r="J1" s="2">
        <v>44935.0</v>
      </c>
      <c r="K1" s="2">
        <v>44936.0</v>
      </c>
      <c r="L1" s="2">
        <v>44937.0</v>
      </c>
      <c r="M1" s="2">
        <v>44938.0</v>
      </c>
      <c r="N1" s="2">
        <v>44939.0</v>
      </c>
      <c r="O1" s="2">
        <v>44940.0</v>
      </c>
      <c r="P1" s="2">
        <v>44941.0</v>
      </c>
      <c r="Q1" s="2">
        <v>44942.0</v>
      </c>
      <c r="R1" s="2">
        <v>44943.0</v>
      </c>
      <c r="S1" s="2">
        <v>44944.0</v>
      </c>
      <c r="T1" s="2">
        <v>44945.0</v>
      </c>
      <c r="U1" s="2">
        <v>44946.0</v>
      </c>
      <c r="V1" s="2">
        <v>44947.0</v>
      </c>
      <c r="W1" s="2">
        <v>44948.0</v>
      </c>
      <c r="X1" s="2">
        <v>44949.0</v>
      </c>
      <c r="Y1" s="2">
        <v>44950.0</v>
      </c>
      <c r="Z1" s="2">
        <v>44951.0</v>
      </c>
      <c r="AA1" s="2">
        <v>44952.0</v>
      </c>
      <c r="AB1" s="2">
        <v>44953.0</v>
      </c>
      <c r="AC1" s="2">
        <v>44954.0</v>
      </c>
      <c r="AD1" s="2">
        <v>44955.0</v>
      </c>
      <c r="AE1" s="2">
        <v>44956.0</v>
      </c>
      <c r="AF1" s="2">
        <v>44957.0</v>
      </c>
    </row>
    <row r="2">
      <c r="A2" s="4" t="s">
        <v>4</v>
      </c>
      <c r="B2" s="63" t="s">
        <v>90</v>
      </c>
      <c r="C2" s="63" t="s">
        <v>91</v>
      </c>
      <c r="D2" s="63" t="s">
        <v>92</v>
      </c>
      <c r="E2" s="63" t="s">
        <v>86</v>
      </c>
      <c r="F2" s="63" t="s">
        <v>87</v>
      </c>
      <c r="G2" s="63" t="s">
        <v>88</v>
      </c>
      <c r="H2" s="63" t="s">
        <v>89</v>
      </c>
      <c r="I2" s="63" t="s">
        <v>90</v>
      </c>
      <c r="J2" s="63" t="s">
        <v>91</v>
      </c>
      <c r="K2" s="63" t="s">
        <v>92</v>
      </c>
      <c r="L2" s="63" t="s">
        <v>86</v>
      </c>
      <c r="M2" s="63" t="s">
        <v>87</v>
      </c>
      <c r="N2" s="63" t="s">
        <v>88</v>
      </c>
      <c r="O2" s="63" t="s">
        <v>89</v>
      </c>
      <c r="P2" s="63" t="s">
        <v>90</v>
      </c>
      <c r="Q2" s="63" t="s">
        <v>91</v>
      </c>
      <c r="R2" s="63" t="s">
        <v>92</v>
      </c>
      <c r="S2" s="63" t="s">
        <v>86</v>
      </c>
      <c r="T2" s="63" t="s">
        <v>87</v>
      </c>
      <c r="U2" s="63" t="s">
        <v>88</v>
      </c>
      <c r="V2" s="63" t="s">
        <v>89</v>
      </c>
      <c r="W2" s="63" t="s">
        <v>90</v>
      </c>
      <c r="X2" s="63" t="s">
        <v>91</v>
      </c>
      <c r="Y2" s="63" t="s">
        <v>92</v>
      </c>
      <c r="Z2" s="63" t="s">
        <v>86</v>
      </c>
      <c r="AA2" s="63" t="s">
        <v>87</v>
      </c>
      <c r="AB2" s="63" t="s">
        <v>88</v>
      </c>
      <c r="AC2" s="63" t="s">
        <v>89</v>
      </c>
      <c r="AD2" s="63" t="s">
        <v>90</v>
      </c>
      <c r="AE2" s="63" t="s">
        <v>91</v>
      </c>
      <c r="AF2" s="63" t="s">
        <v>92</v>
      </c>
    </row>
    <row r="3">
      <c r="A3" s="10" t="s">
        <v>11</v>
      </c>
      <c r="B3" s="244"/>
      <c r="C3" s="246"/>
      <c r="D3" s="247" t="s">
        <v>103</v>
      </c>
      <c r="E3" s="186"/>
      <c r="F3" s="217"/>
      <c r="G3" s="222"/>
      <c r="H3" s="186"/>
      <c r="I3" s="217"/>
      <c r="J3" s="217"/>
      <c r="K3" s="248"/>
      <c r="L3" s="249" t="s">
        <v>305</v>
      </c>
      <c r="M3" s="250"/>
      <c r="N3" s="185"/>
      <c r="O3" s="251" t="s">
        <v>306</v>
      </c>
      <c r="P3" s="217"/>
      <c r="Q3" s="185"/>
      <c r="R3" s="247" t="s">
        <v>103</v>
      </c>
      <c r="S3" s="249" t="s">
        <v>305</v>
      </c>
      <c r="T3" s="250"/>
      <c r="U3" s="185"/>
      <c r="V3" s="251" t="s">
        <v>306</v>
      </c>
      <c r="W3" s="252"/>
      <c r="X3" s="200"/>
      <c r="Y3" s="249" t="s">
        <v>305</v>
      </c>
      <c r="Z3" s="249" t="s">
        <v>305</v>
      </c>
      <c r="AA3" s="250"/>
      <c r="AB3" s="253" t="s">
        <v>307</v>
      </c>
      <c r="AC3" s="121" t="s">
        <v>230</v>
      </c>
      <c r="AD3" s="254" t="s">
        <v>308</v>
      </c>
      <c r="AE3" s="200"/>
      <c r="AF3" s="247" t="s">
        <v>103</v>
      </c>
    </row>
    <row r="4" ht="15.75" customHeight="1">
      <c r="A4" s="10" t="s">
        <v>15</v>
      </c>
      <c r="B4" s="117" t="s">
        <v>143</v>
      </c>
      <c r="C4" s="246"/>
      <c r="D4" s="255"/>
      <c r="E4" s="186"/>
      <c r="F4" s="186"/>
      <c r="G4" s="218"/>
      <c r="H4" s="251" t="s">
        <v>306</v>
      </c>
      <c r="I4" s="186"/>
      <c r="J4" s="218"/>
      <c r="K4" s="256"/>
      <c r="L4" s="257" t="s">
        <v>309</v>
      </c>
      <c r="M4" s="257" t="s">
        <v>305</v>
      </c>
      <c r="N4" s="197"/>
      <c r="O4" s="251" t="s">
        <v>310</v>
      </c>
      <c r="P4" s="186"/>
      <c r="Q4" s="197"/>
      <c r="R4" s="255"/>
      <c r="S4" s="257" t="s">
        <v>309</v>
      </c>
      <c r="T4" s="257" t="s">
        <v>305</v>
      </c>
      <c r="U4" s="197"/>
      <c r="V4" s="251" t="s">
        <v>310</v>
      </c>
      <c r="W4" s="186"/>
      <c r="X4" s="197"/>
      <c r="Y4" s="257" t="s">
        <v>309</v>
      </c>
      <c r="Z4" s="257" t="s">
        <v>309</v>
      </c>
      <c r="AA4" s="257" t="s">
        <v>305</v>
      </c>
      <c r="AB4" s="258" t="s">
        <v>311</v>
      </c>
      <c r="AC4" s="258" t="s">
        <v>311</v>
      </c>
      <c r="AD4" s="258" t="s">
        <v>311</v>
      </c>
      <c r="AE4" s="197"/>
      <c r="AF4" s="255"/>
    </row>
    <row r="5">
      <c r="A5" s="10" t="s">
        <v>17</v>
      </c>
      <c r="B5" s="117"/>
      <c r="C5" s="117"/>
      <c r="D5" s="259"/>
      <c r="E5" s="186"/>
      <c r="F5" s="186"/>
      <c r="G5" s="218"/>
      <c r="H5" s="251" t="s">
        <v>310</v>
      </c>
      <c r="I5" s="186"/>
      <c r="J5" s="218"/>
      <c r="K5" s="260"/>
      <c r="L5" s="257"/>
      <c r="M5" s="257" t="s">
        <v>312</v>
      </c>
      <c r="N5" s="197"/>
      <c r="O5" s="251" t="s">
        <v>313</v>
      </c>
      <c r="P5" s="186"/>
      <c r="Q5" s="197"/>
      <c r="R5" s="259"/>
      <c r="S5" s="257"/>
      <c r="T5" s="257" t="s">
        <v>312</v>
      </c>
      <c r="U5" s="197"/>
      <c r="V5" s="251" t="s">
        <v>313</v>
      </c>
      <c r="W5" s="186"/>
      <c r="X5" s="208"/>
      <c r="Y5" s="257"/>
      <c r="Z5" s="257"/>
      <c r="AA5" s="257" t="s">
        <v>312</v>
      </c>
      <c r="AB5" s="263"/>
      <c r="AC5" s="121"/>
      <c r="AD5" s="121"/>
      <c r="AE5" s="208"/>
      <c r="AF5" s="259"/>
    </row>
    <row r="6">
      <c r="A6" s="10" t="s">
        <v>20</v>
      </c>
      <c r="B6" s="117"/>
      <c r="C6" s="246"/>
      <c r="D6" s="264"/>
      <c r="E6" s="217"/>
      <c r="F6" s="217"/>
      <c r="G6" s="218"/>
      <c r="H6" s="251" t="s">
        <v>313</v>
      </c>
      <c r="I6" s="186"/>
      <c r="J6" s="218"/>
      <c r="K6" s="233"/>
      <c r="L6" s="218"/>
      <c r="M6" s="218"/>
      <c r="N6" s="198"/>
      <c r="O6" s="217"/>
      <c r="P6" s="186"/>
      <c r="Q6" s="198"/>
      <c r="R6" s="264"/>
      <c r="S6" s="198"/>
      <c r="T6" s="198"/>
      <c r="U6" s="198"/>
      <c r="V6" s="217"/>
      <c r="W6" s="186"/>
      <c r="X6" s="197"/>
      <c r="Y6" s="233"/>
      <c r="Z6" s="197"/>
      <c r="AA6" s="197"/>
      <c r="AB6" s="265"/>
      <c r="AC6" s="125"/>
      <c r="AD6" s="121"/>
      <c r="AE6" s="197"/>
      <c r="AF6" s="264"/>
    </row>
    <row r="7">
      <c r="A7" s="10" t="s">
        <v>23</v>
      </c>
      <c r="B7" s="117" t="s">
        <v>24</v>
      </c>
      <c r="C7" s="117" t="s">
        <v>24</v>
      </c>
      <c r="D7" s="117" t="s">
        <v>24</v>
      </c>
      <c r="E7" s="117" t="s">
        <v>24</v>
      </c>
      <c r="F7" s="117" t="s">
        <v>24</v>
      </c>
      <c r="G7" s="117" t="s">
        <v>24</v>
      </c>
      <c r="H7" s="117" t="s">
        <v>24</v>
      </c>
      <c r="I7" s="117" t="s">
        <v>24</v>
      </c>
      <c r="J7" s="117" t="s">
        <v>24</v>
      </c>
      <c r="K7" s="117" t="s">
        <v>24</v>
      </c>
      <c r="L7" s="117" t="s">
        <v>24</v>
      </c>
      <c r="M7" s="117" t="s">
        <v>24</v>
      </c>
      <c r="N7" s="117" t="s">
        <v>24</v>
      </c>
      <c r="O7" s="117" t="s">
        <v>24</v>
      </c>
      <c r="P7" s="117" t="s">
        <v>24</v>
      </c>
      <c r="Q7" s="117" t="s">
        <v>24</v>
      </c>
      <c r="R7" s="117" t="s">
        <v>24</v>
      </c>
      <c r="S7" s="117" t="s">
        <v>24</v>
      </c>
      <c r="T7" s="117" t="s">
        <v>24</v>
      </c>
      <c r="U7" s="117" t="s">
        <v>24</v>
      </c>
      <c r="V7" s="117" t="s">
        <v>24</v>
      </c>
      <c r="W7" s="117" t="s">
        <v>24</v>
      </c>
      <c r="X7" s="117" t="s">
        <v>24</v>
      </c>
      <c r="Y7" s="117" t="s">
        <v>24</v>
      </c>
      <c r="Z7" s="117" t="s">
        <v>24</v>
      </c>
      <c r="AA7" s="117" t="s">
        <v>24</v>
      </c>
      <c r="AB7" s="121" t="s">
        <v>24</v>
      </c>
      <c r="AC7" s="121" t="s">
        <v>24</v>
      </c>
      <c r="AD7" s="121" t="s">
        <v>24</v>
      </c>
      <c r="AE7" s="117" t="s">
        <v>24</v>
      </c>
      <c r="AF7" s="117" t="s">
        <v>24</v>
      </c>
    </row>
    <row r="8">
      <c r="A8" s="10" t="s">
        <v>31</v>
      </c>
      <c r="B8" s="117"/>
      <c r="C8" s="117"/>
      <c r="D8" s="266"/>
      <c r="E8" s="186"/>
      <c r="F8" s="186"/>
      <c r="G8" s="267" t="s">
        <v>314</v>
      </c>
      <c r="H8" s="217"/>
      <c r="I8" s="251" t="s">
        <v>306</v>
      </c>
      <c r="J8" s="267" t="s">
        <v>286</v>
      </c>
      <c r="K8" s="185"/>
      <c r="L8" s="249" t="s">
        <v>305</v>
      </c>
      <c r="M8" s="207" t="s">
        <v>315</v>
      </c>
      <c r="N8" s="186"/>
      <c r="O8" s="217"/>
      <c r="P8" s="251" t="s">
        <v>306</v>
      </c>
      <c r="Q8" s="267" t="s">
        <v>286</v>
      </c>
      <c r="R8" s="207" t="s">
        <v>1</v>
      </c>
      <c r="S8" s="186"/>
      <c r="T8" s="207" t="s">
        <v>315</v>
      </c>
      <c r="U8" s="186"/>
      <c r="V8" s="217"/>
      <c r="W8" s="251" t="s">
        <v>306</v>
      </c>
      <c r="X8" s="267" t="s">
        <v>286</v>
      </c>
      <c r="Y8" s="249" t="s">
        <v>305</v>
      </c>
      <c r="Z8" s="249" t="s">
        <v>305</v>
      </c>
      <c r="AA8" s="207" t="s">
        <v>315</v>
      </c>
      <c r="AB8" s="121"/>
      <c r="AC8" s="125"/>
      <c r="AD8" s="121"/>
      <c r="AE8" s="267" t="s">
        <v>316</v>
      </c>
      <c r="AF8" s="270"/>
    </row>
    <row r="9">
      <c r="A9" s="10" t="s">
        <v>33</v>
      </c>
      <c r="B9" s="117"/>
      <c r="C9" s="117"/>
      <c r="D9" s="265"/>
      <c r="E9" s="186"/>
      <c r="F9" s="207" t="s">
        <v>315</v>
      </c>
      <c r="G9" s="252"/>
      <c r="H9" s="217"/>
      <c r="I9" s="251" t="s">
        <v>310</v>
      </c>
      <c r="J9" s="267" t="s">
        <v>305</v>
      </c>
      <c r="K9" s="197"/>
      <c r="L9" s="257" t="s">
        <v>309</v>
      </c>
      <c r="M9" s="214"/>
      <c r="N9" s="186"/>
      <c r="O9" s="217"/>
      <c r="P9" s="251" t="s">
        <v>310</v>
      </c>
      <c r="Q9" s="267" t="s">
        <v>305</v>
      </c>
      <c r="R9" s="214"/>
      <c r="S9" s="186"/>
      <c r="T9" s="214"/>
      <c r="U9" s="186"/>
      <c r="V9" s="217"/>
      <c r="W9" s="251" t="s">
        <v>310</v>
      </c>
      <c r="X9" s="267" t="s">
        <v>305</v>
      </c>
      <c r="Y9" s="257" t="s">
        <v>309</v>
      </c>
      <c r="Z9" s="257" t="s">
        <v>309</v>
      </c>
      <c r="AA9" s="214"/>
      <c r="AB9" s="121"/>
      <c r="AC9" s="125"/>
      <c r="AD9" s="121"/>
      <c r="AE9" s="272" t="s">
        <v>317</v>
      </c>
      <c r="AF9" s="147"/>
    </row>
    <row r="10">
      <c r="A10" s="10" t="s">
        <v>42</v>
      </c>
      <c r="B10" s="246"/>
      <c r="C10" s="246"/>
      <c r="D10" s="258" t="s">
        <v>318</v>
      </c>
      <c r="E10" s="217"/>
      <c r="F10" s="214"/>
      <c r="G10" s="217"/>
      <c r="H10" s="217"/>
      <c r="I10" s="251" t="s">
        <v>313</v>
      </c>
      <c r="J10" s="267" t="s">
        <v>319</v>
      </c>
      <c r="K10" s="197"/>
      <c r="L10" s="257"/>
      <c r="M10" s="214"/>
      <c r="N10" s="217"/>
      <c r="O10" s="217"/>
      <c r="P10" s="251" t="s">
        <v>313</v>
      </c>
      <c r="Q10" s="267" t="s">
        <v>319</v>
      </c>
      <c r="R10" s="214"/>
      <c r="S10" s="217"/>
      <c r="T10" s="214"/>
      <c r="U10" s="217"/>
      <c r="V10" s="217"/>
      <c r="W10" s="251" t="s">
        <v>313</v>
      </c>
      <c r="X10" s="267" t="s">
        <v>319</v>
      </c>
      <c r="Y10" s="257"/>
      <c r="Z10" s="257"/>
      <c r="AA10" s="275" t="s">
        <v>230</v>
      </c>
      <c r="AB10" s="125"/>
      <c r="AC10" s="125"/>
      <c r="AD10" s="125"/>
      <c r="AE10" s="173"/>
      <c r="AF10" s="170"/>
    </row>
    <row r="11">
      <c r="A11" s="10" t="s">
        <v>48</v>
      </c>
      <c r="B11" s="246"/>
      <c r="C11" s="246"/>
      <c r="D11" s="276"/>
      <c r="E11" s="217"/>
      <c r="F11" s="214"/>
      <c r="G11" s="218"/>
      <c r="H11" s="278" t="s">
        <v>190</v>
      </c>
      <c r="I11" s="217"/>
      <c r="J11" s="279"/>
      <c r="K11" s="198"/>
      <c r="L11" s="218"/>
      <c r="M11" s="218"/>
      <c r="N11" s="218"/>
      <c r="O11" s="217"/>
      <c r="P11" s="217"/>
      <c r="Q11" s="279"/>
      <c r="R11" s="198"/>
      <c r="S11" s="217"/>
      <c r="T11" s="197"/>
      <c r="U11" s="186"/>
      <c r="V11" s="217"/>
      <c r="W11" s="217"/>
      <c r="X11" s="279"/>
      <c r="Z11" s="217"/>
      <c r="AA11" s="281" t="s">
        <v>321</v>
      </c>
      <c r="AB11" s="121"/>
      <c r="AC11" s="121"/>
      <c r="AD11" s="121"/>
      <c r="AE11" s="149"/>
      <c r="AF11" s="150"/>
    </row>
    <row r="12">
      <c r="A12" s="10" t="s">
        <v>56</v>
      </c>
      <c r="B12" s="246"/>
      <c r="C12" s="246"/>
      <c r="D12" s="265"/>
      <c r="E12" s="217"/>
      <c r="F12" s="217"/>
      <c r="G12" s="218"/>
      <c r="H12" s="278" t="s">
        <v>220</v>
      </c>
      <c r="I12" s="218"/>
      <c r="J12" s="218"/>
      <c r="K12" s="186"/>
      <c r="L12" s="218"/>
      <c r="M12" s="218"/>
      <c r="N12" s="218"/>
      <c r="O12" s="217"/>
      <c r="P12" s="217"/>
      <c r="Q12" s="217"/>
      <c r="R12" s="197"/>
      <c r="S12" s="217"/>
      <c r="T12" s="217"/>
      <c r="U12" s="217"/>
      <c r="V12" s="217"/>
      <c r="W12" s="217"/>
      <c r="X12" s="217"/>
      <c r="Y12" s="288" t="s">
        <v>106</v>
      </c>
      <c r="Z12" s="119" t="s">
        <v>323</v>
      </c>
      <c r="AA12" s="290"/>
      <c r="AB12" s="125"/>
      <c r="AC12" s="121"/>
      <c r="AD12" s="121"/>
      <c r="AE12" s="217"/>
      <c r="AF12" s="270"/>
    </row>
    <row r="13">
      <c r="A13" s="10" t="s">
        <v>59</v>
      </c>
      <c r="B13" s="246"/>
      <c r="C13" s="246"/>
      <c r="D13" s="125"/>
      <c r="E13" s="217"/>
      <c r="F13" s="292" t="s">
        <v>325</v>
      </c>
      <c r="G13" s="218"/>
      <c r="H13" s="217"/>
      <c r="I13" s="218"/>
      <c r="J13" s="218"/>
      <c r="K13" s="217"/>
      <c r="L13" s="218"/>
      <c r="M13" s="292" t="s">
        <v>325</v>
      </c>
      <c r="N13" s="218"/>
      <c r="O13" s="217"/>
      <c r="P13" s="217"/>
      <c r="Q13" s="217"/>
      <c r="R13" s="186"/>
      <c r="S13" s="217"/>
      <c r="T13" s="217"/>
      <c r="U13" s="217"/>
      <c r="V13" s="217"/>
      <c r="W13" s="217"/>
      <c r="X13" s="217"/>
      <c r="Y13" s="295"/>
      <c r="Z13" s="123"/>
      <c r="AA13" s="290"/>
      <c r="AB13" s="125"/>
      <c r="AC13" s="125"/>
      <c r="AD13" s="125"/>
      <c r="AE13" s="217"/>
      <c r="AF13" s="299"/>
    </row>
    <row r="14">
      <c r="A14" s="10" t="s">
        <v>64</v>
      </c>
      <c r="B14" s="117"/>
      <c r="C14" s="117"/>
      <c r="D14" s="121"/>
      <c r="E14" s="186"/>
      <c r="F14" s="292" t="s">
        <v>327</v>
      </c>
      <c r="G14" s="186"/>
      <c r="H14" s="186"/>
      <c r="I14" s="218"/>
      <c r="J14" s="301" t="s">
        <v>328</v>
      </c>
      <c r="K14" s="217"/>
      <c r="L14" s="218"/>
      <c r="M14" s="292" t="s">
        <v>327</v>
      </c>
      <c r="N14" s="119" t="s">
        <v>323</v>
      </c>
      <c r="O14" s="217"/>
      <c r="P14" s="186"/>
      <c r="Q14" s="186"/>
      <c r="R14" s="252"/>
      <c r="S14" s="186"/>
      <c r="T14" s="186"/>
      <c r="U14" s="186"/>
      <c r="V14" s="217"/>
      <c r="W14" s="186"/>
      <c r="X14" s="186"/>
      <c r="Y14" s="295"/>
      <c r="Z14" s="123"/>
      <c r="AA14" s="254"/>
      <c r="AB14" s="121"/>
      <c r="AC14" s="125"/>
      <c r="AD14" s="125"/>
      <c r="AE14" s="186"/>
      <c r="AF14" s="186"/>
    </row>
    <row r="15">
      <c r="A15" s="10" t="s">
        <v>69</v>
      </c>
      <c r="B15" s="117"/>
      <c r="C15" s="117"/>
      <c r="D15" s="121"/>
      <c r="E15" s="186"/>
      <c r="F15" s="120"/>
      <c r="G15" s="186"/>
      <c r="H15" s="186"/>
      <c r="I15" s="218"/>
      <c r="J15" s="301" t="s">
        <v>327</v>
      </c>
      <c r="K15" s="218"/>
      <c r="L15" s="218"/>
      <c r="M15" s="120"/>
      <c r="N15" s="123"/>
      <c r="O15" s="217"/>
      <c r="P15" s="186"/>
      <c r="Q15" s="186"/>
      <c r="R15" s="252"/>
      <c r="S15" s="186"/>
      <c r="T15" s="186"/>
      <c r="U15" s="186"/>
      <c r="V15" s="217"/>
      <c r="W15" s="186"/>
      <c r="X15" s="186"/>
      <c r="Y15" s="295"/>
      <c r="Z15" s="217"/>
      <c r="AA15" s="254"/>
      <c r="AB15" s="121"/>
      <c r="AC15" s="125"/>
      <c r="AD15" s="121"/>
      <c r="AE15" s="186"/>
      <c r="AF15" s="186"/>
    </row>
    <row r="16">
      <c r="A16" s="10" t="s">
        <v>73</v>
      </c>
      <c r="B16" s="117"/>
      <c r="C16" s="117"/>
      <c r="D16" s="121"/>
      <c r="E16" s="186"/>
      <c r="F16" s="186"/>
      <c r="G16" s="186"/>
      <c r="H16" s="186"/>
      <c r="I16" s="218"/>
      <c r="J16" s="186"/>
      <c r="K16" s="218"/>
      <c r="L16" s="218"/>
      <c r="M16" s="186"/>
      <c r="N16" s="217"/>
      <c r="O16" s="217"/>
      <c r="P16" s="217"/>
      <c r="Q16" s="186"/>
      <c r="R16" s="252"/>
      <c r="S16" s="186"/>
      <c r="T16" s="186"/>
      <c r="U16" s="186"/>
      <c r="V16" s="217"/>
      <c r="W16" s="217"/>
      <c r="X16" s="186"/>
      <c r="Y16" s="309"/>
      <c r="Z16" s="217"/>
      <c r="AA16" s="254"/>
      <c r="AB16" s="121"/>
      <c r="AC16" s="125"/>
      <c r="AD16" s="125"/>
      <c r="AE16" s="186"/>
      <c r="AF16" s="186"/>
    </row>
    <row r="17">
      <c r="P17" s="163"/>
    </row>
    <row r="47">
      <c r="AB47" s="54" t="s">
        <v>1</v>
      </c>
      <c r="AC47" s="54"/>
      <c r="AD47" s="54"/>
      <c r="AE47" s="54"/>
      <c r="AF47" s="54"/>
    </row>
  </sheetData>
  <mergeCells count="1">
    <mergeCell ref="AE9:AF11"/>
  </mergeCells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88"/>
    <col customWidth="1" min="3" max="3" width="14.5"/>
    <col customWidth="1" min="4" max="4" width="14.38"/>
    <col customWidth="1" min="5" max="5" width="14.0"/>
    <col customWidth="1" min="12" max="12" width="14.38"/>
    <col customWidth="1" min="21" max="21" width="13.38"/>
    <col customWidth="1" min="25" max="25" width="15.0"/>
    <col customWidth="1" min="26" max="26" width="15.75"/>
    <col customWidth="1" min="27" max="27" width="13.0"/>
    <col customWidth="1" min="28" max="28" width="15.13"/>
    <col customWidth="1" min="29" max="29" width="13.0"/>
  </cols>
  <sheetData>
    <row r="1">
      <c r="A1" s="99" t="s">
        <v>140</v>
      </c>
      <c r="B1" s="2">
        <v>44958.0</v>
      </c>
      <c r="C1" s="2">
        <v>44959.0</v>
      </c>
      <c r="D1" s="2">
        <v>44960.0</v>
      </c>
      <c r="E1" s="2">
        <v>44961.0</v>
      </c>
      <c r="F1" s="2">
        <v>44962.0</v>
      </c>
      <c r="G1" s="2">
        <v>44963.0</v>
      </c>
      <c r="H1" s="2">
        <v>44964.0</v>
      </c>
      <c r="I1" s="2">
        <v>44965.0</v>
      </c>
      <c r="J1" s="2">
        <v>44966.0</v>
      </c>
      <c r="K1" s="2">
        <v>44967.0</v>
      </c>
      <c r="L1" s="2">
        <v>44968.0</v>
      </c>
      <c r="M1" s="2">
        <v>44969.0</v>
      </c>
      <c r="N1" s="2">
        <v>44970.0</v>
      </c>
      <c r="O1" s="2">
        <v>44971.0</v>
      </c>
      <c r="P1" s="2">
        <v>44972.0</v>
      </c>
      <c r="Q1" s="2">
        <v>44973.0</v>
      </c>
      <c r="R1" s="2">
        <v>44974.0</v>
      </c>
      <c r="S1" s="2">
        <v>44975.0</v>
      </c>
      <c r="T1" s="2">
        <v>44976.0</v>
      </c>
      <c r="U1" s="2">
        <v>44977.0</v>
      </c>
      <c r="V1" s="2">
        <v>44978.0</v>
      </c>
      <c r="W1" s="2">
        <v>44979.0</v>
      </c>
      <c r="X1" s="2">
        <v>44980.0</v>
      </c>
      <c r="Y1" s="2">
        <v>44981.0</v>
      </c>
      <c r="Z1" s="2">
        <v>44982.0</v>
      </c>
      <c r="AA1" s="2">
        <v>44983.0</v>
      </c>
      <c r="AB1" s="2">
        <v>44984.0</v>
      </c>
      <c r="AC1" s="2">
        <v>44985.0</v>
      </c>
    </row>
    <row r="2">
      <c r="A2" s="4" t="s">
        <v>4</v>
      </c>
      <c r="B2" s="63" t="s">
        <v>86</v>
      </c>
      <c r="C2" s="63" t="s">
        <v>87</v>
      </c>
      <c r="D2" s="63" t="s">
        <v>88</v>
      </c>
      <c r="E2" s="63" t="s">
        <v>89</v>
      </c>
      <c r="F2" s="63" t="s">
        <v>90</v>
      </c>
      <c r="G2" s="63" t="s">
        <v>91</v>
      </c>
      <c r="H2" s="63" t="s">
        <v>92</v>
      </c>
      <c r="I2" s="63" t="s">
        <v>86</v>
      </c>
      <c r="J2" s="63" t="s">
        <v>87</v>
      </c>
      <c r="K2" s="63" t="s">
        <v>88</v>
      </c>
      <c r="L2" s="63" t="s">
        <v>89</v>
      </c>
      <c r="M2" s="63" t="s">
        <v>90</v>
      </c>
      <c r="N2" s="63" t="s">
        <v>91</v>
      </c>
      <c r="O2" s="63" t="s">
        <v>92</v>
      </c>
      <c r="P2" s="63" t="s">
        <v>86</v>
      </c>
      <c r="Q2" s="63" t="s">
        <v>87</v>
      </c>
      <c r="R2" s="63" t="s">
        <v>88</v>
      </c>
      <c r="S2" s="63" t="s">
        <v>89</v>
      </c>
      <c r="T2" s="63" t="s">
        <v>90</v>
      </c>
      <c r="U2" s="63" t="s">
        <v>91</v>
      </c>
      <c r="V2" s="63" t="s">
        <v>92</v>
      </c>
      <c r="W2" s="63" t="s">
        <v>86</v>
      </c>
      <c r="X2" s="63" t="s">
        <v>87</v>
      </c>
      <c r="Y2" s="63" t="s">
        <v>88</v>
      </c>
      <c r="Z2" s="63" t="s">
        <v>89</v>
      </c>
      <c r="AA2" s="63" t="s">
        <v>90</v>
      </c>
      <c r="AB2" s="63" t="s">
        <v>91</v>
      </c>
      <c r="AC2" s="63" t="s">
        <v>92</v>
      </c>
    </row>
    <row r="3">
      <c r="A3" s="10" t="s">
        <v>11</v>
      </c>
      <c r="B3" s="249" t="s">
        <v>305</v>
      </c>
      <c r="C3" s="249" t="s">
        <v>266</v>
      </c>
      <c r="D3" s="248"/>
      <c r="E3" s="186"/>
      <c r="F3" s="217"/>
      <c r="G3" s="222"/>
      <c r="H3" s="186"/>
      <c r="I3" s="217"/>
      <c r="J3" s="249" t="s">
        <v>266</v>
      </c>
      <c r="K3" s="248"/>
      <c r="L3" s="251"/>
      <c r="M3" s="217"/>
      <c r="N3" s="185"/>
      <c r="P3" s="249" t="s">
        <v>305</v>
      </c>
      <c r="Q3" s="249" t="s">
        <v>266</v>
      </c>
      <c r="R3" s="185"/>
      <c r="S3" s="186"/>
      <c r="T3" s="185"/>
      <c r="U3" s="185"/>
      <c r="V3" s="186"/>
      <c r="W3" s="249" t="s">
        <v>305</v>
      </c>
      <c r="X3" s="249" t="s">
        <v>266</v>
      </c>
      <c r="Y3" s="248"/>
      <c r="Z3" s="262" t="s">
        <v>306</v>
      </c>
      <c r="AA3" s="200"/>
      <c r="AB3" s="200"/>
      <c r="AC3" s="247" t="s">
        <v>103</v>
      </c>
    </row>
    <row r="4" ht="15.75" customHeight="1">
      <c r="A4" s="10" t="s">
        <v>15</v>
      </c>
      <c r="B4" s="257" t="s">
        <v>309</v>
      </c>
      <c r="C4" s="257" t="s">
        <v>312</v>
      </c>
      <c r="D4" s="256"/>
      <c r="E4" s="186"/>
      <c r="F4" s="186"/>
      <c r="G4" s="218"/>
      <c r="H4" s="217"/>
      <c r="I4" s="186"/>
      <c r="J4" s="257" t="s">
        <v>312</v>
      </c>
      <c r="K4" s="256"/>
      <c r="L4" s="251"/>
      <c r="M4" s="218"/>
      <c r="N4" s="197"/>
      <c r="P4" s="257" t="s">
        <v>309</v>
      </c>
      <c r="Q4" s="257" t="s">
        <v>312</v>
      </c>
      <c r="R4" s="197"/>
      <c r="S4" s="186"/>
      <c r="T4" s="197"/>
      <c r="U4" s="197"/>
      <c r="V4" s="217"/>
      <c r="W4" s="257" t="s">
        <v>309</v>
      </c>
      <c r="X4" s="257" t="s">
        <v>312</v>
      </c>
      <c r="Y4" s="256"/>
      <c r="Z4" s="262" t="s">
        <v>310</v>
      </c>
      <c r="AA4" s="197"/>
      <c r="AB4" s="197"/>
      <c r="AC4" s="255"/>
    </row>
    <row r="5">
      <c r="A5" s="10" t="s">
        <v>17</v>
      </c>
      <c r="B5" s="257"/>
      <c r="C5" s="257"/>
      <c r="D5" s="260"/>
      <c r="E5" s="186"/>
      <c r="F5" s="186"/>
      <c r="G5" s="218"/>
      <c r="H5" s="186"/>
      <c r="I5" s="186"/>
      <c r="J5" s="257"/>
      <c r="K5" s="260"/>
      <c r="L5" s="251"/>
      <c r="M5" s="218"/>
      <c r="N5" s="197"/>
      <c r="P5" s="257"/>
      <c r="Q5" s="257"/>
      <c r="R5" s="197"/>
      <c r="S5" s="217"/>
      <c r="T5" s="197"/>
      <c r="U5" s="197"/>
      <c r="V5" s="186"/>
      <c r="W5" s="257"/>
      <c r="X5" s="257"/>
      <c r="Y5" s="260"/>
      <c r="Z5" s="262" t="s">
        <v>313</v>
      </c>
      <c r="AA5" s="208"/>
      <c r="AB5" s="208"/>
      <c r="AC5" s="259"/>
    </row>
    <row r="6">
      <c r="A6" s="10" t="s">
        <v>20</v>
      </c>
      <c r="B6" s="186"/>
      <c r="C6" s="217"/>
      <c r="D6" s="233"/>
      <c r="E6" s="217"/>
      <c r="F6" s="217"/>
      <c r="G6" s="218"/>
      <c r="H6" s="217"/>
      <c r="I6" s="186"/>
      <c r="J6" s="218"/>
      <c r="K6" s="233"/>
      <c r="L6" s="218"/>
      <c r="M6" s="218"/>
      <c r="N6" s="198"/>
      <c r="P6" s="186"/>
      <c r="Q6" s="198"/>
      <c r="R6" s="198"/>
      <c r="S6" s="218"/>
      <c r="T6" s="198"/>
      <c r="U6" s="198"/>
      <c r="V6" s="217"/>
      <c r="W6" s="186"/>
      <c r="X6" s="197"/>
      <c r="Y6" s="233"/>
      <c r="Z6" s="271"/>
      <c r="AA6" s="197"/>
      <c r="AB6" s="197"/>
      <c r="AC6" s="264"/>
    </row>
    <row r="7">
      <c r="A7" s="10" t="s">
        <v>23</v>
      </c>
      <c r="B7" s="117" t="s">
        <v>24</v>
      </c>
      <c r="C7" s="117" t="s">
        <v>24</v>
      </c>
      <c r="D7" s="117" t="s">
        <v>24</v>
      </c>
      <c r="E7" s="117" t="s">
        <v>24</v>
      </c>
      <c r="F7" s="117" t="s">
        <v>24</v>
      </c>
      <c r="G7" s="117" t="s">
        <v>24</v>
      </c>
      <c r="H7" s="117" t="s">
        <v>24</v>
      </c>
      <c r="I7" s="117" t="s">
        <v>24</v>
      </c>
      <c r="J7" s="117" t="s">
        <v>24</v>
      </c>
      <c r="K7" s="117" t="s">
        <v>24</v>
      </c>
      <c r="L7" s="117" t="s">
        <v>24</v>
      </c>
      <c r="M7" s="117" t="s">
        <v>24</v>
      </c>
      <c r="N7" s="117" t="s">
        <v>24</v>
      </c>
      <c r="O7" s="117" t="s">
        <v>24</v>
      </c>
      <c r="P7" s="117" t="s">
        <v>24</v>
      </c>
      <c r="Q7" s="117" t="s">
        <v>24</v>
      </c>
      <c r="R7" s="117" t="s">
        <v>24</v>
      </c>
      <c r="S7" s="117" t="s">
        <v>24</v>
      </c>
      <c r="T7" s="117" t="s">
        <v>24</v>
      </c>
      <c r="U7" s="117" t="s">
        <v>24</v>
      </c>
      <c r="V7" s="117" t="s">
        <v>24</v>
      </c>
      <c r="W7" s="117" t="s">
        <v>24</v>
      </c>
      <c r="X7" s="117" t="s">
        <v>24</v>
      </c>
      <c r="Y7" s="117" t="s">
        <v>24</v>
      </c>
      <c r="Z7" s="117" t="s">
        <v>24</v>
      </c>
      <c r="AA7" s="117" t="s">
        <v>24</v>
      </c>
      <c r="AB7" s="117" t="s">
        <v>24</v>
      </c>
      <c r="AC7" s="117" t="s">
        <v>24</v>
      </c>
    </row>
    <row r="8">
      <c r="A8" s="10" t="s">
        <v>31</v>
      </c>
      <c r="B8" s="249" t="s">
        <v>305</v>
      </c>
      <c r="C8" s="207" t="s">
        <v>315</v>
      </c>
      <c r="D8" s="185"/>
      <c r="E8" s="186"/>
      <c r="F8" s="12"/>
      <c r="G8" s="267" t="s">
        <v>286</v>
      </c>
      <c r="H8" s="217"/>
      <c r="I8" s="186"/>
      <c r="J8" s="207" t="s">
        <v>315</v>
      </c>
      <c r="K8" s="185"/>
      <c r="L8" s="186"/>
      <c r="M8" s="277"/>
      <c r="N8" s="267" t="s">
        <v>286</v>
      </c>
      <c r="O8" s="207" t="s">
        <v>315</v>
      </c>
      <c r="P8" s="249" t="s">
        <v>305</v>
      </c>
      <c r="Q8" s="207" t="s">
        <v>315</v>
      </c>
      <c r="R8" s="185"/>
      <c r="S8" s="186"/>
      <c r="T8" s="280" t="s">
        <v>320</v>
      </c>
      <c r="U8" s="267" t="s">
        <v>286</v>
      </c>
      <c r="V8" s="217"/>
      <c r="W8" s="249" t="s">
        <v>305</v>
      </c>
      <c r="X8" s="207" t="s">
        <v>315</v>
      </c>
      <c r="Y8" s="185"/>
      <c r="Z8" s="282" t="s">
        <v>322</v>
      </c>
      <c r="AA8" s="251" t="s">
        <v>306</v>
      </c>
      <c r="AB8" s="267" t="s">
        <v>286</v>
      </c>
      <c r="AC8" s="207" t="s">
        <v>315</v>
      </c>
    </row>
    <row r="9">
      <c r="A9" s="10" t="s">
        <v>33</v>
      </c>
      <c r="B9" s="257" t="s">
        <v>309</v>
      </c>
      <c r="C9" s="214"/>
      <c r="D9" s="197"/>
      <c r="E9" s="186"/>
      <c r="F9" s="12"/>
      <c r="G9" s="267" t="s">
        <v>305</v>
      </c>
      <c r="H9" s="217"/>
      <c r="I9" s="186"/>
      <c r="J9" s="214"/>
      <c r="K9" s="197"/>
      <c r="L9" s="186"/>
      <c r="M9" s="277"/>
      <c r="N9" s="267" t="s">
        <v>305</v>
      </c>
      <c r="O9" s="214"/>
      <c r="P9" s="257" t="s">
        <v>309</v>
      </c>
      <c r="Q9" s="214"/>
      <c r="R9" s="197"/>
      <c r="S9" s="186"/>
      <c r="T9" s="26"/>
      <c r="U9" s="267" t="s">
        <v>305</v>
      </c>
      <c r="V9" s="217"/>
      <c r="W9" s="257" t="s">
        <v>309</v>
      </c>
      <c r="X9" s="214"/>
      <c r="Y9" s="197"/>
      <c r="Z9" s="26"/>
      <c r="AA9" s="251" t="s">
        <v>310</v>
      </c>
      <c r="AB9" s="267" t="s">
        <v>305</v>
      </c>
      <c r="AC9" s="214"/>
    </row>
    <row r="10">
      <c r="A10" s="10" t="s">
        <v>42</v>
      </c>
      <c r="B10" s="257"/>
      <c r="C10" s="214"/>
      <c r="D10" s="197"/>
      <c r="E10" s="217"/>
      <c r="F10" s="12"/>
      <c r="G10" s="267" t="s">
        <v>319</v>
      </c>
      <c r="H10" s="217"/>
      <c r="I10" s="217"/>
      <c r="J10" s="214"/>
      <c r="K10" s="197"/>
      <c r="L10" s="217"/>
      <c r="M10" s="277"/>
      <c r="N10" s="267" t="s">
        <v>319</v>
      </c>
      <c r="O10" s="214"/>
      <c r="P10" s="257"/>
      <c r="Q10" s="214"/>
      <c r="R10" s="197"/>
      <c r="S10" s="217"/>
      <c r="T10" s="26"/>
      <c r="U10" s="267" t="s">
        <v>319</v>
      </c>
      <c r="V10" s="217"/>
      <c r="W10" s="257"/>
      <c r="X10" s="214"/>
      <c r="Y10" s="197"/>
      <c r="Z10" s="26"/>
      <c r="AA10" s="251" t="s">
        <v>313</v>
      </c>
      <c r="AB10" s="267" t="s">
        <v>319</v>
      </c>
      <c r="AC10" s="214"/>
    </row>
    <row r="11">
      <c r="A11" s="10" t="s">
        <v>48</v>
      </c>
      <c r="B11" s="272" t="s">
        <v>317</v>
      </c>
      <c r="C11" s="147"/>
      <c r="D11" s="272" t="s">
        <v>317</v>
      </c>
      <c r="E11" s="147"/>
      <c r="F11" s="272" t="s">
        <v>317</v>
      </c>
      <c r="G11" s="147"/>
      <c r="H11" s="272" t="s">
        <v>317</v>
      </c>
      <c r="I11" s="147"/>
      <c r="J11" s="218"/>
      <c r="K11" s="198"/>
      <c r="L11" s="218"/>
      <c r="M11" s="277"/>
      <c r="N11" s="218"/>
      <c r="O11" s="217"/>
      <c r="P11" s="217"/>
      <c r="Q11" s="217"/>
      <c r="R11" s="198"/>
      <c r="S11" s="218"/>
      <c r="T11" s="26"/>
      <c r="U11" s="186"/>
      <c r="V11" s="217"/>
      <c r="W11" s="217"/>
      <c r="X11" s="217"/>
      <c r="Y11" s="198"/>
      <c r="Z11" s="26"/>
      <c r="AA11" s="197"/>
      <c r="AB11" s="186"/>
      <c r="AC11" s="186"/>
    </row>
    <row r="12">
      <c r="A12" s="10" t="s">
        <v>56</v>
      </c>
      <c r="B12" s="173"/>
      <c r="C12" s="170"/>
      <c r="D12" s="173"/>
      <c r="E12" s="170"/>
      <c r="F12" s="173"/>
      <c r="G12" s="170"/>
      <c r="H12" s="173"/>
      <c r="I12" s="170"/>
      <c r="J12" s="218"/>
      <c r="K12" s="197"/>
      <c r="L12" s="218"/>
      <c r="M12" s="277"/>
      <c r="N12" s="218"/>
      <c r="O12" s="217"/>
      <c r="P12" s="217"/>
      <c r="Q12" s="217"/>
      <c r="R12" s="197"/>
      <c r="S12" s="217"/>
      <c r="T12" s="26"/>
      <c r="U12" s="217"/>
      <c r="V12" s="217"/>
      <c r="W12" s="217"/>
      <c r="X12" s="217"/>
      <c r="Y12" s="197"/>
      <c r="Z12" s="26"/>
      <c r="AA12" s="217"/>
      <c r="AB12" s="217"/>
      <c r="AC12" s="186"/>
    </row>
    <row r="13">
      <c r="A13" s="10" t="s">
        <v>59</v>
      </c>
      <c r="B13" s="149"/>
      <c r="C13" s="150"/>
      <c r="D13" s="149"/>
      <c r="E13" s="150"/>
      <c r="F13" s="149"/>
      <c r="G13" s="150"/>
      <c r="H13" s="149"/>
      <c r="I13" s="150"/>
      <c r="J13" s="218"/>
      <c r="K13" s="218"/>
      <c r="L13" s="218"/>
      <c r="M13" s="277"/>
      <c r="N13" s="218"/>
      <c r="O13" s="217"/>
      <c r="P13" s="217"/>
      <c r="Q13" s="217"/>
      <c r="R13" s="186"/>
      <c r="S13" s="217"/>
      <c r="T13" s="26"/>
      <c r="U13" s="217"/>
      <c r="V13" s="217"/>
      <c r="W13" s="247" t="s">
        <v>103</v>
      </c>
      <c r="X13" s="217"/>
      <c r="Y13" s="217"/>
      <c r="Z13" s="26"/>
      <c r="AA13" s="217"/>
      <c r="AB13" s="217"/>
      <c r="AC13" s="217"/>
    </row>
    <row r="14">
      <c r="A14" s="10" t="s">
        <v>64</v>
      </c>
      <c r="B14" s="186"/>
      <c r="C14" s="186"/>
      <c r="D14" s="186"/>
      <c r="E14" s="186"/>
      <c r="G14" s="186"/>
      <c r="H14" s="186"/>
      <c r="I14" s="218"/>
      <c r="J14" s="186"/>
      <c r="K14" s="218"/>
      <c r="L14" s="218"/>
      <c r="M14" s="277"/>
      <c r="N14" s="218"/>
      <c r="O14" s="119" t="s">
        <v>323</v>
      </c>
      <c r="P14" s="186"/>
      <c r="Q14" s="186"/>
      <c r="R14" s="252"/>
      <c r="S14" s="186"/>
      <c r="T14" s="27"/>
      <c r="U14" s="186"/>
      <c r="V14" s="217"/>
      <c r="W14" s="255"/>
      <c r="X14" s="186"/>
      <c r="Y14" s="186"/>
      <c r="Z14" s="26"/>
      <c r="AA14" s="186"/>
      <c r="AB14" s="121" t="s">
        <v>220</v>
      </c>
      <c r="AC14" s="217"/>
    </row>
    <row r="15">
      <c r="A15" s="10" t="s">
        <v>69</v>
      </c>
      <c r="B15" s="186"/>
      <c r="C15" s="186"/>
      <c r="D15" s="186"/>
      <c r="E15" s="186"/>
      <c r="F15" s="186"/>
      <c r="G15" s="186"/>
      <c r="H15" s="186"/>
      <c r="I15" s="218"/>
      <c r="J15" s="186"/>
      <c r="K15" s="218"/>
      <c r="L15" s="218"/>
      <c r="M15" s="186"/>
      <c r="N15" s="218"/>
      <c r="O15" s="123"/>
      <c r="P15" s="186"/>
      <c r="Q15" s="186"/>
      <c r="R15" s="252"/>
      <c r="S15" s="186"/>
      <c r="T15" s="186"/>
      <c r="U15" s="186"/>
      <c r="V15" s="217"/>
      <c r="W15" s="259"/>
      <c r="X15" s="186"/>
      <c r="Y15" s="186"/>
      <c r="Z15" s="27"/>
      <c r="AA15" s="186"/>
      <c r="AB15" s="121" t="s">
        <v>332</v>
      </c>
      <c r="AC15" s="217"/>
    </row>
    <row r="16">
      <c r="A16" s="10" t="s">
        <v>73</v>
      </c>
      <c r="B16" s="186"/>
      <c r="C16" s="186"/>
      <c r="D16" s="186"/>
      <c r="E16" s="186"/>
      <c r="F16" s="186"/>
      <c r="G16" s="186"/>
      <c r="H16" s="186"/>
      <c r="I16" s="218"/>
      <c r="J16" s="186"/>
      <c r="K16" s="218"/>
      <c r="L16" s="218"/>
      <c r="M16" s="186"/>
      <c r="N16" s="218"/>
      <c r="O16" s="217"/>
      <c r="P16" s="217"/>
      <c r="Q16" s="186"/>
      <c r="R16" s="252"/>
      <c r="S16" s="186"/>
      <c r="T16" s="186"/>
      <c r="U16" s="186"/>
      <c r="V16" s="217"/>
      <c r="W16" s="264"/>
      <c r="X16" s="186"/>
      <c r="Y16" s="186"/>
      <c r="Z16" s="217"/>
      <c r="AA16" s="186"/>
      <c r="AB16" s="121"/>
      <c r="AC16" s="217"/>
    </row>
    <row r="17">
      <c r="P17" s="163"/>
    </row>
    <row r="47">
      <c r="AB47" s="54" t="s">
        <v>1</v>
      </c>
      <c r="AC47" s="54"/>
    </row>
  </sheetData>
  <mergeCells count="6">
    <mergeCell ref="T8:T14"/>
    <mergeCell ref="Z8:Z15"/>
    <mergeCell ref="B11:C13"/>
    <mergeCell ref="D11:E13"/>
    <mergeCell ref="F11:G13"/>
    <mergeCell ref="H11:I13"/>
  </mergeCells>
  <conditionalFormatting sqref="B2:AC2">
    <cfRule type="expression" dxfId="0" priority="1" operator="containsText">
      <formula>NOT(ISERROR(SEARCH(("Oilam uchun"),(B2))))</formula>
    </cfRule>
  </conditionalFormatting>
  <conditionalFormatting sqref="B2:AC2">
    <cfRule type="expression" dxfId="1" priority="2" operator="containsText">
      <formula>NOT(ISERROR(SEARCH(("O'zim uchun"),(B2))))</formula>
    </cfRule>
  </conditionalFormatting>
  <conditionalFormatting sqref="B2:AC2">
    <cfRule type="expression" dxfId="2" priority="3" operator="containsText">
      <formula>NOT(ISERROR(SEARCH(("Ish uchun"),(B2))))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88"/>
    <col customWidth="1" min="3" max="3" width="14.5"/>
    <col customWidth="1" min="4" max="4" width="14.38"/>
    <col customWidth="1" min="5" max="5" width="14.0"/>
    <col customWidth="1" min="12" max="12" width="14.38"/>
    <col customWidth="1" min="21" max="21" width="13.38"/>
    <col customWidth="1" min="25" max="25" width="13.0"/>
    <col customWidth="1" min="26" max="26" width="15.75"/>
    <col customWidth="1" min="27" max="32" width="13.0"/>
  </cols>
  <sheetData>
    <row r="1">
      <c r="A1" s="268" t="s">
        <v>141</v>
      </c>
      <c r="B1" s="269">
        <v>44986.0</v>
      </c>
      <c r="C1" s="269">
        <v>44987.0</v>
      </c>
      <c r="D1" s="269">
        <v>44988.0</v>
      </c>
      <c r="E1" s="269">
        <v>44989.0</v>
      </c>
      <c r="F1" s="269">
        <v>44990.0</v>
      </c>
      <c r="G1" s="269">
        <v>44991.0</v>
      </c>
      <c r="H1" s="269">
        <v>44992.0</v>
      </c>
      <c r="I1" s="269">
        <v>44993.0</v>
      </c>
      <c r="J1" s="269">
        <v>44994.0</v>
      </c>
      <c r="K1" s="269">
        <v>44995.0</v>
      </c>
      <c r="L1" s="269">
        <v>44996.0</v>
      </c>
      <c r="M1" s="269">
        <v>44997.0</v>
      </c>
      <c r="N1" s="269">
        <v>44998.0</v>
      </c>
      <c r="O1" s="269">
        <v>44999.0</v>
      </c>
      <c r="P1" s="269">
        <v>45000.0</v>
      </c>
      <c r="Q1" s="269">
        <v>45001.0</v>
      </c>
      <c r="R1" s="269">
        <v>45002.0</v>
      </c>
      <c r="S1" s="269">
        <v>45003.0</v>
      </c>
      <c r="T1" s="269">
        <v>45004.0</v>
      </c>
      <c r="U1" s="269">
        <v>45005.0</v>
      </c>
      <c r="V1" s="269">
        <v>45006.0</v>
      </c>
      <c r="W1" s="269">
        <v>45007.0</v>
      </c>
      <c r="X1" s="269">
        <v>45008.0</v>
      </c>
      <c r="Y1" s="269">
        <v>45009.0</v>
      </c>
      <c r="Z1" s="269">
        <v>45010.0</v>
      </c>
      <c r="AA1" s="269">
        <v>45011.0</v>
      </c>
      <c r="AB1" s="269">
        <v>45012.0</v>
      </c>
      <c r="AC1" s="269">
        <v>45013.0</v>
      </c>
      <c r="AD1" s="269">
        <v>45014.0</v>
      </c>
      <c r="AE1" s="269">
        <v>45015.0</v>
      </c>
      <c r="AF1" s="269">
        <v>45016.0</v>
      </c>
    </row>
    <row r="2">
      <c r="A2" s="273" t="s">
        <v>4</v>
      </c>
      <c r="B2" s="274" t="s">
        <v>86</v>
      </c>
      <c r="C2" s="274" t="s">
        <v>87</v>
      </c>
      <c r="D2" s="274" t="s">
        <v>88</v>
      </c>
      <c r="E2" s="274" t="s">
        <v>89</v>
      </c>
      <c r="F2" s="274" t="s">
        <v>90</v>
      </c>
      <c r="G2" s="274" t="s">
        <v>91</v>
      </c>
      <c r="H2" s="274" t="s">
        <v>92</v>
      </c>
      <c r="I2" s="274" t="s">
        <v>86</v>
      </c>
      <c r="J2" s="274" t="s">
        <v>87</v>
      </c>
      <c r="K2" s="274" t="s">
        <v>88</v>
      </c>
      <c r="L2" s="274" t="s">
        <v>89</v>
      </c>
      <c r="M2" s="274" t="s">
        <v>90</v>
      </c>
      <c r="N2" s="274" t="s">
        <v>91</v>
      </c>
      <c r="O2" s="274" t="s">
        <v>92</v>
      </c>
      <c r="P2" s="274" t="s">
        <v>86</v>
      </c>
      <c r="Q2" s="274" t="s">
        <v>87</v>
      </c>
      <c r="R2" s="274" t="s">
        <v>88</v>
      </c>
      <c r="S2" s="274" t="s">
        <v>89</v>
      </c>
      <c r="T2" s="274" t="s">
        <v>90</v>
      </c>
      <c r="U2" s="274" t="s">
        <v>91</v>
      </c>
      <c r="V2" s="274" t="s">
        <v>92</v>
      </c>
      <c r="W2" s="274" t="s">
        <v>86</v>
      </c>
      <c r="X2" s="274" t="s">
        <v>87</v>
      </c>
      <c r="Y2" s="274" t="s">
        <v>88</v>
      </c>
      <c r="Z2" s="274" t="s">
        <v>89</v>
      </c>
      <c r="AA2" s="274" t="s">
        <v>90</v>
      </c>
      <c r="AB2" s="274" t="s">
        <v>91</v>
      </c>
      <c r="AC2" s="274" t="s">
        <v>92</v>
      </c>
      <c r="AD2" s="274" t="s">
        <v>86</v>
      </c>
      <c r="AE2" s="274" t="s">
        <v>87</v>
      </c>
      <c r="AF2" s="274" t="s">
        <v>88</v>
      </c>
    </row>
    <row r="3">
      <c r="A3" s="283" t="s">
        <v>11</v>
      </c>
      <c r="B3" s="284"/>
      <c r="C3" s="285"/>
      <c r="D3" s="286"/>
      <c r="E3" s="287"/>
      <c r="F3" s="285"/>
      <c r="G3" s="289"/>
      <c r="H3" s="287"/>
      <c r="I3" s="285"/>
      <c r="J3" s="285"/>
      <c r="K3" s="286"/>
      <c r="L3" s="285"/>
      <c r="M3" s="285"/>
      <c r="N3" s="291"/>
      <c r="O3" s="287"/>
      <c r="P3" s="293" t="s">
        <v>324</v>
      </c>
      <c r="Q3" s="291"/>
      <c r="R3" s="291"/>
      <c r="S3" s="291"/>
      <c r="T3" s="291"/>
      <c r="U3" s="291"/>
      <c r="V3" s="287"/>
      <c r="W3" s="277"/>
      <c r="X3" s="294"/>
      <c r="Y3" s="286"/>
      <c r="Z3" s="294"/>
      <c r="AA3" s="294"/>
      <c r="AB3" s="294"/>
      <c r="AC3" s="287"/>
      <c r="AD3" s="293" t="s">
        <v>324</v>
      </c>
      <c r="AE3" s="294"/>
      <c r="AF3" s="294"/>
    </row>
    <row r="4" ht="15.75" customHeight="1">
      <c r="A4" s="283" t="s">
        <v>15</v>
      </c>
      <c r="B4" s="287"/>
      <c r="C4" s="285"/>
      <c r="D4" s="296"/>
      <c r="E4" s="297" t="s">
        <v>326</v>
      </c>
      <c r="F4" s="287"/>
      <c r="G4" s="298"/>
      <c r="H4" s="285"/>
      <c r="I4" s="287"/>
      <c r="J4" s="218"/>
      <c r="K4" s="296"/>
      <c r="L4" s="251" t="s">
        <v>306</v>
      </c>
      <c r="M4" s="218"/>
      <c r="N4" s="300"/>
      <c r="O4" s="285"/>
      <c r="P4" s="26"/>
      <c r="Q4" s="300"/>
      <c r="R4" s="300"/>
      <c r="S4" s="300"/>
      <c r="T4" s="300"/>
      <c r="U4" s="300"/>
      <c r="V4" s="285"/>
      <c r="W4" s="287"/>
      <c r="X4" s="300"/>
      <c r="Y4" s="296"/>
      <c r="Z4" s="300"/>
      <c r="AA4" s="300"/>
      <c r="AB4" s="300"/>
      <c r="AC4" s="285"/>
      <c r="AD4" s="26"/>
      <c r="AE4" s="300"/>
      <c r="AF4" s="302"/>
    </row>
    <row r="5">
      <c r="A5" s="283" t="s">
        <v>17</v>
      </c>
      <c r="B5" s="287"/>
      <c r="C5" s="287"/>
      <c r="D5" s="303"/>
      <c r="E5" s="297"/>
      <c r="F5" s="287"/>
      <c r="G5" s="298"/>
      <c r="H5" s="287"/>
      <c r="I5" s="287"/>
      <c r="J5" s="218"/>
      <c r="K5" s="303"/>
      <c r="L5" s="251" t="s">
        <v>310</v>
      </c>
      <c r="M5" s="218"/>
      <c r="N5" s="300"/>
      <c r="O5" s="287"/>
      <c r="P5" s="26"/>
      <c r="Q5" s="300"/>
      <c r="R5" s="300"/>
      <c r="S5" s="300"/>
      <c r="T5" s="300"/>
      <c r="U5" s="300"/>
      <c r="V5" s="287"/>
      <c r="W5" s="287"/>
      <c r="X5" s="304"/>
      <c r="Y5" s="303"/>
      <c r="Z5" s="304"/>
      <c r="AA5" s="305" t="s">
        <v>329</v>
      </c>
      <c r="AB5" s="304"/>
      <c r="AC5" s="287" t="s">
        <v>251</v>
      </c>
      <c r="AD5" s="26"/>
      <c r="AE5" s="304"/>
      <c r="AF5" s="306"/>
    </row>
    <row r="6">
      <c r="A6" s="283" t="s">
        <v>20</v>
      </c>
      <c r="B6" s="287"/>
      <c r="C6" s="285"/>
      <c r="D6" s="307"/>
      <c r="E6" s="297"/>
      <c r="F6" s="285"/>
      <c r="G6" s="298"/>
      <c r="H6" s="285"/>
      <c r="I6" s="287"/>
      <c r="J6" s="218"/>
      <c r="K6" s="307"/>
      <c r="L6" s="251" t="s">
        <v>272</v>
      </c>
      <c r="M6" s="218"/>
      <c r="N6" s="308"/>
      <c r="O6" s="285"/>
      <c r="P6" s="27"/>
      <c r="Q6" s="308"/>
      <c r="R6" s="308"/>
      <c r="S6" s="308"/>
      <c r="T6" s="308"/>
      <c r="U6" s="308"/>
      <c r="V6" s="285"/>
      <c r="W6" s="287"/>
      <c r="X6" s="300"/>
      <c r="Y6" s="307"/>
      <c r="Z6" s="300"/>
      <c r="AA6" s="26"/>
      <c r="AB6" s="300"/>
      <c r="AC6" s="287" t="s">
        <v>251</v>
      </c>
      <c r="AD6" s="27"/>
      <c r="AE6" s="300"/>
      <c r="AF6" s="302"/>
    </row>
    <row r="7">
      <c r="A7" s="283" t="s">
        <v>23</v>
      </c>
      <c r="B7" s="310" t="s">
        <v>24</v>
      </c>
      <c r="C7" s="310" t="s">
        <v>24</v>
      </c>
      <c r="D7" s="310" t="s">
        <v>24</v>
      </c>
      <c r="E7" s="310" t="s">
        <v>24</v>
      </c>
      <c r="F7" s="310" t="s">
        <v>24</v>
      </c>
      <c r="G7" s="310" t="s">
        <v>24</v>
      </c>
      <c r="H7" s="310" t="s">
        <v>24</v>
      </c>
      <c r="I7" s="310" t="s">
        <v>24</v>
      </c>
      <c r="J7" s="310" t="s">
        <v>24</v>
      </c>
      <c r="K7" s="310" t="s">
        <v>24</v>
      </c>
      <c r="L7" s="310" t="s">
        <v>24</v>
      </c>
      <c r="M7" s="310" t="s">
        <v>24</v>
      </c>
      <c r="N7" s="310" t="s">
        <v>24</v>
      </c>
      <c r="O7" s="310" t="s">
        <v>24</v>
      </c>
      <c r="P7" s="310" t="s">
        <v>24</v>
      </c>
      <c r="Q7" s="310" t="s">
        <v>24</v>
      </c>
      <c r="R7" s="310" t="s">
        <v>24</v>
      </c>
      <c r="S7" s="310" t="s">
        <v>24</v>
      </c>
      <c r="T7" s="310" t="s">
        <v>24</v>
      </c>
      <c r="U7" s="310" t="s">
        <v>24</v>
      </c>
      <c r="V7" s="310" t="s">
        <v>24</v>
      </c>
      <c r="W7" s="310" t="s">
        <v>24</v>
      </c>
      <c r="X7" s="310" t="s">
        <v>24</v>
      </c>
      <c r="Y7" s="310" t="s">
        <v>24</v>
      </c>
      <c r="Z7" s="310" t="s">
        <v>24</v>
      </c>
      <c r="AA7" s="26"/>
      <c r="AB7" s="310" t="s">
        <v>24</v>
      </c>
      <c r="AC7" s="310" t="s">
        <v>24</v>
      </c>
      <c r="AD7" s="310" t="s">
        <v>24</v>
      </c>
      <c r="AE7" s="310" t="s">
        <v>24</v>
      </c>
      <c r="AF7" s="310" t="s">
        <v>24</v>
      </c>
    </row>
    <row r="8">
      <c r="A8" s="283" t="s">
        <v>31</v>
      </c>
      <c r="B8" s="287"/>
      <c r="C8" s="287"/>
      <c r="D8" s="311" t="s">
        <v>330</v>
      </c>
      <c r="E8" s="312" t="s">
        <v>326</v>
      </c>
      <c r="F8" s="305" t="s">
        <v>329</v>
      </c>
      <c r="G8" s="287"/>
      <c r="H8" s="285"/>
      <c r="I8" s="287"/>
      <c r="J8" s="287"/>
      <c r="K8" s="291"/>
      <c r="L8" s="287"/>
      <c r="M8" s="305" t="s">
        <v>329</v>
      </c>
      <c r="N8" s="287"/>
      <c r="O8" s="285"/>
      <c r="P8" s="287"/>
      <c r="Q8" s="287"/>
      <c r="R8" s="291"/>
      <c r="S8" s="287"/>
      <c r="T8" s="305" t="s">
        <v>329</v>
      </c>
      <c r="U8" s="287"/>
      <c r="V8" s="285"/>
      <c r="W8" s="287"/>
      <c r="X8" s="287" t="s">
        <v>331</v>
      </c>
      <c r="Y8" s="291"/>
      <c r="Z8" s="287"/>
      <c r="AA8" s="26"/>
      <c r="AB8" s="287" t="s">
        <v>331</v>
      </c>
      <c r="AC8" s="285"/>
      <c r="AD8" s="293" t="s">
        <v>324</v>
      </c>
      <c r="AE8" s="287" t="s">
        <v>331</v>
      </c>
      <c r="AF8" s="287"/>
    </row>
    <row r="9">
      <c r="A9" s="283" t="s">
        <v>33</v>
      </c>
      <c r="B9" s="287"/>
      <c r="C9" s="287"/>
      <c r="D9" s="26"/>
      <c r="E9" s="312"/>
      <c r="F9" s="26"/>
      <c r="G9" s="287"/>
      <c r="H9" s="285"/>
      <c r="I9" s="287"/>
      <c r="J9" s="287"/>
      <c r="K9" s="300"/>
      <c r="L9" s="287"/>
      <c r="M9" s="26"/>
      <c r="N9" s="287"/>
      <c r="O9" s="285"/>
      <c r="P9" s="287"/>
      <c r="Q9" s="287"/>
      <c r="R9" s="300"/>
      <c r="S9" s="287"/>
      <c r="T9" s="26"/>
      <c r="U9" s="287"/>
      <c r="V9" s="285"/>
      <c r="W9" s="287"/>
      <c r="X9" s="287" t="s">
        <v>331</v>
      </c>
      <c r="Y9" s="313" t="s">
        <v>333</v>
      </c>
      <c r="Z9" s="287"/>
      <c r="AA9" s="27"/>
      <c r="AB9" s="287" t="s">
        <v>331</v>
      </c>
      <c r="AC9" s="287" t="s">
        <v>334</v>
      </c>
      <c r="AD9" s="26"/>
      <c r="AE9" s="287" t="s">
        <v>331</v>
      </c>
      <c r="AF9" s="287"/>
    </row>
    <row r="10">
      <c r="A10" s="283" t="s">
        <v>42</v>
      </c>
      <c r="B10" s="285"/>
      <c r="C10" s="285"/>
      <c r="D10" s="26"/>
      <c r="E10" s="314"/>
      <c r="F10" s="27"/>
      <c r="G10" s="285"/>
      <c r="H10" s="285"/>
      <c r="I10" s="285"/>
      <c r="J10" s="285"/>
      <c r="K10" s="315" t="s">
        <v>335</v>
      </c>
      <c r="L10" s="285"/>
      <c r="M10" s="27"/>
      <c r="N10" s="285"/>
      <c r="O10" s="285"/>
      <c r="P10" s="285"/>
      <c r="Q10" s="285"/>
      <c r="R10" s="300"/>
      <c r="S10" s="285"/>
      <c r="T10" s="27"/>
      <c r="U10" s="285"/>
      <c r="V10" s="285"/>
      <c r="W10" s="285"/>
      <c r="X10" s="285"/>
      <c r="Y10" s="26"/>
      <c r="Z10" s="285"/>
      <c r="AA10" s="12"/>
      <c r="AB10" s="285"/>
      <c r="AC10" s="287" t="s">
        <v>334</v>
      </c>
      <c r="AD10" s="26"/>
      <c r="AE10" s="285"/>
      <c r="AF10" s="285"/>
    </row>
    <row r="11">
      <c r="A11" s="283" t="s">
        <v>48</v>
      </c>
      <c r="B11" s="285"/>
      <c r="C11" s="285"/>
      <c r="D11" s="26"/>
      <c r="E11" s="314"/>
      <c r="F11" s="285"/>
      <c r="G11" s="218"/>
      <c r="H11" s="285"/>
      <c r="I11" s="285"/>
      <c r="J11" s="218"/>
      <c r="K11" s="26"/>
      <c r="L11" s="218"/>
      <c r="M11" s="218"/>
      <c r="N11" s="218"/>
      <c r="O11" s="285"/>
      <c r="P11" s="285"/>
      <c r="Q11" s="285"/>
      <c r="R11" s="308"/>
      <c r="S11" s="285"/>
      <c r="T11" s="300"/>
      <c r="U11" s="287"/>
      <c r="V11" s="285"/>
      <c r="W11" s="285"/>
      <c r="X11" s="285"/>
      <c r="Y11" s="27"/>
      <c r="Z11" s="285"/>
      <c r="AA11" s="302"/>
      <c r="AB11" s="287"/>
      <c r="AC11" s="287" t="s">
        <v>334</v>
      </c>
      <c r="AD11" s="27"/>
      <c r="AE11" s="287"/>
      <c r="AF11" s="287"/>
    </row>
    <row r="12">
      <c r="A12" s="283" t="s">
        <v>56</v>
      </c>
      <c r="B12" s="285"/>
      <c r="C12" s="285"/>
      <c r="D12" s="26"/>
      <c r="E12" s="285"/>
      <c r="F12" s="285"/>
      <c r="G12" s="218"/>
      <c r="H12" s="285"/>
      <c r="I12" s="218"/>
      <c r="J12" s="218"/>
      <c r="K12" s="26"/>
      <c r="L12" s="218"/>
      <c r="M12" s="218"/>
      <c r="N12" s="218"/>
      <c r="O12" s="285"/>
      <c r="P12" s="285"/>
      <c r="Q12" s="285"/>
      <c r="R12" s="300"/>
      <c r="S12" s="285"/>
      <c r="T12" s="285"/>
      <c r="U12" s="285"/>
      <c r="V12" s="285"/>
      <c r="W12" s="285"/>
      <c r="X12" s="285"/>
      <c r="Y12" s="300"/>
      <c r="Z12" s="285"/>
      <c r="AA12" s="285"/>
      <c r="AB12" s="285"/>
      <c r="AC12" s="287"/>
      <c r="AD12" s="287"/>
      <c r="AE12" s="285"/>
      <c r="AF12" s="285"/>
    </row>
    <row r="13">
      <c r="A13" s="283" t="s">
        <v>59</v>
      </c>
      <c r="B13" s="293" t="s">
        <v>103</v>
      </c>
      <c r="C13" s="285"/>
      <c r="D13" s="26"/>
      <c r="E13" s="285"/>
      <c r="F13" s="285"/>
      <c r="G13" s="317" t="s">
        <v>336</v>
      </c>
      <c r="H13" s="285"/>
      <c r="I13" s="293" t="s">
        <v>103</v>
      </c>
      <c r="J13" s="317" t="s">
        <v>336</v>
      </c>
      <c r="K13" s="26"/>
      <c r="L13" s="218"/>
      <c r="M13" s="293" t="s">
        <v>338</v>
      </c>
      <c r="N13" s="317" t="s">
        <v>336</v>
      </c>
      <c r="O13" s="319"/>
      <c r="P13" s="293" t="s">
        <v>103</v>
      </c>
      <c r="Q13" s="317" t="s">
        <v>336</v>
      </c>
      <c r="R13" s="313" t="s">
        <v>333</v>
      </c>
      <c r="S13" s="285"/>
      <c r="T13" s="285"/>
      <c r="U13" s="317" t="s">
        <v>336</v>
      </c>
      <c r="V13" s="285"/>
      <c r="W13" s="293" t="s">
        <v>103</v>
      </c>
      <c r="X13" s="317" t="s">
        <v>336</v>
      </c>
      <c r="Y13" s="12"/>
      <c r="Z13" s="285"/>
      <c r="AA13" s="285"/>
      <c r="AB13" s="317" t="s">
        <v>336</v>
      </c>
      <c r="AC13" s="285"/>
      <c r="AD13" s="293" t="s">
        <v>103</v>
      </c>
      <c r="AE13" s="317" t="s">
        <v>336</v>
      </c>
      <c r="AF13" s="313" t="s">
        <v>333</v>
      </c>
    </row>
    <row r="14">
      <c r="A14" s="283" t="s">
        <v>64</v>
      </c>
      <c r="B14" s="26"/>
      <c r="C14" s="287"/>
      <c r="D14" s="27"/>
      <c r="E14" s="287"/>
      <c r="F14" s="287"/>
      <c r="G14" s="26"/>
      <c r="H14" s="287"/>
      <c r="I14" s="26"/>
      <c r="J14" s="26"/>
      <c r="K14" s="26"/>
      <c r="L14" s="218"/>
      <c r="M14" s="26"/>
      <c r="N14" s="26"/>
      <c r="O14" s="319"/>
      <c r="P14" s="26"/>
      <c r="Q14" s="26"/>
      <c r="R14" s="26"/>
      <c r="S14" s="287"/>
      <c r="T14" s="287"/>
      <c r="U14" s="26"/>
      <c r="V14" s="285"/>
      <c r="W14" s="26"/>
      <c r="X14" s="26"/>
      <c r="Y14" s="12"/>
      <c r="Z14" s="285"/>
      <c r="AA14" s="287"/>
      <c r="AB14" s="26"/>
      <c r="AC14" s="285"/>
      <c r="AD14" s="26"/>
      <c r="AE14" s="26"/>
      <c r="AF14" s="26"/>
    </row>
    <row r="15">
      <c r="A15" s="283" t="s">
        <v>69</v>
      </c>
      <c r="B15" s="26"/>
      <c r="C15" s="287"/>
      <c r="D15" s="287"/>
      <c r="E15" s="287"/>
      <c r="F15" s="287"/>
      <c r="G15" s="26"/>
      <c r="H15" s="287"/>
      <c r="I15" s="26"/>
      <c r="J15" s="26"/>
      <c r="K15" s="27"/>
      <c r="L15" s="218"/>
      <c r="M15" s="26"/>
      <c r="N15" s="26"/>
      <c r="O15" s="319"/>
      <c r="P15" s="26"/>
      <c r="Q15" s="26"/>
      <c r="R15" s="27"/>
      <c r="S15" s="287"/>
      <c r="T15" s="287"/>
      <c r="U15" s="26"/>
      <c r="V15" s="285"/>
      <c r="W15" s="26"/>
      <c r="X15" s="26"/>
      <c r="Y15" s="12"/>
      <c r="Z15" s="285"/>
      <c r="AA15" s="287"/>
      <c r="AB15" s="26"/>
      <c r="AC15" s="285"/>
      <c r="AD15" s="26"/>
      <c r="AE15" s="26"/>
      <c r="AF15" s="27"/>
    </row>
    <row r="16">
      <c r="A16" s="283" t="s">
        <v>73</v>
      </c>
      <c r="B16" s="27"/>
      <c r="C16" s="287"/>
      <c r="D16" s="287"/>
      <c r="E16" s="287"/>
      <c r="F16" s="287"/>
      <c r="G16" s="27"/>
      <c r="H16" s="287"/>
      <c r="I16" s="27"/>
      <c r="J16" s="27"/>
      <c r="K16" s="218"/>
      <c r="L16" s="218"/>
      <c r="M16" s="27"/>
      <c r="N16" s="27"/>
      <c r="O16" s="319"/>
      <c r="P16" s="27"/>
      <c r="Q16" s="27"/>
      <c r="R16" s="277"/>
      <c r="S16" s="287"/>
      <c r="T16" s="287"/>
      <c r="U16" s="27"/>
      <c r="V16" s="285"/>
      <c r="W16" s="27"/>
      <c r="X16" s="27"/>
      <c r="Y16" s="287"/>
      <c r="Z16" s="285"/>
      <c r="AA16" s="287"/>
      <c r="AB16" s="27"/>
      <c r="AC16" s="285"/>
      <c r="AD16" s="27"/>
      <c r="AE16" s="27"/>
      <c r="AF16" s="287"/>
    </row>
    <row r="17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6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</row>
    <row r="18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</row>
    <row r="19">
      <c r="A19" s="324"/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</row>
    <row r="20">
      <c r="A20" s="324"/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</row>
    <row r="21">
      <c r="A21" s="324"/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</row>
    <row r="22">
      <c r="A22" s="324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</row>
    <row r="23">
      <c r="A23" s="324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</row>
    <row r="24">
      <c r="A24" s="324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</row>
    <row r="25">
      <c r="A25" s="324"/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</row>
    <row r="26">
      <c r="A26" s="324"/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</row>
    <row r="27">
      <c r="A27" s="324"/>
      <c r="B27" s="324"/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</row>
    <row r="28">
      <c r="A28" s="324"/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</row>
    <row r="29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</row>
    <row r="30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</row>
    <row r="31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</row>
    <row r="32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</row>
    <row r="33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</row>
    <row r="34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</row>
    <row r="35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/>
      <c r="AE35" s="324"/>
      <c r="AF35" s="324"/>
    </row>
    <row r="36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</row>
    <row r="37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</row>
    <row r="38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</row>
    <row r="39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4"/>
      <c r="AE39" s="324"/>
      <c r="AF39" s="324"/>
    </row>
    <row r="40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</row>
    <row r="4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  <c r="AF41" s="324"/>
    </row>
    <row r="42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</row>
    <row r="43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  <c r="AF43" s="324"/>
    </row>
    <row r="44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</row>
    <row r="45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  <c r="AF45" s="324"/>
    </row>
    <row r="46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/>
      <c r="AE46" s="324"/>
      <c r="AF46" s="324"/>
    </row>
    <row r="47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37" t="s">
        <v>1</v>
      </c>
      <c r="AC47" s="337"/>
      <c r="AD47" s="337"/>
      <c r="AE47" s="337"/>
      <c r="AF47" s="337"/>
    </row>
    <row r="48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  <c r="AE48" s="324"/>
      <c r="AF48" s="324"/>
    </row>
    <row r="49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  <c r="AE49" s="324"/>
      <c r="AF49" s="324"/>
    </row>
    <row r="50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  <c r="AF50" s="324"/>
    </row>
    <row r="5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</row>
    <row r="5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</row>
    <row r="53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</row>
    <row r="54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</row>
    <row r="5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</row>
    <row r="56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  <c r="AF56" s="324"/>
    </row>
    <row r="57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</row>
    <row r="58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4"/>
      <c r="AE58" s="324"/>
      <c r="AF58" s="324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  <c r="AE59" s="324"/>
      <c r="AF59" s="324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  <c r="AF60" s="324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/>
      <c r="AE61" s="324"/>
      <c r="AF61" s="324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  <c r="AF62" s="324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/>
      <c r="AE63" s="324"/>
      <c r="AF63" s="324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  <c r="AE67" s="324"/>
      <c r="AF67" s="324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  <c r="AE68" s="324"/>
      <c r="AF68" s="324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  <c r="AE69" s="324"/>
      <c r="AF69" s="324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  <c r="AE70" s="324"/>
      <c r="AF70" s="324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/>
      <c r="AE71" s="324"/>
      <c r="AF71" s="324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/>
      <c r="AE72" s="324"/>
      <c r="AF72" s="324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  <c r="AF73" s="324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/>
      <c r="AE74" s="324"/>
      <c r="AF74" s="324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  <c r="AF75" s="324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  <c r="AF77" s="324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  <c r="AE78" s="324"/>
      <c r="AF78" s="324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  <c r="AE79" s="324"/>
      <c r="AF79" s="324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  <c r="AF80" s="324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4"/>
      <c r="AE82" s="324"/>
      <c r="AF82" s="324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  <c r="AF84" s="324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  <c r="AF87" s="324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/>
      <c r="AE89" s="324"/>
      <c r="AF89" s="324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  <c r="AD91" s="324"/>
      <c r="AE91" s="324"/>
      <c r="AF91" s="324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  <c r="AD92" s="324"/>
      <c r="AE92" s="324"/>
      <c r="AF92" s="324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  <c r="AD93" s="324"/>
      <c r="AE93" s="324"/>
      <c r="AF93" s="324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  <c r="AF94" s="324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  <c r="AD95" s="324"/>
      <c r="AE95" s="324"/>
      <c r="AF95" s="324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  <c r="AD96" s="324"/>
      <c r="AE96" s="324"/>
      <c r="AF96" s="324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/>
      <c r="AE98" s="324"/>
      <c r="AF98" s="324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4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4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4"/>
      <c r="AE101" s="324"/>
      <c r="AF101" s="324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  <c r="AD102" s="324"/>
      <c r="AE102" s="324"/>
      <c r="AF102" s="324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/>
      <c r="AE103" s="324"/>
      <c r="AF103" s="324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/>
      <c r="AE104" s="324"/>
      <c r="AF104" s="324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324"/>
      <c r="AF105" s="324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/>
      <c r="AE106" s="324"/>
      <c r="AF106" s="324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/>
      <c r="AE108" s="324"/>
      <c r="AF108" s="324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4"/>
      <c r="AE109" s="324"/>
      <c r="AF109" s="324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/>
      <c r="AE110" s="324"/>
      <c r="AF110" s="324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  <c r="AD111" s="324"/>
      <c r="AE111" s="324"/>
      <c r="AF111" s="324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/>
      <c r="AE112" s="324"/>
      <c r="AF112" s="324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  <c r="AD113" s="324"/>
      <c r="AE113" s="324"/>
      <c r="AF113" s="324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  <c r="AF114" s="324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/>
      <c r="AE115" s="324"/>
      <c r="AF115" s="324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/>
      <c r="AE116" s="324"/>
      <c r="AF116" s="324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  <c r="AF117" s="324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  <c r="AD118" s="324"/>
      <c r="AE118" s="324"/>
      <c r="AF118" s="324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  <c r="AD119" s="324"/>
      <c r="AE119" s="324"/>
      <c r="AF119" s="324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  <c r="AD120" s="324"/>
      <c r="AE120" s="324"/>
      <c r="AF120" s="324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/>
      <c r="AE121" s="324"/>
      <c r="AF121" s="324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  <c r="AD122" s="324"/>
      <c r="AE122" s="324"/>
      <c r="AF122" s="324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  <c r="AF123" s="324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/>
      <c r="AE124" s="324"/>
      <c r="AF124" s="324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/>
      <c r="AE125" s="324"/>
      <c r="AF125" s="324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  <c r="AF126" s="324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  <c r="AF127" s="324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  <c r="AD128" s="324"/>
      <c r="AE128" s="324"/>
      <c r="AF128" s="324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  <c r="AD129" s="324"/>
      <c r="AE129" s="324"/>
      <c r="AF129" s="324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  <c r="AD130" s="324"/>
      <c r="AE130" s="324"/>
      <c r="AF130" s="324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  <c r="AD131" s="324"/>
      <c r="AE131" s="324"/>
      <c r="AF131" s="324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  <c r="AD132" s="324"/>
      <c r="AE132" s="324"/>
      <c r="AF132" s="324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  <c r="AD133" s="324"/>
      <c r="AE133" s="324"/>
      <c r="AF133" s="324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/>
      <c r="AE134" s="324"/>
      <c r="AF134" s="324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/>
      <c r="AE135" s="324"/>
      <c r="AF135" s="324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  <c r="AD136" s="324"/>
      <c r="AE136" s="324"/>
      <c r="AF136" s="324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  <c r="AD137" s="324"/>
      <c r="AE137" s="324"/>
      <c r="AF137" s="324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/>
      <c r="AE138" s="324"/>
      <c r="AF138" s="324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  <c r="AD139" s="324"/>
      <c r="AE139" s="324"/>
      <c r="AF139" s="324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  <c r="AD140" s="324"/>
      <c r="AE140" s="324"/>
      <c r="AF140" s="324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/>
      <c r="AE141" s="324"/>
      <c r="AF141" s="324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/>
      <c r="AE142" s="324"/>
      <c r="AF142" s="324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/>
      <c r="AE143" s="324"/>
      <c r="AF143" s="324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  <c r="AF145" s="324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/>
      <c r="AE146" s="324"/>
      <c r="AF146" s="324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/>
      <c r="AE147" s="324"/>
      <c r="AF147" s="324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  <c r="AF149" s="324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  <c r="AF151" s="324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  <c r="AF152" s="324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  <c r="AF153" s="324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  <c r="AD154" s="324"/>
      <c r="AE154" s="324"/>
      <c r="AF154" s="324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/>
      <c r="AE155" s="324"/>
      <c r="AF155" s="324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  <c r="AF156" s="324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/>
      <c r="AE157" s="324"/>
      <c r="AF157" s="324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4"/>
      <c r="AE158" s="324"/>
      <c r="AF158" s="324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  <c r="AD159" s="324"/>
      <c r="AE159" s="324"/>
      <c r="AF159" s="324"/>
    </row>
    <row r="160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  <c r="AD160" s="324"/>
      <c r="AE160" s="324"/>
      <c r="AF160" s="324"/>
    </row>
    <row r="16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  <c r="AD161" s="324"/>
      <c r="AE161" s="324"/>
      <c r="AF161" s="324"/>
    </row>
    <row r="162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/>
      <c r="AE162" s="324"/>
      <c r="AF162" s="324"/>
    </row>
    <row r="163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  <c r="AD163" s="324"/>
      <c r="AE163" s="324"/>
      <c r="AF163" s="324"/>
    </row>
    <row r="164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  <c r="AD164" s="324"/>
      <c r="AE164" s="324"/>
      <c r="AF164" s="324"/>
    </row>
    <row r="165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  <c r="AD165" s="324"/>
      <c r="AE165" s="324"/>
      <c r="AF165" s="324"/>
    </row>
    <row r="16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  <c r="AD166" s="324"/>
      <c r="AE166" s="324"/>
      <c r="AF166" s="324"/>
    </row>
    <row r="167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  <c r="AD167" s="324"/>
      <c r="AE167" s="324"/>
      <c r="AF167" s="324"/>
    </row>
    <row r="168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/>
      <c r="AE168" s="324"/>
      <c r="AF168" s="324"/>
    </row>
    <row r="169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/>
      <c r="AE169" s="324"/>
      <c r="AF169" s="324"/>
    </row>
    <row r="170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/>
      <c r="AE170" s="324"/>
      <c r="AF170" s="324"/>
    </row>
    <row r="17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/>
      <c r="AE171" s="324"/>
      <c r="AF171" s="324"/>
    </row>
    <row r="172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/>
      <c r="AE172" s="324"/>
      <c r="AF172" s="324"/>
    </row>
    <row r="173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  <c r="AD173" s="324"/>
      <c r="AE173" s="324"/>
      <c r="AF173" s="324"/>
    </row>
    <row r="174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4"/>
    </row>
    <row r="175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  <c r="AD175" s="324"/>
      <c r="AE175" s="324"/>
      <c r="AF175" s="324"/>
    </row>
    <row r="17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  <c r="AD176" s="324"/>
      <c r="AE176" s="324"/>
      <c r="AF176" s="324"/>
    </row>
    <row r="177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/>
      <c r="AE177" s="324"/>
      <c r="AF177" s="324"/>
    </row>
    <row r="178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/>
      <c r="AE178" s="324"/>
      <c r="AF178" s="324"/>
    </row>
    <row r="179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  <c r="AD179" s="324"/>
      <c r="AE179" s="324"/>
      <c r="AF179" s="324"/>
    </row>
    <row r="180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  <c r="AF180" s="324"/>
    </row>
    <row r="18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  <c r="AD181" s="324"/>
      <c r="AE181" s="324"/>
      <c r="AF181" s="324"/>
    </row>
    <row r="182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  <c r="AD182" s="324"/>
      <c r="AE182" s="324"/>
      <c r="AF182" s="324"/>
    </row>
    <row r="183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  <c r="AD183" s="324"/>
      <c r="AE183" s="324"/>
      <c r="AF183" s="324"/>
    </row>
    <row r="184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/>
      <c r="AE184" s="324"/>
      <c r="AF184" s="324"/>
    </row>
    <row r="185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  <c r="AF185" s="324"/>
    </row>
    <row r="18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/>
      <c r="AE186" s="324"/>
      <c r="AF186" s="324"/>
    </row>
    <row r="187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</row>
    <row r="188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</row>
    <row r="189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/>
      <c r="AE189" s="324"/>
      <c r="AF189" s="324"/>
    </row>
    <row r="190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  <c r="AD190" s="324"/>
      <c r="AE190" s="324"/>
      <c r="AF190" s="324"/>
    </row>
    <row r="19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/>
      <c r="AE191" s="324"/>
      <c r="AF191" s="324"/>
    </row>
    <row r="192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  <c r="AD192" s="324"/>
      <c r="AE192" s="324"/>
      <c r="AF192" s="324"/>
    </row>
    <row r="193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/>
      <c r="AE193" s="324"/>
      <c r="AF193" s="324"/>
    </row>
    <row r="194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  <c r="AD194" s="324"/>
      <c r="AE194" s="324"/>
      <c r="AF194" s="324"/>
    </row>
    <row r="195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/>
      <c r="AE195" s="324"/>
      <c r="AF195" s="324"/>
    </row>
    <row r="19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  <c r="AD196" s="324"/>
      <c r="AE196" s="324"/>
      <c r="AF196" s="324"/>
    </row>
    <row r="197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  <c r="AD197" s="324"/>
      <c r="AE197" s="324"/>
      <c r="AF197" s="324"/>
    </row>
    <row r="198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/>
      <c r="AE198" s="324"/>
      <c r="AF198" s="324"/>
    </row>
    <row r="199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/>
      <c r="AE199" s="324"/>
      <c r="AF199" s="324"/>
    </row>
    <row r="200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/>
      <c r="AE200" s="324"/>
      <c r="AF200" s="324"/>
    </row>
    <row r="20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</row>
    <row r="202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324"/>
      <c r="AF202" s="324"/>
    </row>
    <row r="203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4"/>
    </row>
    <row r="204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  <c r="AD204" s="324"/>
      <c r="AE204" s="324"/>
      <c r="AF204" s="324"/>
    </row>
    <row r="205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/>
      <c r="AE205" s="324"/>
      <c r="AF205" s="324"/>
    </row>
    <row r="20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</row>
    <row r="207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  <c r="AD207" s="324"/>
      <c r="AE207" s="324"/>
      <c r="AF207" s="324"/>
    </row>
    <row r="208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/>
      <c r="AE208" s="324"/>
      <c r="AF208" s="324"/>
    </row>
    <row r="209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/>
      <c r="AE209" s="324"/>
      <c r="AF209" s="324"/>
    </row>
    <row r="210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  <c r="AD210" s="324"/>
      <c r="AE210" s="324"/>
      <c r="AF210" s="324"/>
    </row>
    <row r="21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/>
      <c r="AE211" s="324"/>
      <c r="AF211" s="324"/>
    </row>
    <row r="212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/>
      <c r="AE212" s="324"/>
      <c r="AF212" s="324"/>
    </row>
    <row r="213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  <c r="AD213" s="324"/>
      <c r="AE213" s="324"/>
      <c r="AF213" s="324"/>
    </row>
    <row r="214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/>
      <c r="AE214" s="324"/>
      <c r="AF214" s="324"/>
    </row>
    <row r="215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/>
      <c r="AE215" s="324"/>
      <c r="AF215" s="324"/>
    </row>
    <row r="2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  <c r="AD216" s="324"/>
      <c r="AE216" s="324"/>
      <c r="AF216" s="324"/>
    </row>
    <row r="217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/>
      <c r="AE217" s="324"/>
      <c r="AF217" s="324"/>
    </row>
    <row r="218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  <c r="AD218" s="324"/>
      <c r="AE218" s="324"/>
      <c r="AF218" s="324"/>
    </row>
    <row r="219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/>
      <c r="AE219" s="324"/>
      <c r="AF219" s="324"/>
    </row>
    <row r="220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/>
      <c r="AE220" s="324"/>
      <c r="AF220" s="324"/>
    </row>
    <row r="22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  <c r="AD221" s="324"/>
      <c r="AE221" s="324"/>
      <c r="AF221" s="324"/>
    </row>
    <row r="222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  <c r="AD222" s="324"/>
      <c r="AE222" s="324"/>
      <c r="AF222" s="324"/>
    </row>
    <row r="223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  <c r="AD223" s="324"/>
      <c r="AE223" s="324"/>
      <c r="AF223" s="324"/>
    </row>
    <row r="224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  <c r="AD224" s="324"/>
      <c r="AE224" s="324"/>
      <c r="AF224" s="324"/>
    </row>
    <row r="225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/>
      <c r="AE225" s="324"/>
      <c r="AF225" s="324"/>
    </row>
    <row r="22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/>
      <c r="AE226" s="324"/>
      <c r="AF226" s="324"/>
    </row>
    <row r="227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  <c r="AD227" s="324"/>
      <c r="AE227" s="324"/>
      <c r="AF227" s="324"/>
    </row>
    <row r="228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  <c r="AD228" s="324"/>
      <c r="AE228" s="324"/>
      <c r="AF228" s="324"/>
    </row>
    <row r="229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  <c r="AD229" s="324"/>
      <c r="AE229" s="324"/>
      <c r="AF229" s="324"/>
    </row>
    <row r="230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  <c r="AD230" s="324"/>
      <c r="AE230" s="324"/>
      <c r="AF230" s="324"/>
    </row>
    <row r="23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/>
      <c r="AE231" s="324"/>
      <c r="AF231" s="324"/>
    </row>
    <row r="232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  <c r="AD232" s="324"/>
      <c r="AE232" s="324"/>
      <c r="AF232" s="324"/>
    </row>
    <row r="233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/>
      <c r="AE233" s="324"/>
      <c r="AF233" s="324"/>
    </row>
    <row r="234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/>
      <c r="AE234" s="324"/>
      <c r="AF234" s="324"/>
    </row>
    <row r="235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/>
      <c r="AE235" s="324"/>
      <c r="AF235" s="324"/>
    </row>
    <row r="23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  <c r="AD236" s="324"/>
      <c r="AE236" s="324"/>
      <c r="AF236" s="324"/>
    </row>
    <row r="237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  <c r="AD237" s="324"/>
      <c r="AE237" s="324"/>
      <c r="AF237" s="324"/>
    </row>
    <row r="238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  <c r="AD238" s="324"/>
      <c r="AE238" s="324"/>
      <c r="AF238" s="324"/>
    </row>
    <row r="239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  <c r="AD239" s="324"/>
      <c r="AE239" s="324"/>
      <c r="AF239" s="324"/>
    </row>
    <row r="240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/>
      <c r="AE240" s="324"/>
      <c r="AF240" s="324"/>
    </row>
    <row r="24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/>
      <c r="AE241" s="324"/>
      <c r="AF241" s="324"/>
    </row>
    <row r="242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  <c r="AD242" s="324"/>
      <c r="AE242" s="324"/>
      <c r="AF242" s="324"/>
    </row>
    <row r="243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/>
      <c r="AE243" s="324"/>
      <c r="AF243" s="324"/>
    </row>
    <row r="244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/>
      <c r="AE244" s="324"/>
      <c r="AF244" s="324"/>
    </row>
    <row r="245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/>
      <c r="AE245" s="324"/>
      <c r="AF245" s="324"/>
    </row>
    <row r="24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/>
      <c r="AE246" s="324"/>
      <c r="AF246" s="324"/>
    </row>
    <row r="247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/>
      <c r="AE247" s="324"/>
      <c r="AF247" s="324"/>
    </row>
    <row r="248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24"/>
      <c r="AF248" s="324"/>
    </row>
    <row r="249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/>
      <c r="AE249" s="324"/>
      <c r="AF249" s="324"/>
    </row>
    <row r="250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/>
      <c r="AE250" s="324"/>
      <c r="AF250" s="324"/>
    </row>
    <row r="25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/>
      <c r="AE251" s="324"/>
      <c r="AF251" s="324"/>
    </row>
    <row r="252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/>
      <c r="AE252" s="324"/>
      <c r="AF252" s="324"/>
    </row>
    <row r="253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/>
      <c r="AE253" s="324"/>
      <c r="AF253" s="324"/>
    </row>
    <row r="254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4"/>
      <c r="AE254" s="324"/>
      <c r="AF254" s="324"/>
    </row>
    <row r="255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/>
      <c r="AE255" s="324"/>
      <c r="AF255" s="324"/>
    </row>
    <row r="25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  <c r="AD256" s="324"/>
      <c r="AE256" s="324"/>
      <c r="AF256" s="324"/>
    </row>
    <row r="257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/>
      <c r="AE257" s="324"/>
      <c r="AF257" s="324"/>
    </row>
    <row r="258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/>
      <c r="AE258" s="324"/>
      <c r="AF258" s="324"/>
    </row>
    <row r="259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/>
      <c r="AE259" s="324"/>
      <c r="AF259" s="324"/>
    </row>
    <row r="260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/>
      <c r="AE260" s="324"/>
      <c r="AF260" s="324"/>
    </row>
    <row r="26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/>
      <c r="AE261" s="324"/>
      <c r="AF261" s="324"/>
    </row>
    <row r="262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/>
      <c r="AE262" s="324"/>
      <c r="AF262" s="324"/>
    </row>
    <row r="263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/>
      <c r="AE263" s="324"/>
      <c r="AF263" s="324"/>
    </row>
    <row r="264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/>
      <c r="AE264" s="324"/>
      <c r="AF264" s="324"/>
    </row>
    <row r="265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/>
      <c r="AE265" s="324"/>
      <c r="AF265" s="324"/>
    </row>
    <row r="26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/>
      <c r="AE266" s="324"/>
      <c r="AF266" s="324"/>
    </row>
    <row r="267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/>
      <c r="AE267" s="324"/>
      <c r="AF267" s="324"/>
    </row>
    <row r="268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  <c r="AD268" s="324"/>
      <c r="AE268" s="324"/>
      <c r="AF268" s="324"/>
    </row>
    <row r="269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  <c r="AD269" s="324"/>
      <c r="AE269" s="324"/>
      <c r="AF269" s="324"/>
    </row>
    <row r="270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  <c r="AD270" s="324"/>
      <c r="AE270" s="324"/>
      <c r="AF270" s="324"/>
    </row>
    <row r="27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  <c r="AD271" s="324"/>
      <c r="AE271" s="324"/>
      <c r="AF271" s="324"/>
    </row>
    <row r="272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  <c r="AD272" s="324"/>
      <c r="AE272" s="324"/>
      <c r="AF272" s="324"/>
    </row>
    <row r="273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  <c r="AD273" s="324"/>
      <c r="AE273" s="324"/>
      <c r="AF273" s="324"/>
    </row>
    <row r="27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  <c r="AD274" s="324"/>
      <c r="AE274" s="324"/>
      <c r="AF274" s="324"/>
    </row>
    <row r="275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  <c r="AD275" s="324"/>
      <c r="AE275" s="324"/>
      <c r="AF275" s="324"/>
    </row>
    <row r="276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  <c r="AD276" s="324"/>
      <c r="AE276" s="324"/>
      <c r="AF276" s="324"/>
    </row>
    <row r="277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  <c r="AD277" s="324"/>
      <c r="AE277" s="324"/>
      <c r="AF277" s="324"/>
    </row>
    <row r="278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  <c r="AD278" s="324"/>
      <c r="AE278" s="324"/>
      <c r="AF278" s="324"/>
    </row>
    <row r="279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  <c r="AD279" s="324"/>
      <c r="AE279" s="324"/>
      <c r="AF279" s="324"/>
    </row>
    <row r="280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  <c r="AD280" s="324"/>
      <c r="AE280" s="324"/>
      <c r="AF280" s="324"/>
    </row>
    <row r="28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  <c r="AD281" s="324"/>
      <c r="AE281" s="324"/>
      <c r="AF281" s="324"/>
    </row>
    <row r="282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  <c r="AD282" s="324"/>
      <c r="AE282" s="324"/>
      <c r="AF282" s="324"/>
    </row>
    <row r="283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  <c r="AD283" s="324"/>
      <c r="AE283" s="324"/>
      <c r="AF283" s="324"/>
    </row>
    <row r="28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/>
      <c r="AE284" s="324"/>
      <c r="AF284" s="324"/>
    </row>
    <row r="285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/>
      <c r="AE285" s="324"/>
      <c r="AF285" s="324"/>
    </row>
    <row r="286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/>
      <c r="AE286" s="324"/>
      <c r="AF286" s="324"/>
    </row>
    <row r="287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/>
      <c r="AE287" s="324"/>
      <c r="AF287" s="324"/>
    </row>
    <row r="288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/>
      <c r="AE288" s="324"/>
      <c r="AF288" s="324"/>
    </row>
    <row r="289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4"/>
      <c r="AE289" s="324"/>
      <c r="AF289" s="324"/>
    </row>
    <row r="290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4"/>
      <c r="AE290" s="324"/>
      <c r="AF290" s="324"/>
    </row>
    <row r="29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4"/>
      <c r="AE291" s="324"/>
      <c r="AF291" s="324"/>
    </row>
    <row r="292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4"/>
      <c r="AE292" s="324"/>
      <c r="AF292" s="324"/>
    </row>
    <row r="293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/>
      <c r="AE293" s="324"/>
      <c r="AF293" s="324"/>
    </row>
    <row r="29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/>
      <c r="AE294" s="324"/>
      <c r="AF294" s="324"/>
    </row>
    <row r="295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/>
      <c r="AE295" s="324"/>
      <c r="AF295" s="324"/>
    </row>
    <row r="296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/>
      <c r="AE296" s="324"/>
      <c r="AF296" s="324"/>
    </row>
    <row r="297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/>
      <c r="AE297" s="324"/>
      <c r="AF297" s="324"/>
    </row>
    <row r="298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/>
      <c r="AE298" s="324"/>
      <c r="AF298" s="324"/>
    </row>
    <row r="299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4"/>
      <c r="AE299" s="324"/>
      <c r="AF299" s="324"/>
    </row>
    <row r="300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/>
      <c r="AE300" s="324"/>
      <c r="AF300" s="324"/>
    </row>
    <row r="30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/>
      <c r="AE301" s="324"/>
      <c r="AF301" s="324"/>
    </row>
    <row r="302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/>
      <c r="AE302" s="324"/>
      <c r="AF302" s="324"/>
    </row>
    <row r="303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</row>
    <row r="30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  <c r="AD304" s="324"/>
      <c r="AE304" s="324"/>
      <c r="AF304" s="324"/>
    </row>
    <row r="305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  <c r="AD305" s="324"/>
      <c r="AE305" s="324"/>
      <c r="AF305" s="324"/>
    </row>
    <row r="306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  <c r="AD306" s="324"/>
      <c r="AE306" s="324"/>
      <c r="AF306" s="324"/>
    </row>
    <row r="307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  <c r="AD307" s="324"/>
      <c r="AE307" s="324"/>
      <c r="AF307" s="324"/>
    </row>
    <row r="308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  <c r="AD308" s="324"/>
      <c r="AE308" s="324"/>
      <c r="AF308" s="324"/>
    </row>
    <row r="309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  <c r="AD309" s="324"/>
      <c r="AE309" s="324"/>
      <c r="AF309" s="324"/>
    </row>
    <row r="310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  <c r="AD310" s="324"/>
      <c r="AE310" s="324"/>
      <c r="AF310" s="324"/>
    </row>
    <row r="31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  <c r="AD311" s="324"/>
      <c r="AE311" s="324"/>
      <c r="AF311" s="324"/>
    </row>
    <row r="312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  <c r="AD312" s="324"/>
      <c r="AE312" s="324"/>
      <c r="AF312" s="324"/>
    </row>
    <row r="313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  <c r="AD313" s="324"/>
      <c r="AE313" s="324"/>
      <c r="AF313" s="324"/>
    </row>
    <row r="3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  <c r="AD314" s="324"/>
      <c r="AE314" s="324"/>
      <c r="AF314" s="324"/>
    </row>
    <row r="315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  <c r="AD315" s="324"/>
      <c r="AE315" s="324"/>
      <c r="AF315" s="324"/>
    </row>
    <row r="316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  <c r="AD316" s="324"/>
      <c r="AE316" s="324"/>
      <c r="AF316" s="324"/>
    </row>
    <row r="317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  <c r="AD317" s="324"/>
      <c r="AE317" s="324"/>
      <c r="AF317" s="324"/>
    </row>
    <row r="318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  <c r="AD318" s="324"/>
      <c r="AE318" s="324"/>
      <c r="AF318" s="324"/>
    </row>
    <row r="319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/>
      <c r="AE319" s="324"/>
      <c r="AF319" s="324"/>
    </row>
    <row r="320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/>
      <c r="AE320" s="324"/>
      <c r="AF320" s="324"/>
    </row>
    <row r="32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  <c r="AD321" s="324"/>
      <c r="AE321" s="324"/>
      <c r="AF321" s="324"/>
    </row>
    <row r="322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  <c r="AD322" s="324"/>
      <c r="AE322" s="324"/>
      <c r="AF322" s="324"/>
    </row>
    <row r="323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  <c r="AD323" s="324"/>
      <c r="AE323" s="324"/>
      <c r="AF323" s="324"/>
    </row>
    <row r="32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  <c r="AD324" s="324"/>
      <c r="AE324" s="324"/>
      <c r="AF324" s="324"/>
    </row>
    <row r="325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  <c r="AD325" s="324"/>
      <c r="AE325" s="324"/>
      <c r="AF325" s="324"/>
    </row>
    <row r="326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  <c r="AD326" s="324"/>
      <c r="AE326" s="324"/>
      <c r="AF326" s="324"/>
    </row>
    <row r="327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  <c r="AD327" s="324"/>
      <c r="AE327" s="324"/>
      <c r="AF327" s="324"/>
    </row>
    <row r="328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  <c r="AD328" s="324"/>
      <c r="AE328" s="324"/>
      <c r="AF328" s="324"/>
    </row>
    <row r="329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  <c r="AD329" s="324"/>
      <c r="AE329" s="324"/>
      <c r="AF329" s="324"/>
    </row>
    <row r="330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  <c r="AD330" s="324"/>
      <c r="AE330" s="324"/>
      <c r="AF330" s="324"/>
    </row>
    <row r="33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  <c r="AD331" s="324"/>
      <c r="AE331" s="324"/>
      <c r="AF331" s="324"/>
    </row>
    <row r="332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  <c r="AD332" s="324"/>
      <c r="AE332" s="324"/>
      <c r="AF332" s="324"/>
    </row>
    <row r="333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  <c r="AD333" s="324"/>
      <c r="AE333" s="324"/>
      <c r="AF333" s="324"/>
    </row>
    <row r="33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  <c r="AD334" s="324"/>
      <c r="AE334" s="324"/>
      <c r="AF334" s="324"/>
    </row>
    <row r="335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  <c r="AD335" s="324"/>
      <c r="AE335" s="324"/>
      <c r="AF335" s="324"/>
    </row>
    <row r="336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  <c r="AD336" s="324"/>
      <c r="AE336" s="324"/>
      <c r="AF336" s="324"/>
    </row>
    <row r="337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/>
      <c r="AE337" s="324"/>
      <c r="AF337" s="324"/>
    </row>
    <row r="338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  <c r="AD338" s="324"/>
      <c r="AE338" s="324"/>
      <c r="AF338" s="324"/>
    </row>
    <row r="339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  <c r="AD339" s="324"/>
      <c r="AE339" s="324"/>
      <c r="AF339" s="324"/>
    </row>
    <row r="340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  <c r="AD340" s="324"/>
      <c r="AE340" s="324"/>
      <c r="AF340" s="324"/>
    </row>
    <row r="34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  <c r="AD341" s="324"/>
      <c r="AE341" s="324"/>
      <c r="AF341" s="324"/>
    </row>
    <row r="342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  <c r="AD342" s="324"/>
      <c r="AE342" s="324"/>
      <c r="AF342" s="324"/>
    </row>
    <row r="343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  <c r="AD343" s="324"/>
      <c r="AE343" s="324"/>
      <c r="AF343" s="324"/>
    </row>
    <row r="34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  <c r="AB344" s="324"/>
      <c r="AC344" s="324"/>
      <c r="AD344" s="324"/>
      <c r="AE344" s="324"/>
      <c r="AF344" s="324"/>
    </row>
    <row r="345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  <c r="AD345" s="324"/>
      <c r="AE345" s="324"/>
      <c r="AF345" s="324"/>
    </row>
    <row r="346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  <c r="AD346" s="324"/>
      <c r="AE346" s="324"/>
      <c r="AF346" s="324"/>
    </row>
    <row r="347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  <c r="AD347" s="324"/>
      <c r="AE347" s="324"/>
      <c r="AF347" s="324"/>
    </row>
    <row r="348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  <c r="AD348" s="324"/>
      <c r="AE348" s="324"/>
      <c r="AF348" s="324"/>
    </row>
    <row r="349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  <c r="AD349" s="324"/>
      <c r="AE349" s="324"/>
      <c r="AF349" s="324"/>
    </row>
    <row r="350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  <c r="AD350" s="324"/>
      <c r="AE350" s="324"/>
      <c r="AF350" s="324"/>
    </row>
    <row r="35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  <c r="AD351" s="324"/>
      <c r="AE351" s="324"/>
      <c r="AF351" s="324"/>
    </row>
    <row r="352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  <c r="AD352" s="324"/>
      <c r="AE352" s="324"/>
      <c r="AF352" s="324"/>
    </row>
    <row r="353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  <c r="AD353" s="324"/>
      <c r="AE353" s="324"/>
      <c r="AF353" s="324"/>
    </row>
    <row r="35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  <c r="AD354" s="324"/>
      <c r="AE354" s="324"/>
      <c r="AF354" s="324"/>
    </row>
    <row r="355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  <c r="AD355" s="324"/>
      <c r="AE355" s="324"/>
      <c r="AF355" s="324"/>
    </row>
    <row r="356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  <c r="AD356" s="324"/>
      <c r="AE356" s="324"/>
      <c r="AF356" s="324"/>
    </row>
    <row r="357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  <c r="AD357" s="324"/>
      <c r="AE357" s="324"/>
      <c r="AF357" s="324"/>
    </row>
    <row r="358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  <c r="AD358" s="324"/>
      <c r="AE358" s="324"/>
      <c r="AF358" s="324"/>
    </row>
    <row r="359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24"/>
      <c r="AC359" s="324"/>
      <c r="AD359" s="324"/>
      <c r="AE359" s="324"/>
      <c r="AF359" s="324"/>
    </row>
    <row r="360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  <c r="AB360" s="324"/>
      <c r="AC360" s="324"/>
      <c r="AD360" s="324"/>
      <c r="AE360" s="324"/>
      <c r="AF360" s="324"/>
    </row>
    <row r="36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  <c r="AB361" s="324"/>
      <c r="AC361" s="324"/>
      <c r="AD361" s="324"/>
      <c r="AE361" s="324"/>
      <c r="AF361" s="324"/>
    </row>
    <row r="362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  <c r="AB362" s="324"/>
      <c r="AC362" s="324"/>
      <c r="AD362" s="324"/>
      <c r="AE362" s="324"/>
      <c r="AF362" s="324"/>
    </row>
    <row r="363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  <c r="AB363" s="324"/>
      <c r="AC363" s="324"/>
      <c r="AD363" s="324"/>
      <c r="AE363" s="324"/>
      <c r="AF363" s="324"/>
    </row>
    <row r="36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  <c r="AB364" s="324"/>
      <c r="AC364" s="324"/>
      <c r="AD364" s="324"/>
      <c r="AE364" s="324"/>
      <c r="AF364" s="324"/>
    </row>
    <row r="365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  <c r="AB365" s="324"/>
      <c r="AC365" s="324"/>
      <c r="AD365" s="324"/>
      <c r="AE365" s="324"/>
      <c r="AF365" s="324"/>
    </row>
    <row r="366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  <c r="AB366" s="324"/>
      <c r="AC366" s="324"/>
      <c r="AD366" s="324"/>
      <c r="AE366" s="324"/>
      <c r="AF366" s="324"/>
    </row>
    <row r="367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  <c r="AB367" s="324"/>
      <c r="AC367" s="324"/>
      <c r="AD367" s="324"/>
      <c r="AE367" s="324"/>
      <c r="AF367" s="324"/>
    </row>
    <row r="368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4"/>
      <c r="AC368" s="324"/>
      <c r="AD368" s="324"/>
      <c r="AE368" s="324"/>
      <c r="AF368" s="324"/>
    </row>
    <row r="369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B369" s="324"/>
      <c r="AC369" s="324"/>
      <c r="AD369" s="324"/>
      <c r="AE369" s="324"/>
      <c r="AF369" s="324"/>
    </row>
    <row r="370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B370" s="324"/>
      <c r="AC370" s="324"/>
      <c r="AD370" s="324"/>
      <c r="AE370" s="324"/>
      <c r="AF370" s="324"/>
    </row>
    <row r="37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24"/>
      <c r="AC371" s="324"/>
      <c r="AD371" s="324"/>
      <c r="AE371" s="324"/>
      <c r="AF371" s="324"/>
    </row>
    <row r="372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  <c r="AB372" s="324"/>
      <c r="AC372" s="324"/>
      <c r="AD372" s="324"/>
      <c r="AE372" s="324"/>
      <c r="AF372" s="324"/>
    </row>
    <row r="373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  <c r="AB373" s="324"/>
      <c r="AC373" s="324"/>
      <c r="AD373" s="324"/>
      <c r="AE373" s="324"/>
      <c r="AF373" s="324"/>
    </row>
    <row r="37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  <c r="AB374" s="324"/>
      <c r="AC374" s="324"/>
      <c r="AD374" s="324"/>
      <c r="AE374" s="324"/>
      <c r="AF374" s="324"/>
    </row>
    <row r="375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  <c r="AB375" s="324"/>
      <c r="AC375" s="324"/>
      <c r="AD375" s="324"/>
      <c r="AE375" s="324"/>
      <c r="AF375" s="324"/>
    </row>
    <row r="376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  <c r="AB376" s="324"/>
      <c r="AC376" s="324"/>
      <c r="AD376" s="324"/>
      <c r="AE376" s="324"/>
      <c r="AF376" s="324"/>
    </row>
    <row r="377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  <c r="AB377" s="324"/>
      <c r="AC377" s="324"/>
      <c r="AD377" s="324"/>
      <c r="AE377" s="324"/>
      <c r="AF377" s="324"/>
    </row>
    <row r="378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  <c r="AB378" s="324"/>
      <c r="AC378" s="324"/>
      <c r="AD378" s="324"/>
      <c r="AE378" s="324"/>
      <c r="AF378" s="324"/>
    </row>
    <row r="379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  <c r="AB379" s="324"/>
      <c r="AC379" s="324"/>
      <c r="AD379" s="324"/>
      <c r="AE379" s="324"/>
      <c r="AF379" s="324"/>
    </row>
    <row r="380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4"/>
      <c r="AC380" s="324"/>
      <c r="AD380" s="324"/>
      <c r="AE380" s="324"/>
      <c r="AF380" s="324"/>
    </row>
    <row r="38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B381" s="324"/>
      <c r="AC381" s="324"/>
      <c r="AD381" s="324"/>
      <c r="AE381" s="324"/>
      <c r="AF381" s="324"/>
    </row>
    <row r="382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B382" s="324"/>
      <c r="AC382" s="324"/>
      <c r="AD382" s="324"/>
      <c r="AE382" s="324"/>
      <c r="AF382" s="324"/>
    </row>
    <row r="383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24"/>
      <c r="AC383" s="324"/>
      <c r="AD383" s="324"/>
      <c r="AE383" s="324"/>
      <c r="AF383" s="324"/>
    </row>
    <row r="38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  <c r="AB384" s="324"/>
      <c r="AC384" s="324"/>
      <c r="AD384" s="324"/>
      <c r="AE384" s="324"/>
      <c r="AF384" s="324"/>
    </row>
    <row r="385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  <c r="AB385" s="324"/>
      <c r="AC385" s="324"/>
      <c r="AD385" s="324"/>
      <c r="AE385" s="324"/>
      <c r="AF385" s="324"/>
    </row>
    <row r="386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  <c r="AB386" s="324"/>
      <c r="AC386" s="324"/>
      <c r="AD386" s="324"/>
      <c r="AE386" s="324"/>
      <c r="AF386" s="324"/>
    </row>
    <row r="387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  <c r="AB387" s="324"/>
      <c r="AC387" s="324"/>
      <c r="AD387" s="324"/>
      <c r="AE387" s="324"/>
      <c r="AF387" s="324"/>
    </row>
    <row r="388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  <c r="AB388" s="324"/>
      <c r="AC388" s="324"/>
      <c r="AD388" s="324"/>
      <c r="AE388" s="324"/>
      <c r="AF388" s="324"/>
    </row>
    <row r="389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  <c r="AB389" s="324"/>
      <c r="AC389" s="324"/>
      <c r="AD389" s="324"/>
      <c r="AE389" s="324"/>
      <c r="AF389" s="324"/>
    </row>
    <row r="390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  <c r="AB390" s="324"/>
      <c r="AC390" s="324"/>
      <c r="AD390" s="324"/>
      <c r="AE390" s="324"/>
      <c r="AF390" s="324"/>
    </row>
    <row r="39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  <c r="AB391" s="324"/>
      <c r="AC391" s="324"/>
      <c r="AD391" s="324"/>
      <c r="AE391" s="324"/>
      <c r="AF391" s="324"/>
    </row>
    <row r="392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  <c r="AB392" s="324"/>
      <c r="AC392" s="324"/>
      <c r="AD392" s="324"/>
      <c r="AE392" s="324"/>
      <c r="AF392" s="324"/>
    </row>
    <row r="393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  <c r="AB393" s="324"/>
      <c r="AC393" s="324"/>
      <c r="AD393" s="324"/>
      <c r="AE393" s="324"/>
      <c r="AF393" s="324"/>
    </row>
    <row r="39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  <c r="AB394" s="324"/>
      <c r="AC394" s="324"/>
      <c r="AD394" s="324"/>
      <c r="AE394" s="324"/>
      <c r="AF394" s="324"/>
    </row>
    <row r="395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  <c r="AB395" s="324"/>
      <c r="AC395" s="324"/>
      <c r="AD395" s="324"/>
      <c r="AE395" s="324"/>
      <c r="AF395" s="324"/>
    </row>
    <row r="396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  <c r="AB396" s="324"/>
      <c r="AC396" s="324"/>
      <c r="AD396" s="324"/>
      <c r="AE396" s="324"/>
      <c r="AF396" s="324"/>
    </row>
    <row r="397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  <c r="AB397" s="324"/>
      <c r="AC397" s="324"/>
      <c r="AD397" s="324"/>
      <c r="AE397" s="324"/>
      <c r="AF397" s="324"/>
    </row>
    <row r="398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  <c r="AB398" s="324"/>
      <c r="AC398" s="324"/>
      <c r="AD398" s="324"/>
      <c r="AE398" s="324"/>
      <c r="AF398" s="324"/>
    </row>
    <row r="399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  <c r="AB399" s="324"/>
      <c r="AC399" s="324"/>
      <c r="AD399" s="324"/>
      <c r="AE399" s="324"/>
      <c r="AF399" s="324"/>
    </row>
    <row r="400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  <c r="AB400" s="324"/>
      <c r="AC400" s="324"/>
      <c r="AD400" s="324"/>
      <c r="AE400" s="324"/>
      <c r="AF400" s="324"/>
    </row>
    <row r="40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  <c r="AB401" s="324"/>
      <c r="AC401" s="324"/>
      <c r="AD401" s="324"/>
      <c r="AE401" s="324"/>
      <c r="AF401" s="324"/>
    </row>
    <row r="402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  <c r="AB402" s="324"/>
      <c r="AC402" s="324"/>
      <c r="AD402" s="324"/>
      <c r="AE402" s="324"/>
      <c r="AF402" s="324"/>
    </row>
    <row r="403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  <c r="AB403" s="324"/>
      <c r="AC403" s="324"/>
      <c r="AD403" s="324"/>
      <c r="AE403" s="324"/>
      <c r="AF403" s="324"/>
    </row>
    <row r="40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  <c r="AB404" s="324"/>
      <c r="AC404" s="324"/>
      <c r="AD404" s="324"/>
      <c r="AE404" s="324"/>
      <c r="AF404" s="324"/>
    </row>
    <row r="405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  <c r="AB405" s="324"/>
      <c r="AC405" s="324"/>
      <c r="AD405" s="324"/>
      <c r="AE405" s="324"/>
      <c r="AF405" s="324"/>
    </row>
    <row r="406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  <c r="AB406" s="324"/>
      <c r="AC406" s="324"/>
      <c r="AD406" s="324"/>
      <c r="AE406" s="324"/>
      <c r="AF406" s="324"/>
    </row>
    <row r="407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  <c r="AB407" s="324"/>
      <c r="AC407" s="324"/>
      <c r="AD407" s="324"/>
      <c r="AE407" s="324"/>
      <c r="AF407" s="324"/>
    </row>
    <row r="408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  <c r="AB408" s="324"/>
      <c r="AC408" s="324"/>
      <c r="AD408" s="324"/>
      <c r="AE408" s="324"/>
      <c r="AF408" s="324"/>
    </row>
    <row r="409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  <c r="AB409" s="324"/>
      <c r="AC409" s="324"/>
      <c r="AD409" s="324"/>
      <c r="AE409" s="324"/>
      <c r="AF409" s="324"/>
    </row>
    <row r="410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  <c r="AB410" s="324"/>
      <c r="AC410" s="324"/>
      <c r="AD410" s="324"/>
      <c r="AE410" s="324"/>
      <c r="AF410" s="324"/>
    </row>
    <row r="41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  <c r="AB411" s="324"/>
      <c r="AC411" s="324"/>
      <c r="AD411" s="324"/>
      <c r="AE411" s="324"/>
      <c r="AF411" s="324"/>
    </row>
    <row r="412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  <c r="AB412" s="324"/>
      <c r="AC412" s="324"/>
      <c r="AD412" s="324"/>
      <c r="AE412" s="324"/>
      <c r="AF412" s="324"/>
    </row>
    <row r="413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  <c r="AB413" s="324"/>
      <c r="AC413" s="324"/>
      <c r="AD413" s="324"/>
      <c r="AE413" s="324"/>
      <c r="AF413" s="324"/>
    </row>
    <row r="4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  <c r="AB414" s="324"/>
      <c r="AC414" s="324"/>
      <c r="AD414" s="324"/>
      <c r="AE414" s="324"/>
      <c r="AF414" s="324"/>
    </row>
    <row r="415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  <c r="AB415" s="324"/>
      <c r="AC415" s="324"/>
      <c r="AD415" s="324"/>
      <c r="AE415" s="324"/>
      <c r="AF415" s="324"/>
    </row>
    <row r="416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  <c r="AB416" s="324"/>
      <c r="AC416" s="324"/>
      <c r="AD416" s="324"/>
      <c r="AE416" s="324"/>
      <c r="AF416" s="324"/>
    </row>
    <row r="417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  <c r="AB417" s="324"/>
      <c r="AC417" s="324"/>
      <c r="AD417" s="324"/>
      <c r="AE417" s="324"/>
      <c r="AF417" s="324"/>
    </row>
    <row r="418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  <c r="AB418" s="324"/>
      <c r="AC418" s="324"/>
      <c r="AD418" s="324"/>
      <c r="AE418" s="324"/>
      <c r="AF418" s="324"/>
    </row>
    <row r="419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  <c r="AB419" s="324"/>
      <c r="AC419" s="324"/>
      <c r="AD419" s="324"/>
      <c r="AE419" s="324"/>
      <c r="AF419" s="324"/>
    </row>
    <row r="420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  <c r="AB420" s="324"/>
      <c r="AC420" s="324"/>
      <c r="AD420" s="324"/>
      <c r="AE420" s="324"/>
      <c r="AF420" s="324"/>
    </row>
    <row r="42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  <c r="AB421" s="324"/>
      <c r="AC421" s="324"/>
      <c r="AD421" s="324"/>
      <c r="AE421" s="324"/>
      <c r="AF421" s="324"/>
    </row>
    <row r="422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  <c r="AB422" s="324"/>
      <c r="AC422" s="324"/>
      <c r="AD422" s="324"/>
      <c r="AE422" s="324"/>
      <c r="AF422" s="324"/>
    </row>
    <row r="423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  <c r="AB423" s="324"/>
      <c r="AC423" s="324"/>
      <c r="AD423" s="324"/>
      <c r="AE423" s="324"/>
      <c r="AF423" s="324"/>
    </row>
    <row r="42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  <c r="AB424" s="324"/>
      <c r="AC424" s="324"/>
      <c r="AD424" s="324"/>
      <c r="AE424" s="324"/>
      <c r="AF424" s="324"/>
    </row>
    <row r="425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  <c r="AB425" s="324"/>
      <c r="AC425" s="324"/>
      <c r="AD425" s="324"/>
      <c r="AE425" s="324"/>
      <c r="AF425" s="324"/>
    </row>
    <row r="426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  <c r="AB426" s="324"/>
      <c r="AC426" s="324"/>
      <c r="AD426" s="324"/>
      <c r="AE426" s="324"/>
      <c r="AF426" s="324"/>
    </row>
    <row r="427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  <c r="AD427" s="324"/>
      <c r="AE427" s="324"/>
      <c r="AF427" s="324"/>
    </row>
    <row r="428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  <c r="AB428" s="324"/>
      <c r="AC428" s="324"/>
      <c r="AD428" s="324"/>
      <c r="AE428" s="324"/>
      <c r="AF428" s="324"/>
    </row>
    <row r="429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  <c r="AB429" s="324"/>
      <c r="AC429" s="324"/>
      <c r="AD429" s="324"/>
      <c r="AE429" s="324"/>
      <c r="AF429" s="324"/>
    </row>
    <row r="430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  <c r="AB430" s="324"/>
      <c r="AC430" s="324"/>
      <c r="AD430" s="324"/>
      <c r="AE430" s="324"/>
      <c r="AF430" s="324"/>
    </row>
    <row r="43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  <c r="AB431" s="324"/>
      <c r="AC431" s="324"/>
      <c r="AD431" s="324"/>
      <c r="AE431" s="324"/>
      <c r="AF431" s="324"/>
    </row>
    <row r="432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  <c r="AB432" s="324"/>
      <c r="AC432" s="324"/>
      <c r="AD432" s="324"/>
      <c r="AE432" s="324"/>
      <c r="AF432" s="324"/>
    </row>
    <row r="433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  <c r="AB433" s="324"/>
      <c r="AC433" s="324"/>
      <c r="AD433" s="324"/>
      <c r="AE433" s="324"/>
      <c r="AF433" s="324"/>
    </row>
    <row r="43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  <c r="AB434" s="324"/>
      <c r="AC434" s="324"/>
      <c r="AD434" s="324"/>
      <c r="AE434" s="324"/>
      <c r="AF434" s="324"/>
    </row>
    <row r="435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  <c r="AB435" s="324"/>
      <c r="AC435" s="324"/>
      <c r="AD435" s="324"/>
      <c r="AE435" s="324"/>
      <c r="AF435" s="324"/>
    </row>
    <row r="436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  <c r="AB436" s="324"/>
      <c r="AC436" s="324"/>
      <c r="AD436" s="324"/>
      <c r="AE436" s="324"/>
      <c r="AF436" s="324"/>
    </row>
    <row r="437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  <c r="AB437" s="324"/>
      <c r="AC437" s="324"/>
      <c r="AD437" s="324"/>
      <c r="AE437" s="324"/>
      <c r="AF437" s="324"/>
    </row>
    <row r="438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  <c r="AB438" s="324"/>
      <c r="AC438" s="324"/>
      <c r="AD438" s="324"/>
      <c r="AE438" s="324"/>
      <c r="AF438" s="324"/>
    </row>
    <row r="439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  <c r="AB439" s="324"/>
      <c r="AC439" s="324"/>
      <c r="AD439" s="324"/>
      <c r="AE439" s="324"/>
      <c r="AF439" s="324"/>
    </row>
    <row r="440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  <c r="AB440" s="324"/>
      <c r="AC440" s="324"/>
      <c r="AD440" s="324"/>
      <c r="AE440" s="324"/>
      <c r="AF440" s="324"/>
    </row>
    <row r="44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  <c r="AB441" s="324"/>
      <c r="AC441" s="324"/>
      <c r="AD441" s="324"/>
      <c r="AE441" s="324"/>
      <c r="AF441" s="324"/>
    </row>
    <row r="442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  <c r="AB442" s="324"/>
      <c r="AC442" s="324"/>
      <c r="AD442" s="324"/>
      <c r="AE442" s="324"/>
      <c r="AF442" s="324"/>
    </row>
    <row r="443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  <c r="AB443" s="324"/>
      <c r="AC443" s="324"/>
      <c r="AD443" s="324"/>
      <c r="AE443" s="324"/>
      <c r="AF443" s="324"/>
    </row>
    <row r="44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  <c r="AB444" s="324"/>
      <c r="AC444" s="324"/>
      <c r="AD444" s="324"/>
      <c r="AE444" s="324"/>
      <c r="AF444" s="324"/>
    </row>
    <row r="445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  <c r="AB445" s="324"/>
      <c r="AC445" s="324"/>
      <c r="AD445" s="324"/>
      <c r="AE445" s="324"/>
      <c r="AF445" s="324"/>
    </row>
    <row r="446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  <c r="AB446" s="324"/>
      <c r="AC446" s="324"/>
      <c r="AD446" s="324"/>
      <c r="AE446" s="324"/>
      <c r="AF446" s="324"/>
    </row>
    <row r="447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  <c r="AB447" s="324"/>
      <c r="AC447" s="324"/>
      <c r="AD447" s="324"/>
      <c r="AE447" s="324"/>
      <c r="AF447" s="324"/>
    </row>
    <row r="448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  <c r="AB448" s="324"/>
      <c r="AC448" s="324"/>
      <c r="AD448" s="324"/>
      <c r="AE448" s="324"/>
      <c r="AF448" s="324"/>
    </row>
    <row r="449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  <c r="AB449" s="324"/>
      <c r="AC449" s="324"/>
      <c r="AD449" s="324"/>
      <c r="AE449" s="324"/>
      <c r="AF449" s="324"/>
    </row>
    <row r="450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  <c r="AB450" s="324"/>
      <c r="AC450" s="324"/>
      <c r="AD450" s="324"/>
      <c r="AE450" s="324"/>
      <c r="AF450" s="324"/>
    </row>
    <row r="45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  <c r="AB451" s="324"/>
      <c r="AC451" s="324"/>
      <c r="AD451" s="324"/>
      <c r="AE451" s="324"/>
      <c r="AF451" s="324"/>
    </row>
    <row r="452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  <c r="AB452" s="324"/>
      <c r="AC452" s="324"/>
      <c r="AD452" s="324"/>
      <c r="AE452" s="324"/>
      <c r="AF452" s="324"/>
    </row>
    <row r="453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  <c r="AB453" s="324"/>
      <c r="AC453" s="324"/>
      <c r="AD453" s="324"/>
      <c r="AE453" s="324"/>
      <c r="AF453" s="324"/>
    </row>
    <row r="45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  <c r="AD454" s="324"/>
      <c r="AE454" s="324"/>
      <c r="AF454" s="324"/>
    </row>
    <row r="455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  <c r="AB455" s="324"/>
      <c r="AC455" s="324"/>
      <c r="AD455" s="324"/>
      <c r="AE455" s="324"/>
      <c r="AF455" s="324"/>
    </row>
    <row r="456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  <c r="AB456" s="324"/>
      <c r="AC456" s="324"/>
      <c r="AD456" s="324"/>
      <c r="AE456" s="324"/>
      <c r="AF456" s="324"/>
    </row>
    <row r="457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  <c r="AB457" s="324"/>
      <c r="AC457" s="324"/>
      <c r="AD457" s="324"/>
      <c r="AE457" s="324"/>
      <c r="AF457" s="324"/>
    </row>
    <row r="458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  <c r="AB458" s="324"/>
      <c r="AC458" s="324"/>
      <c r="AD458" s="324"/>
      <c r="AE458" s="324"/>
      <c r="AF458" s="324"/>
    </row>
    <row r="459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  <c r="AB459" s="324"/>
      <c r="AC459" s="324"/>
      <c r="AD459" s="324"/>
      <c r="AE459" s="324"/>
      <c r="AF459" s="324"/>
    </row>
    <row r="460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  <c r="AB460" s="324"/>
      <c r="AC460" s="324"/>
      <c r="AD460" s="324"/>
      <c r="AE460" s="324"/>
      <c r="AF460" s="324"/>
    </row>
    <row r="46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  <c r="AB461" s="324"/>
      <c r="AC461" s="324"/>
      <c r="AD461" s="324"/>
      <c r="AE461" s="324"/>
      <c r="AF461" s="324"/>
    </row>
    <row r="462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  <c r="AB462" s="324"/>
      <c r="AC462" s="324"/>
      <c r="AD462" s="324"/>
      <c r="AE462" s="324"/>
      <c r="AF462" s="324"/>
    </row>
    <row r="463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  <c r="AB463" s="324"/>
      <c r="AC463" s="324"/>
      <c r="AD463" s="324"/>
      <c r="AE463" s="324"/>
      <c r="AF463" s="324"/>
    </row>
    <row r="46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  <c r="AB464" s="324"/>
      <c r="AC464" s="324"/>
      <c r="AD464" s="324"/>
      <c r="AE464" s="324"/>
      <c r="AF464" s="324"/>
    </row>
    <row r="465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  <c r="AB465" s="324"/>
      <c r="AC465" s="324"/>
      <c r="AD465" s="324"/>
      <c r="AE465" s="324"/>
      <c r="AF465" s="324"/>
    </row>
    <row r="466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  <c r="AB466" s="324"/>
      <c r="AC466" s="324"/>
      <c r="AD466" s="324"/>
      <c r="AE466" s="324"/>
      <c r="AF466" s="324"/>
    </row>
    <row r="467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  <c r="AB467" s="324"/>
      <c r="AC467" s="324"/>
      <c r="AD467" s="324"/>
      <c r="AE467" s="324"/>
      <c r="AF467" s="324"/>
    </row>
    <row r="468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  <c r="AB468" s="324"/>
      <c r="AC468" s="324"/>
      <c r="AD468" s="324"/>
      <c r="AE468" s="324"/>
      <c r="AF468" s="324"/>
    </row>
    <row r="469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  <c r="AB469" s="324"/>
      <c r="AC469" s="324"/>
      <c r="AD469" s="324"/>
      <c r="AE469" s="324"/>
      <c r="AF469" s="324"/>
    </row>
    <row r="470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  <c r="AB470" s="324"/>
      <c r="AC470" s="324"/>
      <c r="AD470" s="324"/>
      <c r="AE470" s="324"/>
      <c r="AF470" s="324"/>
    </row>
    <row r="47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  <c r="AB471" s="324"/>
      <c r="AC471" s="324"/>
      <c r="AD471" s="324"/>
      <c r="AE471" s="324"/>
      <c r="AF471" s="324"/>
    </row>
    <row r="472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  <c r="AB472" s="324"/>
      <c r="AC472" s="324"/>
      <c r="AD472" s="324"/>
      <c r="AE472" s="324"/>
      <c r="AF472" s="324"/>
    </row>
    <row r="473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  <c r="AB473" s="324"/>
      <c r="AC473" s="324"/>
      <c r="AD473" s="324"/>
      <c r="AE473" s="324"/>
      <c r="AF473" s="324"/>
    </row>
    <row r="47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  <c r="AB474" s="324"/>
      <c r="AC474" s="324"/>
      <c r="AD474" s="324"/>
      <c r="AE474" s="324"/>
      <c r="AF474" s="324"/>
    </row>
    <row r="475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  <c r="AB475" s="324"/>
      <c r="AC475" s="324"/>
      <c r="AD475" s="324"/>
      <c r="AE475" s="324"/>
      <c r="AF475" s="324"/>
    </row>
    <row r="476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  <c r="AB476" s="324"/>
      <c r="AC476" s="324"/>
      <c r="AD476" s="324"/>
      <c r="AE476" s="324"/>
      <c r="AF476" s="324"/>
    </row>
    <row r="477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  <c r="AB477" s="324"/>
      <c r="AC477" s="324"/>
      <c r="AD477" s="324"/>
      <c r="AE477" s="324"/>
      <c r="AF477" s="324"/>
    </row>
    <row r="478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  <c r="AB478" s="324"/>
      <c r="AC478" s="324"/>
      <c r="AD478" s="324"/>
      <c r="AE478" s="324"/>
      <c r="AF478" s="324"/>
    </row>
    <row r="479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  <c r="AB479" s="324"/>
      <c r="AC479" s="324"/>
      <c r="AD479" s="324"/>
      <c r="AE479" s="324"/>
      <c r="AF479" s="324"/>
    </row>
    <row r="480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  <c r="AB480" s="324"/>
      <c r="AC480" s="324"/>
      <c r="AD480" s="324"/>
      <c r="AE480" s="324"/>
      <c r="AF480" s="324"/>
    </row>
    <row r="48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  <c r="AB481" s="324"/>
      <c r="AC481" s="324"/>
      <c r="AD481" s="324"/>
      <c r="AE481" s="324"/>
      <c r="AF481" s="324"/>
    </row>
    <row r="482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  <c r="AB482" s="324"/>
      <c r="AC482" s="324"/>
      <c r="AD482" s="324"/>
      <c r="AE482" s="324"/>
      <c r="AF482" s="324"/>
    </row>
    <row r="483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  <c r="AB483" s="324"/>
      <c r="AC483" s="324"/>
      <c r="AD483" s="324"/>
      <c r="AE483" s="324"/>
      <c r="AF483" s="324"/>
    </row>
    <row r="48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</row>
    <row r="485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  <c r="AB485" s="324"/>
      <c r="AC485" s="324"/>
      <c r="AD485" s="324"/>
      <c r="AE485" s="324"/>
      <c r="AF485" s="324"/>
    </row>
    <row r="486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  <c r="AB486" s="324"/>
      <c r="AC486" s="324"/>
      <c r="AD486" s="324"/>
      <c r="AE486" s="324"/>
      <c r="AF486" s="324"/>
    </row>
    <row r="487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  <c r="AB487" s="324"/>
      <c r="AC487" s="324"/>
      <c r="AD487" s="324"/>
      <c r="AE487" s="324"/>
      <c r="AF487" s="324"/>
    </row>
    <row r="488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  <c r="AB488" s="324"/>
      <c r="AC488" s="324"/>
      <c r="AD488" s="324"/>
      <c r="AE488" s="324"/>
      <c r="AF488" s="324"/>
    </row>
    <row r="489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  <c r="AB489" s="324"/>
      <c r="AC489" s="324"/>
      <c r="AD489" s="324"/>
      <c r="AE489" s="324"/>
      <c r="AF489" s="324"/>
    </row>
    <row r="490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  <c r="AB490" s="324"/>
      <c r="AC490" s="324"/>
      <c r="AD490" s="324"/>
      <c r="AE490" s="324"/>
      <c r="AF490" s="324"/>
    </row>
    <row r="49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  <c r="AB491" s="324"/>
      <c r="AC491" s="324"/>
      <c r="AD491" s="324"/>
      <c r="AE491" s="324"/>
      <c r="AF491" s="324"/>
    </row>
    <row r="492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  <c r="AB492" s="324"/>
      <c r="AC492" s="324"/>
      <c r="AD492" s="324"/>
      <c r="AE492" s="324"/>
      <c r="AF492" s="324"/>
    </row>
    <row r="493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  <c r="AB493" s="324"/>
      <c r="AC493" s="324"/>
      <c r="AD493" s="324"/>
      <c r="AE493" s="324"/>
      <c r="AF493" s="324"/>
    </row>
    <row r="49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</row>
    <row r="495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  <c r="AB495" s="324"/>
      <c r="AC495" s="324"/>
      <c r="AD495" s="324"/>
      <c r="AE495" s="324"/>
      <c r="AF495" s="324"/>
    </row>
    <row r="496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  <c r="AB496" s="324"/>
      <c r="AC496" s="324"/>
      <c r="AD496" s="324"/>
      <c r="AE496" s="324"/>
      <c r="AF496" s="324"/>
    </row>
    <row r="497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  <c r="AB497" s="324"/>
      <c r="AC497" s="324"/>
      <c r="AD497" s="324"/>
      <c r="AE497" s="324"/>
      <c r="AF497" s="324"/>
    </row>
    <row r="498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  <c r="AB498" s="324"/>
      <c r="AC498" s="324"/>
      <c r="AD498" s="324"/>
      <c r="AE498" s="324"/>
      <c r="AF498" s="324"/>
    </row>
    <row r="499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  <c r="AB499" s="324"/>
      <c r="AC499" s="324"/>
      <c r="AD499" s="324"/>
      <c r="AE499" s="324"/>
      <c r="AF499" s="324"/>
    </row>
    <row r="500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  <c r="AB500" s="324"/>
      <c r="AC500" s="324"/>
      <c r="AD500" s="324"/>
      <c r="AE500" s="324"/>
      <c r="AF500" s="324"/>
    </row>
    <row r="50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  <c r="AB501" s="324"/>
      <c r="AC501" s="324"/>
      <c r="AD501" s="324"/>
      <c r="AE501" s="324"/>
      <c r="AF501" s="324"/>
    </row>
    <row r="502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  <c r="AB502" s="324"/>
      <c r="AC502" s="324"/>
      <c r="AD502" s="324"/>
      <c r="AE502" s="324"/>
      <c r="AF502" s="324"/>
    </row>
    <row r="503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  <c r="AB503" s="324"/>
      <c r="AC503" s="324"/>
      <c r="AD503" s="324"/>
      <c r="AE503" s="324"/>
      <c r="AF503" s="324"/>
    </row>
    <row r="50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  <c r="AB504" s="324"/>
      <c r="AC504" s="324"/>
      <c r="AD504" s="324"/>
      <c r="AE504" s="324"/>
      <c r="AF504" s="324"/>
    </row>
    <row r="505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  <c r="AB505" s="324"/>
      <c r="AC505" s="324"/>
      <c r="AD505" s="324"/>
      <c r="AE505" s="324"/>
      <c r="AF505" s="324"/>
    </row>
    <row r="506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  <c r="AB506" s="324"/>
      <c r="AC506" s="324"/>
      <c r="AD506" s="324"/>
      <c r="AE506" s="324"/>
      <c r="AF506" s="324"/>
    </row>
    <row r="507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  <c r="AB507" s="324"/>
      <c r="AC507" s="324"/>
      <c r="AD507" s="324"/>
      <c r="AE507" s="324"/>
      <c r="AF507" s="324"/>
    </row>
    <row r="508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  <c r="AB508" s="324"/>
      <c r="AC508" s="324"/>
      <c r="AD508" s="324"/>
      <c r="AE508" s="324"/>
      <c r="AF508" s="324"/>
    </row>
    <row r="509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  <c r="AB509" s="324"/>
      <c r="AC509" s="324"/>
      <c r="AD509" s="324"/>
      <c r="AE509" s="324"/>
      <c r="AF509" s="324"/>
    </row>
    <row r="510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  <c r="AB510" s="324"/>
      <c r="AC510" s="324"/>
      <c r="AD510" s="324"/>
      <c r="AE510" s="324"/>
      <c r="AF510" s="324"/>
    </row>
    <row r="51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  <c r="AB511" s="324"/>
      <c r="AC511" s="324"/>
      <c r="AD511" s="324"/>
      <c r="AE511" s="324"/>
      <c r="AF511" s="324"/>
    </row>
    <row r="512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  <c r="AB512" s="324"/>
      <c r="AC512" s="324"/>
      <c r="AD512" s="324"/>
      <c r="AE512" s="324"/>
      <c r="AF512" s="324"/>
    </row>
    <row r="513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  <c r="AB513" s="324"/>
      <c r="AC513" s="324"/>
      <c r="AD513" s="324"/>
      <c r="AE513" s="324"/>
      <c r="AF513" s="324"/>
    </row>
    <row r="5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  <c r="AB514" s="324"/>
      <c r="AC514" s="324"/>
      <c r="AD514" s="324"/>
      <c r="AE514" s="324"/>
      <c r="AF514" s="324"/>
    </row>
    <row r="515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  <c r="AB515" s="324"/>
      <c r="AC515" s="324"/>
      <c r="AD515" s="324"/>
      <c r="AE515" s="324"/>
      <c r="AF515" s="324"/>
    </row>
    <row r="516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  <c r="AB516" s="324"/>
      <c r="AC516" s="324"/>
      <c r="AD516" s="324"/>
      <c r="AE516" s="324"/>
      <c r="AF516" s="324"/>
    </row>
    <row r="517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  <c r="AB517" s="324"/>
      <c r="AC517" s="324"/>
      <c r="AD517" s="324"/>
      <c r="AE517" s="324"/>
      <c r="AF517" s="324"/>
    </row>
    <row r="518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  <c r="AB518" s="324"/>
      <c r="AC518" s="324"/>
      <c r="AD518" s="324"/>
      <c r="AE518" s="324"/>
      <c r="AF518" s="324"/>
    </row>
    <row r="519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  <c r="AB519" s="324"/>
      <c r="AC519" s="324"/>
      <c r="AD519" s="324"/>
      <c r="AE519" s="324"/>
      <c r="AF519" s="324"/>
    </row>
    <row r="520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  <c r="AB520" s="324"/>
      <c r="AC520" s="324"/>
      <c r="AD520" s="324"/>
      <c r="AE520" s="324"/>
      <c r="AF520" s="324"/>
    </row>
    <row r="52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  <c r="AB521" s="324"/>
      <c r="AC521" s="324"/>
      <c r="AD521" s="324"/>
      <c r="AE521" s="324"/>
      <c r="AF521" s="324"/>
    </row>
    <row r="522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  <c r="AB522" s="324"/>
      <c r="AC522" s="324"/>
      <c r="AD522" s="324"/>
      <c r="AE522" s="324"/>
      <c r="AF522" s="324"/>
    </row>
    <row r="523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  <c r="AB523" s="324"/>
      <c r="AC523" s="324"/>
      <c r="AD523" s="324"/>
      <c r="AE523" s="324"/>
      <c r="AF523" s="324"/>
    </row>
    <row r="52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  <c r="AB524" s="324"/>
      <c r="AC524" s="324"/>
      <c r="AD524" s="324"/>
      <c r="AE524" s="324"/>
      <c r="AF524" s="324"/>
    </row>
    <row r="525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  <c r="AB525" s="324"/>
      <c r="AC525" s="324"/>
      <c r="AD525" s="324"/>
      <c r="AE525" s="324"/>
      <c r="AF525" s="324"/>
    </row>
    <row r="526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  <c r="AB526" s="324"/>
      <c r="AC526" s="324"/>
      <c r="AD526" s="324"/>
      <c r="AE526" s="324"/>
      <c r="AF526" s="324"/>
    </row>
    <row r="527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  <c r="AB527" s="324"/>
      <c r="AC527" s="324"/>
      <c r="AD527" s="324"/>
      <c r="AE527" s="324"/>
      <c r="AF527" s="324"/>
    </row>
    <row r="528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  <c r="AB528" s="324"/>
      <c r="AC528" s="324"/>
      <c r="AD528" s="324"/>
      <c r="AE528" s="324"/>
      <c r="AF528" s="324"/>
    </row>
    <row r="529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  <c r="AB529" s="324"/>
      <c r="AC529" s="324"/>
      <c r="AD529" s="324"/>
      <c r="AE529" s="324"/>
      <c r="AF529" s="324"/>
    </row>
    <row r="530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  <c r="AB530" s="324"/>
      <c r="AC530" s="324"/>
      <c r="AD530" s="324"/>
      <c r="AE530" s="324"/>
      <c r="AF530" s="324"/>
    </row>
    <row r="53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  <c r="AB531" s="324"/>
      <c r="AC531" s="324"/>
      <c r="AD531" s="324"/>
      <c r="AE531" s="324"/>
      <c r="AF531" s="324"/>
    </row>
    <row r="532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  <c r="AD532" s="324"/>
      <c r="AE532" s="324"/>
      <c r="AF532" s="324"/>
    </row>
    <row r="533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  <c r="AB533" s="324"/>
      <c r="AC533" s="324"/>
      <c r="AD533" s="324"/>
      <c r="AE533" s="324"/>
      <c r="AF533" s="324"/>
    </row>
    <row r="53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  <c r="AB534" s="324"/>
      <c r="AC534" s="324"/>
      <c r="AD534" s="324"/>
      <c r="AE534" s="324"/>
      <c r="AF534" s="324"/>
    </row>
    <row r="535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  <c r="AB535" s="324"/>
      <c r="AC535" s="324"/>
      <c r="AD535" s="324"/>
      <c r="AE535" s="324"/>
      <c r="AF535" s="324"/>
    </row>
    <row r="536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</row>
    <row r="537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  <c r="AB537" s="324"/>
      <c r="AC537" s="324"/>
      <c r="AD537" s="324"/>
      <c r="AE537" s="324"/>
      <c r="AF537" s="324"/>
    </row>
    <row r="538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  <c r="AB538" s="324"/>
      <c r="AC538" s="324"/>
      <c r="AD538" s="324"/>
      <c r="AE538" s="324"/>
      <c r="AF538" s="324"/>
    </row>
    <row r="539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  <c r="AB539" s="324"/>
      <c r="AC539" s="324"/>
      <c r="AD539" s="324"/>
      <c r="AE539" s="324"/>
      <c r="AF539" s="324"/>
    </row>
    <row r="540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  <c r="AB540" s="324"/>
      <c r="AC540" s="324"/>
      <c r="AD540" s="324"/>
      <c r="AE540" s="324"/>
      <c r="AF540" s="324"/>
    </row>
    <row r="54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  <c r="AB541" s="324"/>
      <c r="AC541" s="324"/>
      <c r="AD541" s="324"/>
      <c r="AE541" s="324"/>
      <c r="AF541" s="324"/>
    </row>
    <row r="542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  <c r="AB542" s="324"/>
      <c r="AC542" s="324"/>
      <c r="AD542" s="324"/>
      <c r="AE542" s="324"/>
      <c r="AF542" s="324"/>
    </row>
    <row r="543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  <c r="AB543" s="324"/>
      <c r="AC543" s="324"/>
      <c r="AD543" s="324"/>
      <c r="AE543" s="324"/>
      <c r="AF543" s="324"/>
    </row>
    <row r="54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  <c r="AB544" s="324"/>
      <c r="AC544" s="324"/>
      <c r="AD544" s="324"/>
      <c r="AE544" s="324"/>
      <c r="AF544" s="324"/>
    </row>
    <row r="545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  <c r="AB545" s="324"/>
      <c r="AC545" s="324"/>
      <c r="AD545" s="324"/>
      <c r="AE545" s="324"/>
      <c r="AF545" s="324"/>
    </row>
    <row r="546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  <c r="AB546" s="324"/>
      <c r="AC546" s="324"/>
      <c r="AD546" s="324"/>
      <c r="AE546" s="324"/>
      <c r="AF546" s="324"/>
    </row>
    <row r="547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  <c r="AB547" s="324"/>
      <c r="AC547" s="324"/>
      <c r="AD547" s="324"/>
      <c r="AE547" s="324"/>
      <c r="AF547" s="324"/>
    </row>
    <row r="548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  <c r="AB548" s="324"/>
      <c r="AC548" s="324"/>
      <c r="AD548" s="324"/>
      <c r="AE548" s="324"/>
      <c r="AF548" s="324"/>
    </row>
    <row r="549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  <c r="AB549" s="324"/>
      <c r="AC549" s="324"/>
      <c r="AD549" s="324"/>
      <c r="AE549" s="324"/>
      <c r="AF549" s="324"/>
    </row>
    <row r="550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  <c r="AB550" s="324"/>
      <c r="AC550" s="324"/>
      <c r="AD550" s="324"/>
      <c r="AE550" s="324"/>
      <c r="AF550" s="324"/>
    </row>
    <row r="55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  <c r="AB551" s="324"/>
      <c r="AC551" s="324"/>
      <c r="AD551" s="324"/>
      <c r="AE551" s="324"/>
      <c r="AF551" s="324"/>
    </row>
    <row r="552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  <c r="AB552" s="324"/>
      <c r="AC552" s="324"/>
      <c r="AD552" s="324"/>
      <c r="AE552" s="324"/>
      <c r="AF552" s="324"/>
    </row>
    <row r="553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  <c r="AB553" s="324"/>
      <c r="AC553" s="324"/>
      <c r="AD553" s="324"/>
      <c r="AE553" s="324"/>
      <c r="AF553" s="324"/>
    </row>
    <row r="55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  <c r="AB554" s="324"/>
      <c r="AC554" s="324"/>
      <c r="AD554" s="324"/>
      <c r="AE554" s="324"/>
      <c r="AF554" s="324"/>
    </row>
    <row r="555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  <c r="AB555" s="324"/>
      <c r="AC555" s="324"/>
      <c r="AD555" s="324"/>
      <c r="AE555" s="324"/>
      <c r="AF555" s="324"/>
    </row>
    <row r="556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  <c r="AB556" s="324"/>
      <c r="AC556" s="324"/>
      <c r="AD556" s="324"/>
      <c r="AE556" s="324"/>
      <c r="AF556" s="324"/>
    </row>
    <row r="557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  <c r="AB557" s="324"/>
      <c r="AC557" s="324"/>
      <c r="AD557" s="324"/>
      <c r="AE557" s="324"/>
      <c r="AF557" s="324"/>
    </row>
    <row r="558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  <c r="AB558" s="324"/>
      <c r="AC558" s="324"/>
      <c r="AD558" s="324"/>
      <c r="AE558" s="324"/>
      <c r="AF558" s="324"/>
    </row>
    <row r="559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  <c r="AB559" s="324"/>
      <c r="AC559" s="324"/>
      <c r="AD559" s="324"/>
      <c r="AE559" s="324"/>
      <c r="AF559" s="324"/>
    </row>
    <row r="560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  <c r="AB560" s="324"/>
      <c r="AC560" s="324"/>
      <c r="AD560" s="324"/>
      <c r="AE560" s="324"/>
      <c r="AF560" s="324"/>
    </row>
    <row r="56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  <c r="AB561" s="324"/>
      <c r="AC561" s="324"/>
      <c r="AD561" s="324"/>
      <c r="AE561" s="324"/>
      <c r="AF561" s="324"/>
    </row>
    <row r="562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  <c r="AB562" s="324"/>
      <c r="AC562" s="324"/>
      <c r="AD562" s="324"/>
      <c r="AE562" s="324"/>
      <c r="AF562" s="324"/>
    </row>
    <row r="563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  <c r="AB563" s="324"/>
      <c r="AC563" s="324"/>
      <c r="AD563" s="324"/>
      <c r="AE563" s="324"/>
      <c r="AF563" s="324"/>
    </row>
    <row r="56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  <c r="AB564" s="324"/>
      <c r="AC564" s="324"/>
      <c r="AD564" s="324"/>
      <c r="AE564" s="324"/>
      <c r="AF564" s="324"/>
    </row>
    <row r="565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  <c r="AB565" s="324"/>
      <c r="AC565" s="324"/>
      <c r="AD565" s="324"/>
      <c r="AE565" s="324"/>
      <c r="AF565" s="324"/>
    </row>
    <row r="566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  <c r="AB566" s="324"/>
      <c r="AC566" s="324"/>
      <c r="AD566" s="324"/>
      <c r="AE566" s="324"/>
      <c r="AF566" s="324"/>
    </row>
    <row r="567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  <c r="AB567" s="324"/>
      <c r="AC567" s="324"/>
      <c r="AD567" s="324"/>
      <c r="AE567" s="324"/>
      <c r="AF567" s="324"/>
    </row>
    <row r="568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  <c r="AB568" s="324"/>
      <c r="AC568" s="324"/>
      <c r="AD568" s="324"/>
      <c r="AE568" s="324"/>
      <c r="AF568" s="324"/>
    </row>
    <row r="569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  <c r="AB569" s="324"/>
      <c r="AC569" s="324"/>
      <c r="AD569" s="324"/>
      <c r="AE569" s="324"/>
      <c r="AF569" s="324"/>
    </row>
    <row r="570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  <c r="AB570" s="324"/>
      <c r="AC570" s="324"/>
      <c r="AD570" s="324"/>
      <c r="AE570" s="324"/>
      <c r="AF570" s="324"/>
    </row>
    <row r="57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  <c r="AB571" s="324"/>
      <c r="AC571" s="324"/>
      <c r="AD571" s="324"/>
      <c r="AE571" s="324"/>
      <c r="AF571" s="324"/>
    </row>
    <row r="572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  <c r="AB572" s="324"/>
      <c r="AC572" s="324"/>
      <c r="AD572" s="324"/>
      <c r="AE572" s="324"/>
      <c r="AF572" s="324"/>
    </row>
    <row r="573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  <c r="AB573" s="324"/>
      <c r="AC573" s="324"/>
      <c r="AD573" s="324"/>
      <c r="AE573" s="324"/>
      <c r="AF573" s="324"/>
    </row>
    <row r="57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  <c r="AB574" s="324"/>
      <c r="AC574" s="324"/>
      <c r="AD574" s="324"/>
      <c r="AE574" s="324"/>
      <c r="AF574" s="324"/>
    </row>
    <row r="575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  <c r="AB575" s="324"/>
      <c r="AC575" s="324"/>
      <c r="AD575" s="324"/>
      <c r="AE575" s="324"/>
      <c r="AF575" s="324"/>
    </row>
    <row r="576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</row>
    <row r="577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  <c r="AB577" s="324"/>
      <c r="AC577" s="324"/>
      <c r="AD577" s="324"/>
      <c r="AE577" s="324"/>
      <c r="AF577" s="324"/>
    </row>
    <row r="578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  <c r="AB578" s="324"/>
      <c r="AC578" s="324"/>
      <c r="AD578" s="324"/>
      <c r="AE578" s="324"/>
      <c r="AF578" s="324"/>
    </row>
    <row r="579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  <c r="AB579" s="324"/>
      <c r="AC579" s="324"/>
      <c r="AD579" s="324"/>
      <c r="AE579" s="324"/>
      <c r="AF579" s="324"/>
    </row>
    <row r="580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  <c r="AB580" s="324"/>
      <c r="AC580" s="324"/>
      <c r="AD580" s="324"/>
      <c r="AE580" s="324"/>
      <c r="AF580" s="324"/>
    </row>
    <row r="58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  <c r="AB581" s="324"/>
      <c r="AC581" s="324"/>
      <c r="AD581" s="324"/>
      <c r="AE581" s="324"/>
      <c r="AF581" s="324"/>
    </row>
    <row r="582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  <c r="AB582" s="324"/>
      <c r="AC582" s="324"/>
      <c r="AD582" s="324"/>
      <c r="AE582" s="324"/>
      <c r="AF582" s="324"/>
    </row>
    <row r="583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  <c r="AB583" s="324"/>
      <c r="AC583" s="324"/>
      <c r="AD583" s="324"/>
      <c r="AE583" s="324"/>
      <c r="AF583" s="324"/>
    </row>
    <row r="58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  <c r="AB584" s="324"/>
      <c r="AC584" s="324"/>
      <c r="AD584" s="324"/>
      <c r="AE584" s="324"/>
      <c r="AF584" s="324"/>
    </row>
    <row r="585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  <c r="AB585" s="324"/>
      <c r="AC585" s="324"/>
      <c r="AD585" s="324"/>
      <c r="AE585" s="324"/>
      <c r="AF585" s="324"/>
    </row>
    <row r="586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  <c r="AB586" s="324"/>
      <c r="AC586" s="324"/>
      <c r="AD586" s="324"/>
      <c r="AE586" s="324"/>
      <c r="AF586" s="324"/>
    </row>
    <row r="587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  <c r="AB587" s="324"/>
      <c r="AC587" s="324"/>
      <c r="AD587" s="324"/>
      <c r="AE587" s="324"/>
      <c r="AF587" s="324"/>
    </row>
    <row r="588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  <c r="AB588" s="324"/>
      <c r="AC588" s="324"/>
      <c r="AD588" s="324"/>
      <c r="AE588" s="324"/>
      <c r="AF588" s="324"/>
    </row>
    <row r="589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  <c r="AB589" s="324"/>
      <c r="AC589" s="324"/>
      <c r="AD589" s="324"/>
      <c r="AE589" s="324"/>
      <c r="AF589" s="324"/>
    </row>
    <row r="590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  <c r="AB590" s="324"/>
      <c r="AC590" s="324"/>
      <c r="AD590" s="324"/>
      <c r="AE590" s="324"/>
      <c r="AF590" s="324"/>
    </row>
    <row r="59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  <c r="AB591" s="324"/>
      <c r="AC591" s="324"/>
      <c r="AD591" s="324"/>
      <c r="AE591" s="324"/>
      <c r="AF591" s="324"/>
    </row>
    <row r="592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  <c r="AB592" s="324"/>
      <c r="AC592" s="324"/>
      <c r="AD592" s="324"/>
      <c r="AE592" s="324"/>
      <c r="AF592" s="324"/>
    </row>
    <row r="593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  <c r="AB593" s="324"/>
      <c r="AC593" s="324"/>
      <c r="AD593" s="324"/>
      <c r="AE593" s="324"/>
      <c r="AF593" s="324"/>
    </row>
    <row r="59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  <c r="AB594" s="324"/>
      <c r="AC594" s="324"/>
      <c r="AD594" s="324"/>
      <c r="AE594" s="324"/>
      <c r="AF594" s="324"/>
    </row>
    <row r="595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  <c r="AB595" s="324"/>
      <c r="AC595" s="324"/>
      <c r="AD595" s="324"/>
      <c r="AE595" s="324"/>
      <c r="AF595" s="324"/>
    </row>
    <row r="596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  <c r="AB596" s="324"/>
      <c r="AC596" s="324"/>
      <c r="AD596" s="324"/>
      <c r="AE596" s="324"/>
      <c r="AF596" s="324"/>
    </row>
    <row r="597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  <c r="AD597" s="324"/>
      <c r="AE597" s="324"/>
      <c r="AF597" s="324"/>
    </row>
    <row r="598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  <c r="AB598" s="324"/>
      <c r="AC598" s="324"/>
      <c r="AD598" s="324"/>
      <c r="AE598" s="324"/>
      <c r="AF598" s="324"/>
    </row>
    <row r="599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  <c r="AB599" s="324"/>
      <c r="AC599" s="324"/>
      <c r="AD599" s="324"/>
      <c r="AE599" s="324"/>
      <c r="AF599" s="324"/>
    </row>
    <row r="600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  <c r="AB600" s="324"/>
      <c r="AC600" s="324"/>
      <c r="AD600" s="324"/>
      <c r="AE600" s="324"/>
      <c r="AF600" s="324"/>
    </row>
    <row r="60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  <c r="AB601" s="324"/>
      <c r="AC601" s="324"/>
      <c r="AD601" s="324"/>
      <c r="AE601" s="324"/>
      <c r="AF601" s="324"/>
    </row>
    <row r="602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  <c r="AB602" s="324"/>
      <c r="AC602" s="324"/>
      <c r="AD602" s="324"/>
      <c r="AE602" s="324"/>
      <c r="AF602" s="324"/>
    </row>
    <row r="603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  <c r="AB603" s="324"/>
      <c r="AC603" s="324"/>
      <c r="AD603" s="324"/>
      <c r="AE603" s="324"/>
      <c r="AF603" s="324"/>
    </row>
    <row r="60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  <c r="AB604" s="324"/>
      <c r="AC604" s="324"/>
      <c r="AD604" s="324"/>
      <c r="AE604" s="324"/>
      <c r="AF604" s="324"/>
    </row>
    <row r="605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  <c r="AB605" s="324"/>
      <c r="AC605" s="324"/>
      <c r="AD605" s="324"/>
      <c r="AE605" s="324"/>
      <c r="AF605" s="324"/>
    </row>
    <row r="606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  <c r="AB606" s="324"/>
      <c r="AC606" s="324"/>
      <c r="AD606" s="324"/>
      <c r="AE606" s="324"/>
      <c r="AF606" s="324"/>
    </row>
    <row r="607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  <c r="AB607" s="324"/>
      <c r="AC607" s="324"/>
      <c r="AD607" s="324"/>
      <c r="AE607" s="324"/>
      <c r="AF607" s="324"/>
    </row>
    <row r="608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  <c r="AB608" s="324"/>
      <c r="AC608" s="324"/>
      <c r="AD608" s="324"/>
      <c r="AE608" s="324"/>
      <c r="AF608" s="324"/>
    </row>
    <row r="609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  <c r="AB609" s="324"/>
      <c r="AC609" s="324"/>
      <c r="AD609" s="324"/>
      <c r="AE609" s="324"/>
      <c r="AF609" s="324"/>
    </row>
    <row r="610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  <c r="AB610" s="324"/>
      <c r="AC610" s="324"/>
      <c r="AD610" s="324"/>
      <c r="AE610" s="324"/>
      <c r="AF610" s="324"/>
    </row>
    <row r="61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  <c r="AB611" s="324"/>
      <c r="AC611" s="324"/>
      <c r="AD611" s="324"/>
      <c r="AE611" s="324"/>
      <c r="AF611" s="324"/>
    </row>
    <row r="612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  <c r="AB612" s="324"/>
      <c r="AC612" s="324"/>
      <c r="AD612" s="324"/>
      <c r="AE612" s="324"/>
      <c r="AF612" s="324"/>
    </row>
    <row r="613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  <c r="AB613" s="324"/>
      <c r="AC613" s="324"/>
      <c r="AD613" s="324"/>
      <c r="AE613" s="324"/>
      <c r="AF613" s="324"/>
    </row>
    <row r="6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  <c r="AB614" s="324"/>
      <c r="AC614" s="324"/>
      <c r="AD614" s="324"/>
      <c r="AE614" s="324"/>
      <c r="AF614" s="324"/>
    </row>
    <row r="615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  <c r="AB615" s="324"/>
      <c r="AC615" s="324"/>
      <c r="AD615" s="324"/>
      <c r="AE615" s="324"/>
      <c r="AF615" s="324"/>
    </row>
    <row r="616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</row>
    <row r="617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  <c r="AB617" s="324"/>
      <c r="AC617" s="324"/>
      <c r="AD617" s="324"/>
      <c r="AE617" s="324"/>
      <c r="AF617" s="324"/>
    </row>
    <row r="618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  <c r="AB618" s="324"/>
      <c r="AC618" s="324"/>
      <c r="AD618" s="324"/>
      <c r="AE618" s="324"/>
      <c r="AF618" s="324"/>
    </row>
    <row r="619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  <c r="AB619" s="324"/>
      <c r="AC619" s="324"/>
      <c r="AD619" s="324"/>
      <c r="AE619" s="324"/>
      <c r="AF619" s="324"/>
    </row>
    <row r="620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  <c r="AB620" s="324"/>
      <c r="AC620" s="324"/>
      <c r="AD620" s="324"/>
      <c r="AE620" s="324"/>
      <c r="AF620" s="324"/>
    </row>
    <row r="62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  <c r="AB621" s="324"/>
      <c r="AC621" s="324"/>
      <c r="AD621" s="324"/>
      <c r="AE621" s="324"/>
      <c r="AF621" s="324"/>
    </row>
    <row r="622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  <c r="AB622" s="324"/>
      <c r="AC622" s="324"/>
      <c r="AD622" s="324"/>
      <c r="AE622" s="324"/>
      <c r="AF622" s="324"/>
    </row>
    <row r="623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  <c r="AB623" s="324"/>
      <c r="AC623" s="324"/>
      <c r="AD623" s="324"/>
      <c r="AE623" s="324"/>
      <c r="AF623" s="324"/>
    </row>
    <row r="62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  <c r="AB624" s="324"/>
      <c r="AC624" s="324"/>
      <c r="AD624" s="324"/>
      <c r="AE624" s="324"/>
      <c r="AF624" s="324"/>
    </row>
    <row r="625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  <c r="AB625" s="324"/>
      <c r="AC625" s="324"/>
      <c r="AD625" s="324"/>
      <c r="AE625" s="324"/>
      <c r="AF625" s="324"/>
    </row>
    <row r="626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  <c r="AB626" s="324"/>
      <c r="AC626" s="324"/>
      <c r="AD626" s="324"/>
      <c r="AE626" s="324"/>
      <c r="AF626" s="324"/>
    </row>
    <row r="627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  <c r="AB627" s="324"/>
      <c r="AC627" s="324"/>
      <c r="AD627" s="324"/>
      <c r="AE627" s="324"/>
      <c r="AF627" s="324"/>
    </row>
    <row r="628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  <c r="AB628" s="324"/>
      <c r="AC628" s="324"/>
      <c r="AD628" s="324"/>
      <c r="AE628" s="324"/>
      <c r="AF628" s="324"/>
    </row>
    <row r="629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  <c r="AB629" s="324"/>
      <c r="AC629" s="324"/>
      <c r="AD629" s="324"/>
      <c r="AE629" s="324"/>
      <c r="AF629" s="324"/>
    </row>
    <row r="630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  <c r="AB630" s="324"/>
      <c r="AC630" s="324"/>
      <c r="AD630" s="324"/>
      <c r="AE630" s="324"/>
      <c r="AF630" s="324"/>
    </row>
    <row r="63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  <c r="AB631" s="324"/>
      <c r="AC631" s="324"/>
      <c r="AD631" s="324"/>
      <c r="AE631" s="324"/>
      <c r="AF631" s="324"/>
    </row>
    <row r="632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  <c r="AB632" s="324"/>
      <c r="AC632" s="324"/>
      <c r="AD632" s="324"/>
      <c r="AE632" s="324"/>
      <c r="AF632" s="324"/>
    </row>
    <row r="633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  <c r="AB633" s="324"/>
      <c r="AC633" s="324"/>
      <c r="AD633" s="324"/>
      <c r="AE633" s="324"/>
      <c r="AF633" s="324"/>
    </row>
    <row r="63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  <c r="AB634" s="324"/>
      <c r="AC634" s="324"/>
      <c r="AD634" s="324"/>
      <c r="AE634" s="324"/>
      <c r="AF634" s="324"/>
    </row>
    <row r="635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  <c r="AB635" s="324"/>
      <c r="AC635" s="324"/>
      <c r="AD635" s="324"/>
      <c r="AE635" s="324"/>
      <c r="AF635" s="324"/>
    </row>
    <row r="636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  <c r="AB636" s="324"/>
      <c r="AC636" s="324"/>
      <c r="AD636" s="324"/>
      <c r="AE636" s="324"/>
      <c r="AF636" s="324"/>
    </row>
    <row r="637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  <c r="AB637" s="324"/>
      <c r="AC637" s="324"/>
      <c r="AD637" s="324"/>
      <c r="AE637" s="324"/>
      <c r="AF637" s="324"/>
    </row>
    <row r="638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  <c r="AB638" s="324"/>
      <c r="AC638" s="324"/>
      <c r="AD638" s="324"/>
      <c r="AE638" s="324"/>
      <c r="AF638" s="324"/>
    </row>
    <row r="639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  <c r="AB639" s="324"/>
      <c r="AC639" s="324"/>
      <c r="AD639" s="324"/>
      <c r="AE639" s="324"/>
      <c r="AF639" s="324"/>
    </row>
    <row r="640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  <c r="AB640" s="324"/>
      <c r="AC640" s="324"/>
      <c r="AD640" s="324"/>
      <c r="AE640" s="324"/>
      <c r="AF640" s="324"/>
    </row>
    <row r="64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  <c r="AB641" s="324"/>
      <c r="AC641" s="324"/>
      <c r="AD641" s="324"/>
      <c r="AE641" s="324"/>
      <c r="AF641" s="324"/>
    </row>
    <row r="642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  <c r="AB642" s="324"/>
      <c r="AC642" s="324"/>
      <c r="AD642" s="324"/>
      <c r="AE642" s="324"/>
      <c r="AF642" s="324"/>
    </row>
    <row r="643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  <c r="AB643" s="324"/>
      <c r="AC643" s="324"/>
      <c r="AD643" s="324"/>
      <c r="AE643" s="324"/>
      <c r="AF643" s="324"/>
    </row>
    <row r="64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  <c r="AB644" s="324"/>
      <c r="AC644" s="324"/>
      <c r="AD644" s="324"/>
      <c r="AE644" s="324"/>
      <c r="AF644" s="324"/>
    </row>
    <row r="645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  <c r="AB645" s="324"/>
      <c r="AC645" s="324"/>
      <c r="AD645" s="324"/>
      <c r="AE645" s="324"/>
      <c r="AF645" s="324"/>
    </row>
    <row r="646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  <c r="AB646" s="324"/>
      <c r="AC646" s="324"/>
      <c r="AD646" s="324"/>
      <c r="AE646" s="324"/>
      <c r="AF646" s="324"/>
    </row>
    <row r="647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  <c r="AB647" s="324"/>
      <c r="AC647" s="324"/>
      <c r="AD647" s="324"/>
      <c r="AE647" s="324"/>
      <c r="AF647" s="324"/>
    </row>
    <row r="648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  <c r="AB648" s="324"/>
      <c r="AC648" s="324"/>
      <c r="AD648" s="324"/>
      <c r="AE648" s="324"/>
      <c r="AF648" s="324"/>
    </row>
    <row r="649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  <c r="AB649" s="324"/>
      <c r="AC649" s="324"/>
      <c r="AD649" s="324"/>
      <c r="AE649" s="324"/>
      <c r="AF649" s="324"/>
    </row>
    <row r="650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  <c r="AB650" s="324"/>
      <c r="AC650" s="324"/>
      <c r="AD650" s="324"/>
      <c r="AE650" s="324"/>
      <c r="AF650" s="324"/>
    </row>
    <row r="65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  <c r="AB651" s="324"/>
      <c r="AC651" s="324"/>
      <c r="AD651" s="324"/>
      <c r="AE651" s="324"/>
      <c r="AF651" s="324"/>
    </row>
    <row r="652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  <c r="AB652" s="324"/>
      <c r="AC652" s="324"/>
      <c r="AD652" s="324"/>
      <c r="AE652" s="324"/>
      <c r="AF652" s="324"/>
    </row>
    <row r="653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  <c r="AB653" s="324"/>
      <c r="AC653" s="324"/>
      <c r="AD653" s="324"/>
      <c r="AE653" s="324"/>
      <c r="AF653" s="324"/>
    </row>
    <row r="65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  <c r="AB654" s="324"/>
      <c r="AC654" s="324"/>
      <c r="AD654" s="324"/>
      <c r="AE654" s="324"/>
      <c r="AF654" s="324"/>
    </row>
    <row r="655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  <c r="AB655" s="324"/>
      <c r="AC655" s="324"/>
      <c r="AD655" s="324"/>
      <c r="AE655" s="324"/>
      <c r="AF655" s="324"/>
    </row>
    <row r="656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</row>
    <row r="657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  <c r="AB657" s="324"/>
      <c r="AC657" s="324"/>
      <c r="AD657" s="324"/>
      <c r="AE657" s="324"/>
      <c r="AF657" s="324"/>
    </row>
    <row r="658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  <c r="AB658" s="324"/>
      <c r="AC658" s="324"/>
      <c r="AD658" s="324"/>
      <c r="AE658" s="324"/>
      <c r="AF658" s="324"/>
    </row>
    <row r="659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  <c r="AB659" s="324"/>
      <c r="AC659" s="324"/>
      <c r="AD659" s="324"/>
      <c r="AE659" s="324"/>
      <c r="AF659" s="324"/>
    </row>
    <row r="660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  <c r="AD660" s="324"/>
      <c r="AE660" s="324"/>
      <c r="AF660" s="324"/>
    </row>
    <row r="66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  <c r="AB661" s="324"/>
      <c r="AC661" s="324"/>
      <c r="AD661" s="324"/>
      <c r="AE661" s="324"/>
      <c r="AF661" s="324"/>
    </row>
    <row r="662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  <c r="AB662" s="324"/>
      <c r="AC662" s="324"/>
      <c r="AD662" s="324"/>
      <c r="AE662" s="324"/>
      <c r="AF662" s="324"/>
    </row>
    <row r="663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  <c r="AB663" s="324"/>
      <c r="AC663" s="324"/>
      <c r="AD663" s="324"/>
      <c r="AE663" s="324"/>
      <c r="AF663" s="324"/>
    </row>
    <row r="66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  <c r="AB664" s="324"/>
      <c r="AC664" s="324"/>
      <c r="AD664" s="324"/>
      <c r="AE664" s="324"/>
      <c r="AF664" s="324"/>
    </row>
    <row r="665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  <c r="AB665" s="324"/>
      <c r="AC665" s="324"/>
      <c r="AD665" s="324"/>
      <c r="AE665" s="324"/>
      <c r="AF665" s="324"/>
    </row>
    <row r="666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  <c r="AB666" s="324"/>
      <c r="AC666" s="324"/>
      <c r="AD666" s="324"/>
      <c r="AE666" s="324"/>
      <c r="AF666" s="324"/>
    </row>
    <row r="667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  <c r="AB667" s="324"/>
      <c r="AC667" s="324"/>
      <c r="AD667" s="324"/>
      <c r="AE667" s="324"/>
      <c r="AF667" s="324"/>
    </row>
    <row r="668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  <c r="AB668" s="324"/>
      <c r="AC668" s="324"/>
      <c r="AD668" s="324"/>
      <c r="AE668" s="324"/>
      <c r="AF668" s="324"/>
    </row>
    <row r="669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  <c r="AB669" s="324"/>
      <c r="AC669" s="324"/>
      <c r="AD669" s="324"/>
      <c r="AE669" s="324"/>
      <c r="AF669" s="324"/>
    </row>
    <row r="670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  <c r="AB670" s="324"/>
      <c r="AC670" s="324"/>
      <c r="AD670" s="324"/>
      <c r="AE670" s="324"/>
      <c r="AF670" s="324"/>
    </row>
    <row r="67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  <c r="AB671" s="324"/>
      <c r="AC671" s="324"/>
      <c r="AD671" s="324"/>
      <c r="AE671" s="324"/>
      <c r="AF671" s="324"/>
    </row>
    <row r="672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  <c r="AB672" s="324"/>
      <c r="AC672" s="324"/>
      <c r="AD672" s="324"/>
      <c r="AE672" s="324"/>
      <c r="AF672" s="324"/>
    </row>
    <row r="673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  <c r="AB673" s="324"/>
      <c r="AC673" s="324"/>
      <c r="AD673" s="324"/>
      <c r="AE673" s="324"/>
      <c r="AF673" s="324"/>
    </row>
    <row r="67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  <c r="AB674" s="324"/>
      <c r="AC674" s="324"/>
      <c r="AD674" s="324"/>
      <c r="AE674" s="324"/>
      <c r="AF674" s="324"/>
    </row>
    <row r="675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  <c r="AB675" s="324"/>
      <c r="AC675" s="324"/>
      <c r="AD675" s="324"/>
      <c r="AE675" s="324"/>
      <c r="AF675" s="324"/>
    </row>
    <row r="676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  <c r="AB676" s="324"/>
      <c r="AC676" s="324"/>
      <c r="AD676" s="324"/>
      <c r="AE676" s="324"/>
      <c r="AF676" s="324"/>
    </row>
    <row r="677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  <c r="AB677" s="324"/>
      <c r="AC677" s="324"/>
      <c r="AD677" s="324"/>
      <c r="AE677" s="324"/>
      <c r="AF677" s="324"/>
    </row>
    <row r="678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  <c r="AB678" s="324"/>
      <c r="AC678" s="324"/>
      <c r="AD678" s="324"/>
      <c r="AE678" s="324"/>
      <c r="AF678" s="324"/>
    </row>
    <row r="679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  <c r="AB679" s="324"/>
      <c r="AC679" s="324"/>
      <c r="AD679" s="324"/>
      <c r="AE679" s="324"/>
      <c r="AF679" s="324"/>
    </row>
    <row r="680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  <c r="AB680" s="324"/>
      <c r="AC680" s="324"/>
      <c r="AD680" s="324"/>
      <c r="AE680" s="324"/>
      <c r="AF680" s="324"/>
    </row>
    <row r="68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  <c r="AB681" s="324"/>
      <c r="AC681" s="324"/>
      <c r="AD681" s="324"/>
      <c r="AE681" s="324"/>
      <c r="AF681" s="324"/>
    </row>
    <row r="682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  <c r="AB682" s="324"/>
      <c r="AC682" s="324"/>
      <c r="AD682" s="324"/>
      <c r="AE682" s="324"/>
      <c r="AF682" s="324"/>
    </row>
    <row r="683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  <c r="AB683" s="324"/>
      <c r="AC683" s="324"/>
      <c r="AD683" s="324"/>
      <c r="AE683" s="324"/>
      <c r="AF683" s="324"/>
    </row>
    <row r="68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  <c r="AB684" s="324"/>
      <c r="AC684" s="324"/>
      <c r="AD684" s="324"/>
      <c r="AE684" s="324"/>
      <c r="AF684" s="324"/>
    </row>
    <row r="685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  <c r="AB685" s="324"/>
      <c r="AC685" s="324"/>
      <c r="AD685" s="324"/>
      <c r="AE685" s="324"/>
      <c r="AF685" s="324"/>
    </row>
    <row r="686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  <c r="AB686" s="324"/>
      <c r="AC686" s="324"/>
      <c r="AD686" s="324"/>
      <c r="AE686" s="324"/>
      <c r="AF686" s="324"/>
    </row>
    <row r="687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  <c r="AB687" s="324"/>
      <c r="AC687" s="324"/>
      <c r="AD687" s="324"/>
      <c r="AE687" s="324"/>
      <c r="AF687" s="324"/>
    </row>
    <row r="688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  <c r="AB688" s="324"/>
      <c r="AC688" s="324"/>
      <c r="AD688" s="324"/>
      <c r="AE688" s="324"/>
      <c r="AF688" s="324"/>
    </row>
    <row r="689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  <c r="AB689" s="324"/>
      <c r="AC689" s="324"/>
      <c r="AD689" s="324"/>
      <c r="AE689" s="324"/>
      <c r="AF689" s="324"/>
    </row>
    <row r="690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  <c r="AB690" s="324"/>
      <c r="AC690" s="324"/>
      <c r="AD690" s="324"/>
      <c r="AE690" s="324"/>
      <c r="AF690" s="324"/>
    </row>
    <row r="69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  <c r="AB691" s="324"/>
      <c r="AC691" s="324"/>
      <c r="AD691" s="324"/>
      <c r="AE691" s="324"/>
      <c r="AF691" s="324"/>
    </row>
    <row r="692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  <c r="AB692" s="324"/>
      <c r="AC692" s="324"/>
      <c r="AD692" s="324"/>
      <c r="AE692" s="324"/>
      <c r="AF692" s="324"/>
    </row>
    <row r="693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  <c r="AB693" s="324"/>
      <c r="AC693" s="324"/>
      <c r="AD693" s="324"/>
      <c r="AE693" s="324"/>
      <c r="AF693" s="324"/>
    </row>
    <row r="69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  <c r="AB694" s="324"/>
      <c r="AC694" s="324"/>
      <c r="AD694" s="324"/>
      <c r="AE694" s="324"/>
      <c r="AF694" s="324"/>
    </row>
    <row r="695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  <c r="AB695" s="324"/>
      <c r="AC695" s="324"/>
      <c r="AD695" s="324"/>
      <c r="AE695" s="324"/>
      <c r="AF695" s="324"/>
    </row>
    <row r="696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</row>
    <row r="697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  <c r="AB697" s="324"/>
      <c r="AC697" s="324"/>
      <c r="AD697" s="324"/>
      <c r="AE697" s="324"/>
      <c r="AF697" s="324"/>
    </row>
    <row r="698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  <c r="AB698" s="324"/>
      <c r="AC698" s="324"/>
      <c r="AD698" s="324"/>
      <c r="AE698" s="324"/>
      <c r="AF698" s="324"/>
    </row>
    <row r="699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  <c r="AB699" s="324"/>
      <c r="AC699" s="324"/>
      <c r="AD699" s="324"/>
      <c r="AE699" s="324"/>
      <c r="AF699" s="324"/>
    </row>
    <row r="700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  <c r="AD700" s="324"/>
      <c r="AE700" s="324"/>
      <c r="AF700" s="324"/>
    </row>
    <row r="70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  <c r="AB701" s="324"/>
      <c r="AC701" s="324"/>
      <c r="AD701" s="324"/>
      <c r="AE701" s="324"/>
      <c r="AF701" s="324"/>
    </row>
    <row r="702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  <c r="AB702" s="324"/>
      <c r="AC702" s="324"/>
      <c r="AD702" s="324"/>
      <c r="AE702" s="324"/>
      <c r="AF702" s="324"/>
    </row>
    <row r="703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  <c r="AB703" s="324"/>
      <c r="AC703" s="324"/>
      <c r="AD703" s="324"/>
      <c r="AE703" s="324"/>
      <c r="AF703" s="324"/>
    </row>
    <row r="70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  <c r="AB704" s="324"/>
      <c r="AC704" s="324"/>
      <c r="AD704" s="324"/>
      <c r="AE704" s="324"/>
      <c r="AF704" s="324"/>
    </row>
    <row r="705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  <c r="AB705" s="324"/>
      <c r="AC705" s="324"/>
      <c r="AD705" s="324"/>
      <c r="AE705" s="324"/>
      <c r="AF705" s="324"/>
    </row>
    <row r="706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  <c r="AB706" s="324"/>
      <c r="AC706" s="324"/>
      <c r="AD706" s="324"/>
      <c r="AE706" s="324"/>
      <c r="AF706" s="324"/>
    </row>
    <row r="707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  <c r="AB707" s="324"/>
      <c r="AC707" s="324"/>
      <c r="AD707" s="324"/>
      <c r="AE707" s="324"/>
      <c r="AF707" s="324"/>
    </row>
    <row r="708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  <c r="AB708" s="324"/>
      <c r="AC708" s="324"/>
      <c r="AD708" s="324"/>
      <c r="AE708" s="324"/>
      <c r="AF708" s="324"/>
    </row>
    <row r="709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  <c r="AB709" s="324"/>
      <c r="AC709" s="324"/>
      <c r="AD709" s="324"/>
      <c r="AE709" s="324"/>
      <c r="AF709" s="324"/>
    </row>
    <row r="710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  <c r="AB710" s="324"/>
      <c r="AC710" s="324"/>
      <c r="AD710" s="324"/>
      <c r="AE710" s="324"/>
      <c r="AF710" s="324"/>
    </row>
    <row r="71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  <c r="AB711" s="324"/>
      <c r="AC711" s="324"/>
      <c r="AD711" s="324"/>
      <c r="AE711" s="324"/>
      <c r="AF711" s="324"/>
    </row>
    <row r="712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  <c r="AB712" s="324"/>
      <c r="AC712" s="324"/>
      <c r="AD712" s="324"/>
      <c r="AE712" s="324"/>
      <c r="AF712" s="324"/>
    </row>
    <row r="713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  <c r="AB713" s="324"/>
      <c r="AC713" s="324"/>
      <c r="AD713" s="324"/>
      <c r="AE713" s="324"/>
      <c r="AF713" s="324"/>
    </row>
    <row r="7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  <c r="AB714" s="324"/>
      <c r="AC714" s="324"/>
      <c r="AD714" s="324"/>
      <c r="AE714" s="324"/>
      <c r="AF714" s="324"/>
    </row>
    <row r="715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  <c r="AB715" s="324"/>
      <c r="AC715" s="324"/>
      <c r="AD715" s="324"/>
      <c r="AE715" s="324"/>
      <c r="AF715" s="324"/>
    </row>
    <row r="716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  <c r="AB716" s="324"/>
      <c r="AC716" s="324"/>
      <c r="AD716" s="324"/>
      <c r="AE716" s="324"/>
      <c r="AF716" s="324"/>
    </row>
    <row r="717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  <c r="AB717" s="324"/>
      <c r="AC717" s="324"/>
      <c r="AD717" s="324"/>
      <c r="AE717" s="324"/>
      <c r="AF717" s="324"/>
    </row>
    <row r="718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  <c r="AB718" s="324"/>
      <c r="AC718" s="324"/>
      <c r="AD718" s="324"/>
      <c r="AE718" s="324"/>
      <c r="AF718" s="324"/>
    </row>
    <row r="719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  <c r="AB719" s="324"/>
      <c r="AC719" s="324"/>
      <c r="AD719" s="324"/>
      <c r="AE719" s="324"/>
      <c r="AF719" s="324"/>
    </row>
    <row r="720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  <c r="AB720" s="324"/>
      <c r="AC720" s="324"/>
      <c r="AD720" s="324"/>
      <c r="AE720" s="324"/>
      <c r="AF720" s="324"/>
    </row>
    <row r="72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  <c r="AB721" s="324"/>
      <c r="AC721" s="324"/>
      <c r="AD721" s="324"/>
      <c r="AE721" s="324"/>
      <c r="AF721" s="324"/>
    </row>
    <row r="722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  <c r="AB722" s="324"/>
      <c r="AC722" s="324"/>
      <c r="AD722" s="324"/>
      <c r="AE722" s="324"/>
      <c r="AF722" s="324"/>
    </row>
    <row r="723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  <c r="AB723" s="324"/>
      <c r="AC723" s="324"/>
      <c r="AD723" s="324"/>
      <c r="AE723" s="324"/>
      <c r="AF723" s="324"/>
    </row>
    <row r="72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  <c r="AB724" s="324"/>
      <c r="AC724" s="324"/>
      <c r="AD724" s="324"/>
      <c r="AE724" s="324"/>
      <c r="AF724" s="324"/>
    </row>
    <row r="725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  <c r="AB725" s="324"/>
      <c r="AC725" s="324"/>
      <c r="AD725" s="324"/>
      <c r="AE725" s="324"/>
      <c r="AF725" s="324"/>
    </row>
    <row r="726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  <c r="AB726" s="324"/>
      <c r="AC726" s="324"/>
      <c r="AD726" s="324"/>
      <c r="AE726" s="324"/>
      <c r="AF726" s="324"/>
    </row>
    <row r="727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  <c r="AB727" s="324"/>
      <c r="AC727" s="324"/>
      <c r="AD727" s="324"/>
      <c r="AE727" s="324"/>
      <c r="AF727" s="324"/>
    </row>
    <row r="728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  <c r="AB728" s="324"/>
      <c r="AC728" s="324"/>
      <c r="AD728" s="324"/>
      <c r="AE728" s="324"/>
      <c r="AF728" s="324"/>
    </row>
    <row r="729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  <c r="AB729" s="324"/>
      <c r="AC729" s="324"/>
      <c r="AD729" s="324"/>
      <c r="AE729" s="324"/>
      <c r="AF729" s="324"/>
    </row>
    <row r="730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  <c r="AB730" s="324"/>
      <c r="AC730" s="324"/>
      <c r="AD730" s="324"/>
      <c r="AE730" s="324"/>
      <c r="AF730" s="324"/>
    </row>
    <row r="73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  <c r="AB731" s="324"/>
      <c r="AC731" s="324"/>
      <c r="AD731" s="324"/>
      <c r="AE731" s="324"/>
      <c r="AF731" s="324"/>
    </row>
    <row r="732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  <c r="AB732" s="324"/>
      <c r="AC732" s="324"/>
      <c r="AD732" s="324"/>
      <c r="AE732" s="324"/>
      <c r="AF732" s="324"/>
    </row>
    <row r="733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  <c r="AB733" s="324"/>
      <c r="AC733" s="324"/>
      <c r="AD733" s="324"/>
      <c r="AE733" s="324"/>
      <c r="AF733" s="324"/>
    </row>
    <row r="73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  <c r="AB734" s="324"/>
      <c r="AC734" s="324"/>
      <c r="AD734" s="324"/>
      <c r="AE734" s="324"/>
      <c r="AF734" s="324"/>
    </row>
    <row r="735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  <c r="AB735" s="324"/>
      <c r="AC735" s="324"/>
      <c r="AD735" s="324"/>
      <c r="AE735" s="324"/>
      <c r="AF735" s="324"/>
    </row>
    <row r="736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</row>
    <row r="737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  <c r="AB737" s="324"/>
      <c r="AC737" s="324"/>
      <c r="AD737" s="324"/>
      <c r="AE737" s="324"/>
      <c r="AF737" s="324"/>
    </row>
    <row r="738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  <c r="AB738" s="324"/>
      <c r="AC738" s="324"/>
      <c r="AD738" s="324"/>
      <c r="AE738" s="324"/>
      <c r="AF738" s="324"/>
    </row>
    <row r="739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  <c r="AB739" s="324"/>
      <c r="AC739" s="324"/>
      <c r="AD739" s="324"/>
      <c r="AE739" s="324"/>
      <c r="AF739" s="324"/>
    </row>
    <row r="740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  <c r="AB740" s="324"/>
      <c r="AC740" s="324"/>
      <c r="AD740" s="324"/>
      <c r="AE740" s="324"/>
      <c r="AF740" s="324"/>
    </row>
    <row r="74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  <c r="AB741" s="324"/>
      <c r="AC741" s="324"/>
      <c r="AD741" s="324"/>
      <c r="AE741" s="324"/>
      <c r="AF741" s="324"/>
    </row>
    <row r="742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  <c r="AB742" s="324"/>
      <c r="AC742" s="324"/>
      <c r="AD742" s="324"/>
      <c r="AE742" s="324"/>
      <c r="AF742" s="324"/>
    </row>
    <row r="743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  <c r="AB743" s="324"/>
      <c r="AC743" s="324"/>
      <c r="AD743" s="324"/>
      <c r="AE743" s="324"/>
      <c r="AF743" s="324"/>
    </row>
    <row r="74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  <c r="AB744" s="324"/>
      <c r="AC744" s="324"/>
      <c r="AD744" s="324"/>
      <c r="AE744" s="324"/>
      <c r="AF744" s="324"/>
    </row>
    <row r="745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  <c r="AB745" s="324"/>
      <c r="AC745" s="324"/>
      <c r="AD745" s="324"/>
      <c r="AE745" s="324"/>
      <c r="AF745" s="324"/>
    </row>
    <row r="746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  <c r="AB746" s="324"/>
      <c r="AC746" s="324"/>
      <c r="AD746" s="324"/>
      <c r="AE746" s="324"/>
      <c r="AF746" s="324"/>
    </row>
    <row r="747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  <c r="AB747" s="324"/>
      <c r="AC747" s="324"/>
      <c r="AD747" s="324"/>
      <c r="AE747" s="324"/>
      <c r="AF747" s="324"/>
    </row>
    <row r="748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  <c r="AB748" s="324"/>
      <c r="AC748" s="324"/>
      <c r="AD748" s="324"/>
      <c r="AE748" s="324"/>
      <c r="AF748" s="324"/>
    </row>
    <row r="749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  <c r="AB749" s="324"/>
      <c r="AC749" s="324"/>
      <c r="AD749" s="324"/>
      <c r="AE749" s="324"/>
      <c r="AF749" s="324"/>
    </row>
    <row r="750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  <c r="AD750" s="324"/>
      <c r="AE750" s="324"/>
      <c r="AF750" s="324"/>
    </row>
    <row r="75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  <c r="AB751" s="324"/>
      <c r="AC751" s="324"/>
      <c r="AD751" s="324"/>
      <c r="AE751" s="324"/>
      <c r="AF751" s="324"/>
    </row>
    <row r="752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  <c r="AB752" s="324"/>
      <c r="AC752" s="324"/>
      <c r="AD752" s="324"/>
      <c r="AE752" s="324"/>
      <c r="AF752" s="324"/>
    </row>
    <row r="753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  <c r="AB753" s="324"/>
      <c r="AC753" s="324"/>
      <c r="AD753" s="324"/>
      <c r="AE753" s="324"/>
      <c r="AF753" s="324"/>
    </row>
    <row r="75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  <c r="AB754" s="324"/>
      <c r="AC754" s="324"/>
      <c r="AD754" s="324"/>
      <c r="AE754" s="324"/>
      <c r="AF754" s="324"/>
    </row>
    <row r="755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  <c r="AB755" s="324"/>
      <c r="AC755" s="324"/>
      <c r="AD755" s="324"/>
      <c r="AE755" s="324"/>
      <c r="AF755" s="324"/>
    </row>
    <row r="756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  <c r="AB756" s="324"/>
      <c r="AC756" s="324"/>
      <c r="AD756" s="324"/>
      <c r="AE756" s="324"/>
      <c r="AF756" s="324"/>
    </row>
    <row r="757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  <c r="AB757" s="324"/>
      <c r="AC757" s="324"/>
      <c r="AD757" s="324"/>
      <c r="AE757" s="324"/>
      <c r="AF757" s="324"/>
    </row>
    <row r="758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  <c r="AB758" s="324"/>
      <c r="AC758" s="324"/>
      <c r="AD758" s="324"/>
      <c r="AE758" s="324"/>
      <c r="AF758" s="324"/>
    </row>
    <row r="759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  <c r="AB759" s="324"/>
      <c r="AC759" s="324"/>
      <c r="AD759" s="324"/>
      <c r="AE759" s="324"/>
      <c r="AF759" s="324"/>
    </row>
    <row r="760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  <c r="AB760" s="324"/>
      <c r="AC760" s="324"/>
      <c r="AD760" s="324"/>
      <c r="AE760" s="324"/>
      <c r="AF760" s="324"/>
    </row>
    <row r="76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  <c r="AB761" s="324"/>
      <c r="AC761" s="324"/>
      <c r="AD761" s="324"/>
      <c r="AE761" s="324"/>
      <c r="AF761" s="324"/>
    </row>
    <row r="762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  <c r="AB762" s="324"/>
      <c r="AC762" s="324"/>
      <c r="AD762" s="324"/>
      <c r="AE762" s="324"/>
      <c r="AF762" s="324"/>
    </row>
    <row r="763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  <c r="AB763" s="324"/>
      <c r="AC763" s="324"/>
      <c r="AD763" s="324"/>
      <c r="AE763" s="324"/>
      <c r="AF763" s="324"/>
    </row>
    <row r="76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  <c r="AB764" s="324"/>
      <c r="AC764" s="324"/>
      <c r="AD764" s="324"/>
      <c r="AE764" s="324"/>
      <c r="AF764" s="324"/>
    </row>
    <row r="765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  <c r="AB765" s="324"/>
      <c r="AC765" s="324"/>
      <c r="AD765" s="324"/>
      <c r="AE765" s="324"/>
      <c r="AF765" s="324"/>
    </row>
    <row r="766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  <c r="AB766" s="324"/>
      <c r="AC766" s="324"/>
      <c r="AD766" s="324"/>
      <c r="AE766" s="324"/>
      <c r="AF766" s="324"/>
    </row>
    <row r="767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  <c r="AB767" s="324"/>
      <c r="AC767" s="324"/>
      <c r="AD767" s="324"/>
      <c r="AE767" s="324"/>
      <c r="AF767" s="324"/>
    </row>
    <row r="768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  <c r="AB768" s="324"/>
      <c r="AC768" s="324"/>
      <c r="AD768" s="324"/>
      <c r="AE768" s="324"/>
      <c r="AF768" s="324"/>
    </row>
    <row r="769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  <c r="AB769" s="324"/>
      <c r="AC769" s="324"/>
      <c r="AD769" s="324"/>
      <c r="AE769" s="324"/>
      <c r="AF769" s="324"/>
    </row>
    <row r="770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  <c r="AB770" s="324"/>
      <c r="AC770" s="324"/>
      <c r="AD770" s="324"/>
      <c r="AE770" s="324"/>
      <c r="AF770" s="324"/>
    </row>
    <row r="77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  <c r="AB771" s="324"/>
      <c r="AC771" s="324"/>
      <c r="AD771" s="324"/>
      <c r="AE771" s="324"/>
      <c r="AF771" s="324"/>
    </row>
    <row r="772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  <c r="AB772" s="324"/>
      <c r="AC772" s="324"/>
      <c r="AD772" s="324"/>
      <c r="AE772" s="324"/>
      <c r="AF772" s="324"/>
    </row>
    <row r="773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  <c r="AB773" s="324"/>
      <c r="AC773" s="324"/>
      <c r="AD773" s="324"/>
      <c r="AE773" s="324"/>
      <c r="AF773" s="324"/>
    </row>
    <row r="77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  <c r="AB774" s="324"/>
      <c r="AC774" s="324"/>
      <c r="AD774" s="324"/>
      <c r="AE774" s="324"/>
      <c r="AF774" s="324"/>
    </row>
    <row r="775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  <c r="AB775" s="324"/>
      <c r="AC775" s="324"/>
      <c r="AD775" s="324"/>
      <c r="AE775" s="324"/>
      <c r="AF775" s="324"/>
    </row>
    <row r="776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</row>
    <row r="777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  <c r="AD777" s="324"/>
      <c r="AE777" s="324"/>
      <c r="AF777" s="324"/>
    </row>
    <row r="778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  <c r="AD778" s="324"/>
      <c r="AE778" s="324"/>
      <c r="AF778" s="324"/>
    </row>
    <row r="779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  <c r="AD779" s="324"/>
      <c r="AE779" s="324"/>
      <c r="AF779" s="324"/>
    </row>
    <row r="780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  <c r="AD780" s="324"/>
      <c r="AE780" s="324"/>
      <c r="AF780" s="324"/>
    </row>
    <row r="78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  <c r="AD781" s="324"/>
      <c r="AE781" s="324"/>
      <c r="AF781" s="324"/>
    </row>
    <row r="782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  <c r="AD782" s="324"/>
      <c r="AE782" s="324"/>
      <c r="AF782" s="324"/>
    </row>
    <row r="783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  <c r="AD783" s="324"/>
      <c r="AE783" s="324"/>
      <c r="AF783" s="324"/>
    </row>
    <row r="78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  <c r="AD784" s="324"/>
      <c r="AE784" s="324"/>
      <c r="AF784" s="324"/>
    </row>
    <row r="785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  <c r="AD785" s="324"/>
      <c r="AE785" s="324"/>
      <c r="AF785" s="324"/>
    </row>
    <row r="786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  <c r="AD786" s="324"/>
      <c r="AE786" s="324"/>
      <c r="AF786" s="324"/>
    </row>
    <row r="787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  <c r="AD787" s="324"/>
      <c r="AE787" s="324"/>
      <c r="AF787" s="324"/>
    </row>
    <row r="788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  <c r="AD788" s="324"/>
      <c r="AE788" s="324"/>
      <c r="AF788" s="324"/>
    </row>
    <row r="789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  <c r="AD789" s="324"/>
      <c r="AE789" s="324"/>
      <c r="AF789" s="324"/>
    </row>
    <row r="790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  <c r="AD790" s="324"/>
      <c r="AE790" s="324"/>
      <c r="AF790" s="324"/>
    </row>
    <row r="79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  <c r="AD791" s="324"/>
      <c r="AE791" s="324"/>
      <c r="AF791" s="324"/>
    </row>
    <row r="792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  <c r="AD792" s="324"/>
      <c r="AE792" s="324"/>
      <c r="AF792" s="324"/>
    </row>
    <row r="793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  <c r="AD793" s="324"/>
      <c r="AE793" s="324"/>
      <c r="AF793" s="324"/>
    </row>
    <row r="79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  <c r="AD794" s="324"/>
      <c r="AE794" s="324"/>
      <c r="AF794" s="324"/>
    </row>
    <row r="795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  <c r="AD795" s="324"/>
      <c r="AE795" s="324"/>
      <c r="AF795" s="324"/>
    </row>
    <row r="796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  <c r="AD796" s="324"/>
      <c r="AE796" s="324"/>
      <c r="AF796" s="324"/>
    </row>
    <row r="797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  <c r="AD797" s="324"/>
      <c r="AE797" s="324"/>
      <c r="AF797" s="324"/>
    </row>
    <row r="798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  <c r="AD798" s="324"/>
      <c r="AE798" s="324"/>
      <c r="AF798" s="324"/>
    </row>
    <row r="799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  <c r="AD799" s="324"/>
      <c r="AE799" s="324"/>
      <c r="AF799" s="324"/>
    </row>
    <row r="800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  <c r="AD800" s="324"/>
      <c r="AE800" s="324"/>
      <c r="AF800" s="324"/>
    </row>
    <row r="80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  <c r="AD801" s="324"/>
      <c r="AE801" s="324"/>
      <c r="AF801" s="324"/>
    </row>
    <row r="802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  <c r="AD802" s="324"/>
      <c r="AE802" s="324"/>
      <c r="AF802" s="324"/>
    </row>
    <row r="803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  <c r="AD803" s="324"/>
      <c r="AE803" s="324"/>
      <c r="AF803" s="324"/>
    </row>
    <row r="80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  <c r="AD804" s="324"/>
      <c r="AE804" s="324"/>
      <c r="AF804" s="324"/>
    </row>
    <row r="805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  <c r="AD805" s="324"/>
      <c r="AE805" s="324"/>
      <c r="AF805" s="324"/>
    </row>
    <row r="806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  <c r="AD806" s="324"/>
      <c r="AE806" s="324"/>
      <c r="AF806" s="324"/>
    </row>
    <row r="807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  <c r="AD807" s="324"/>
      <c r="AE807" s="324"/>
      <c r="AF807" s="324"/>
    </row>
    <row r="808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  <c r="AD808" s="324"/>
      <c r="AE808" s="324"/>
      <c r="AF808" s="324"/>
    </row>
    <row r="809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  <c r="AD809" s="324"/>
      <c r="AE809" s="324"/>
      <c r="AF809" s="324"/>
    </row>
    <row r="810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  <c r="AD810" s="324"/>
      <c r="AE810" s="324"/>
      <c r="AF810" s="324"/>
    </row>
    <row r="81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  <c r="AD811" s="324"/>
      <c r="AE811" s="324"/>
      <c r="AF811" s="324"/>
    </row>
    <row r="812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  <c r="AD812" s="324"/>
      <c r="AE812" s="324"/>
      <c r="AF812" s="324"/>
    </row>
    <row r="813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  <c r="AD813" s="324"/>
      <c r="AE813" s="324"/>
      <c r="AF813" s="324"/>
    </row>
    <row r="8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  <c r="AD814" s="324"/>
      <c r="AE814" s="324"/>
      <c r="AF814" s="324"/>
    </row>
    <row r="815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  <c r="AD815" s="324"/>
      <c r="AE815" s="324"/>
      <c r="AF815" s="324"/>
    </row>
    <row r="816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  <c r="AD816" s="324"/>
      <c r="AE816" s="324"/>
      <c r="AF816" s="324"/>
    </row>
    <row r="817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  <c r="AD817" s="324"/>
      <c r="AE817" s="324"/>
      <c r="AF817" s="324"/>
    </row>
    <row r="818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4"/>
      <c r="AE818" s="324"/>
      <c r="AF818" s="324"/>
    </row>
    <row r="819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4"/>
      <c r="AE819" s="324"/>
      <c r="AF819" s="324"/>
    </row>
    <row r="820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  <c r="AD820" s="324"/>
      <c r="AE820" s="324"/>
      <c r="AF820" s="324"/>
    </row>
    <row r="82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  <c r="AD821" s="324"/>
      <c r="AE821" s="324"/>
      <c r="AF821" s="324"/>
    </row>
    <row r="822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  <c r="AD822" s="324"/>
      <c r="AE822" s="324"/>
      <c r="AF822" s="324"/>
    </row>
    <row r="823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  <c r="AD823" s="324"/>
      <c r="AE823" s="324"/>
      <c r="AF823" s="324"/>
    </row>
    <row r="82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  <c r="AD824" s="324"/>
      <c r="AE824" s="324"/>
      <c r="AF824" s="324"/>
    </row>
    <row r="825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  <c r="AD825" s="324"/>
      <c r="AE825" s="324"/>
      <c r="AF825" s="324"/>
    </row>
    <row r="826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  <c r="AD826" s="324"/>
      <c r="AE826" s="324"/>
      <c r="AF826" s="324"/>
    </row>
    <row r="827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  <c r="AD827" s="324"/>
      <c r="AE827" s="324"/>
      <c r="AF827" s="324"/>
    </row>
    <row r="828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  <c r="AD828" s="324"/>
      <c r="AE828" s="324"/>
      <c r="AF828" s="324"/>
    </row>
    <row r="829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  <c r="AD829" s="324"/>
      <c r="AE829" s="324"/>
      <c r="AF829" s="324"/>
    </row>
    <row r="830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  <c r="AD830" s="324"/>
      <c r="AE830" s="324"/>
      <c r="AF830" s="324"/>
    </row>
    <row r="83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  <c r="AD831" s="324"/>
      <c r="AE831" s="324"/>
      <c r="AF831" s="324"/>
    </row>
    <row r="832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  <c r="AD832" s="324"/>
      <c r="AE832" s="324"/>
      <c r="AF832" s="324"/>
    </row>
    <row r="833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  <c r="AD833" s="324"/>
      <c r="AE833" s="324"/>
      <c r="AF833" s="324"/>
    </row>
    <row r="83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  <c r="AD834" s="324"/>
      <c r="AE834" s="324"/>
      <c r="AF834" s="324"/>
    </row>
    <row r="835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  <c r="AD835" s="324"/>
      <c r="AE835" s="324"/>
      <c r="AF835" s="324"/>
    </row>
    <row r="836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  <c r="AD836" s="324"/>
      <c r="AE836" s="324"/>
      <c r="AF836" s="324"/>
    </row>
    <row r="837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  <c r="AD837" s="324"/>
      <c r="AE837" s="324"/>
      <c r="AF837" s="324"/>
    </row>
    <row r="838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  <c r="AD838" s="324"/>
      <c r="AE838" s="324"/>
      <c r="AF838" s="324"/>
    </row>
    <row r="839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  <c r="AD839" s="324"/>
      <c r="AE839" s="324"/>
      <c r="AF839" s="324"/>
    </row>
    <row r="840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  <c r="AD840" s="324"/>
      <c r="AE840" s="324"/>
      <c r="AF840" s="324"/>
    </row>
    <row r="84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  <c r="AD841" s="324"/>
      <c r="AE841" s="324"/>
      <c r="AF841" s="324"/>
    </row>
    <row r="842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  <c r="AD842" s="324"/>
      <c r="AE842" s="324"/>
      <c r="AF842" s="324"/>
    </row>
    <row r="843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  <c r="AD843" s="324"/>
      <c r="AE843" s="324"/>
      <c r="AF843" s="324"/>
    </row>
    <row r="84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  <c r="AD844" s="324"/>
      <c r="AE844" s="324"/>
      <c r="AF844" s="324"/>
    </row>
    <row r="845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  <c r="AB845" s="324"/>
      <c r="AC845" s="324"/>
      <c r="AD845" s="324"/>
      <c r="AE845" s="324"/>
      <c r="AF845" s="324"/>
    </row>
    <row r="846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  <c r="AB846" s="324"/>
      <c r="AC846" s="324"/>
      <c r="AD846" s="324"/>
      <c r="AE846" s="324"/>
      <c r="AF846" s="324"/>
    </row>
    <row r="847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  <c r="AB847" s="324"/>
      <c r="AC847" s="324"/>
      <c r="AD847" s="324"/>
      <c r="AE847" s="324"/>
      <c r="AF847" s="324"/>
    </row>
    <row r="848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  <c r="AB848" s="324"/>
      <c r="AC848" s="324"/>
      <c r="AD848" s="324"/>
      <c r="AE848" s="324"/>
      <c r="AF848" s="324"/>
    </row>
    <row r="849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  <c r="AB849" s="324"/>
      <c r="AC849" s="324"/>
      <c r="AD849" s="324"/>
      <c r="AE849" s="324"/>
      <c r="AF849" s="324"/>
    </row>
    <row r="850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  <c r="AB850" s="324"/>
      <c r="AC850" s="324"/>
      <c r="AD850" s="324"/>
      <c r="AE850" s="324"/>
      <c r="AF850" s="324"/>
    </row>
    <row r="85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  <c r="AB851" s="324"/>
      <c r="AC851" s="324"/>
      <c r="AD851" s="324"/>
      <c r="AE851" s="324"/>
      <c r="AF851" s="324"/>
    </row>
    <row r="852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  <c r="AB852" s="324"/>
      <c r="AC852" s="324"/>
      <c r="AD852" s="324"/>
      <c r="AE852" s="324"/>
      <c r="AF852" s="324"/>
    </row>
    <row r="853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  <c r="AA853" s="324"/>
      <c r="AB853" s="324"/>
      <c r="AC853" s="324"/>
      <c r="AD853" s="324"/>
      <c r="AE853" s="324"/>
      <c r="AF853" s="324"/>
    </row>
    <row r="854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  <c r="AA854" s="324"/>
      <c r="AB854" s="324"/>
      <c r="AC854" s="324"/>
      <c r="AD854" s="324"/>
      <c r="AE854" s="324"/>
      <c r="AF854" s="324"/>
    </row>
    <row r="855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  <c r="AA855" s="324"/>
      <c r="AB855" s="324"/>
      <c r="AC855" s="324"/>
      <c r="AD855" s="324"/>
      <c r="AE855" s="324"/>
      <c r="AF855" s="324"/>
    </row>
    <row r="856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  <c r="AA856" s="324"/>
      <c r="AB856" s="324"/>
      <c r="AC856" s="324"/>
      <c r="AD856" s="324"/>
      <c r="AE856" s="324"/>
      <c r="AF856" s="324"/>
    </row>
    <row r="857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  <c r="AA857" s="324"/>
      <c r="AB857" s="324"/>
      <c r="AC857" s="324"/>
      <c r="AD857" s="324"/>
      <c r="AE857" s="324"/>
      <c r="AF857" s="324"/>
    </row>
    <row r="858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  <c r="AA858" s="324"/>
      <c r="AB858" s="324"/>
      <c r="AC858" s="324"/>
      <c r="AD858" s="324"/>
      <c r="AE858" s="324"/>
      <c r="AF858" s="324"/>
    </row>
    <row r="859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  <c r="AA859" s="324"/>
      <c r="AB859" s="324"/>
      <c r="AC859" s="324"/>
      <c r="AD859" s="324"/>
      <c r="AE859" s="324"/>
      <c r="AF859" s="324"/>
    </row>
    <row r="860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  <c r="AA860" s="324"/>
      <c r="AB860" s="324"/>
      <c r="AC860" s="324"/>
      <c r="AD860" s="324"/>
      <c r="AE860" s="324"/>
      <c r="AF860" s="324"/>
    </row>
    <row r="86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  <c r="AA861" s="324"/>
      <c r="AB861" s="324"/>
      <c r="AC861" s="324"/>
      <c r="AD861" s="324"/>
      <c r="AE861" s="324"/>
      <c r="AF861" s="324"/>
    </row>
    <row r="862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  <c r="AA862" s="324"/>
      <c r="AB862" s="324"/>
      <c r="AC862" s="324"/>
      <c r="AD862" s="324"/>
      <c r="AE862" s="324"/>
      <c r="AF862" s="324"/>
    </row>
    <row r="863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  <c r="AA863" s="324"/>
      <c r="AB863" s="324"/>
      <c r="AC863" s="324"/>
      <c r="AD863" s="324"/>
      <c r="AE863" s="324"/>
      <c r="AF863" s="324"/>
    </row>
    <row r="864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  <c r="AA864" s="324"/>
      <c r="AB864" s="324"/>
      <c r="AC864" s="324"/>
      <c r="AD864" s="324"/>
      <c r="AE864" s="324"/>
      <c r="AF864" s="324"/>
    </row>
    <row r="865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  <c r="AA865" s="324"/>
      <c r="AB865" s="324"/>
      <c r="AC865" s="324"/>
      <c r="AD865" s="324"/>
      <c r="AE865" s="324"/>
      <c r="AF865" s="324"/>
    </row>
    <row r="866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  <c r="AA866" s="324"/>
      <c r="AB866" s="324"/>
      <c r="AC866" s="324"/>
      <c r="AD866" s="324"/>
      <c r="AE866" s="324"/>
      <c r="AF866" s="324"/>
    </row>
    <row r="867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  <c r="AA867" s="324"/>
      <c r="AB867" s="324"/>
      <c r="AC867" s="324"/>
      <c r="AD867" s="324"/>
      <c r="AE867" s="324"/>
      <c r="AF867" s="324"/>
    </row>
    <row r="868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  <c r="AA868" s="324"/>
      <c r="AB868" s="324"/>
      <c r="AC868" s="324"/>
      <c r="AD868" s="324"/>
      <c r="AE868" s="324"/>
      <c r="AF868" s="324"/>
    </row>
    <row r="869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  <c r="AA869" s="324"/>
      <c r="AB869" s="324"/>
      <c r="AC869" s="324"/>
      <c r="AD869" s="324"/>
      <c r="AE869" s="324"/>
      <c r="AF869" s="324"/>
    </row>
    <row r="870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  <c r="AA870" s="324"/>
      <c r="AB870" s="324"/>
      <c r="AC870" s="324"/>
      <c r="AD870" s="324"/>
      <c r="AE870" s="324"/>
      <c r="AF870" s="324"/>
    </row>
    <row r="87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  <c r="AA871" s="324"/>
      <c r="AB871" s="324"/>
      <c r="AC871" s="324"/>
      <c r="AD871" s="324"/>
      <c r="AE871" s="324"/>
      <c r="AF871" s="324"/>
    </row>
    <row r="872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  <c r="AA872" s="324"/>
      <c r="AB872" s="324"/>
      <c r="AC872" s="324"/>
      <c r="AD872" s="324"/>
      <c r="AE872" s="324"/>
      <c r="AF872" s="324"/>
    </row>
    <row r="873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  <c r="AA873" s="324"/>
      <c r="AB873" s="324"/>
      <c r="AC873" s="324"/>
      <c r="AD873" s="324"/>
      <c r="AE873" s="324"/>
      <c r="AF873" s="324"/>
    </row>
    <row r="874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  <c r="AA874" s="324"/>
      <c r="AB874" s="324"/>
      <c r="AC874" s="324"/>
      <c r="AD874" s="324"/>
      <c r="AE874" s="324"/>
      <c r="AF874" s="324"/>
    </row>
    <row r="875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  <c r="AA875" s="324"/>
      <c r="AB875" s="324"/>
      <c r="AC875" s="324"/>
      <c r="AD875" s="324"/>
      <c r="AE875" s="324"/>
      <c r="AF875" s="324"/>
    </row>
    <row r="876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  <c r="AF876" s="324"/>
    </row>
    <row r="877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  <c r="AA877" s="324"/>
      <c r="AB877" s="324"/>
      <c r="AC877" s="324"/>
      <c r="AD877" s="324"/>
      <c r="AE877" s="324"/>
      <c r="AF877" s="324"/>
    </row>
    <row r="878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  <c r="AA878" s="324"/>
      <c r="AB878" s="324"/>
      <c r="AC878" s="324"/>
      <c r="AD878" s="324"/>
      <c r="AE878" s="324"/>
      <c r="AF878" s="324"/>
    </row>
    <row r="879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  <c r="AA879" s="324"/>
      <c r="AB879" s="324"/>
      <c r="AC879" s="324"/>
      <c r="AD879" s="324"/>
      <c r="AE879" s="324"/>
      <c r="AF879" s="324"/>
    </row>
    <row r="880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  <c r="AA880" s="324"/>
      <c r="AB880" s="324"/>
      <c r="AC880" s="324"/>
      <c r="AD880" s="324"/>
      <c r="AE880" s="324"/>
      <c r="AF880" s="324"/>
    </row>
    <row r="88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  <c r="AF881" s="324"/>
    </row>
    <row r="882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  <c r="AA882" s="324"/>
      <c r="AB882" s="324"/>
      <c r="AC882" s="324"/>
      <c r="AD882" s="324"/>
      <c r="AE882" s="324"/>
      <c r="AF882" s="324"/>
    </row>
    <row r="883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  <c r="AA883" s="324"/>
      <c r="AB883" s="324"/>
      <c r="AC883" s="324"/>
      <c r="AD883" s="324"/>
      <c r="AE883" s="324"/>
      <c r="AF883" s="324"/>
    </row>
    <row r="884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  <c r="AA884" s="324"/>
      <c r="AB884" s="324"/>
      <c r="AC884" s="324"/>
      <c r="AD884" s="324"/>
      <c r="AE884" s="324"/>
      <c r="AF884" s="324"/>
    </row>
    <row r="885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  <c r="AA885" s="324"/>
      <c r="AB885" s="324"/>
      <c r="AC885" s="324"/>
      <c r="AD885" s="324"/>
      <c r="AE885" s="324"/>
      <c r="AF885" s="324"/>
    </row>
    <row r="886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  <c r="AA886" s="324"/>
      <c r="AB886" s="324"/>
      <c r="AC886" s="324"/>
      <c r="AD886" s="324"/>
      <c r="AE886" s="324"/>
      <c r="AF886" s="324"/>
    </row>
    <row r="887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  <c r="AF887" s="324"/>
    </row>
    <row r="888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  <c r="AA888" s="324"/>
      <c r="AB888" s="324"/>
      <c r="AC888" s="324"/>
      <c r="AD888" s="324"/>
      <c r="AE888" s="324"/>
      <c r="AF888" s="324"/>
    </row>
    <row r="889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  <c r="AA889" s="324"/>
      <c r="AB889" s="324"/>
      <c r="AC889" s="324"/>
      <c r="AD889" s="324"/>
      <c r="AE889" s="324"/>
      <c r="AF889" s="324"/>
    </row>
    <row r="890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  <c r="AA890" s="324"/>
      <c r="AB890" s="324"/>
      <c r="AC890" s="324"/>
      <c r="AD890" s="324"/>
      <c r="AE890" s="324"/>
      <c r="AF890" s="324"/>
    </row>
    <row r="89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  <c r="AA891" s="324"/>
      <c r="AB891" s="324"/>
      <c r="AC891" s="324"/>
      <c r="AD891" s="324"/>
      <c r="AE891" s="324"/>
      <c r="AF891" s="324"/>
    </row>
    <row r="892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  <c r="AA892" s="324"/>
      <c r="AB892" s="324"/>
      <c r="AC892" s="324"/>
      <c r="AD892" s="324"/>
      <c r="AE892" s="324"/>
      <c r="AF892" s="324"/>
    </row>
    <row r="893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  <c r="AA893" s="324"/>
      <c r="AB893" s="324"/>
      <c r="AC893" s="324"/>
      <c r="AD893" s="324"/>
      <c r="AE893" s="324"/>
      <c r="AF893" s="324"/>
    </row>
    <row r="894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  <c r="AA894" s="324"/>
      <c r="AB894" s="324"/>
      <c r="AC894" s="324"/>
      <c r="AD894" s="324"/>
      <c r="AE894" s="324"/>
      <c r="AF894" s="324"/>
    </row>
    <row r="895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  <c r="AA895" s="324"/>
      <c r="AB895" s="324"/>
      <c r="AC895" s="324"/>
      <c r="AD895" s="324"/>
      <c r="AE895" s="324"/>
      <c r="AF895" s="324"/>
    </row>
    <row r="896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  <c r="AA896" s="324"/>
      <c r="AB896" s="324"/>
      <c r="AC896" s="324"/>
      <c r="AD896" s="324"/>
      <c r="AE896" s="324"/>
      <c r="AF896" s="324"/>
    </row>
    <row r="897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  <c r="AA897" s="324"/>
      <c r="AB897" s="324"/>
      <c r="AC897" s="324"/>
      <c r="AD897" s="324"/>
      <c r="AE897" s="324"/>
      <c r="AF897" s="324"/>
    </row>
    <row r="898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  <c r="AA898" s="324"/>
      <c r="AB898" s="324"/>
      <c r="AC898" s="324"/>
      <c r="AD898" s="324"/>
      <c r="AE898" s="324"/>
      <c r="AF898" s="324"/>
    </row>
    <row r="899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  <c r="AA899" s="324"/>
      <c r="AB899" s="324"/>
      <c r="AC899" s="324"/>
      <c r="AD899" s="324"/>
      <c r="AE899" s="324"/>
      <c r="AF899" s="324"/>
    </row>
    <row r="900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  <c r="AA900" s="324"/>
      <c r="AB900" s="324"/>
      <c r="AC900" s="324"/>
      <c r="AD900" s="324"/>
      <c r="AE900" s="324"/>
      <c r="AF900" s="324"/>
    </row>
    <row r="90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  <c r="AA901" s="324"/>
      <c r="AB901" s="324"/>
      <c r="AC901" s="324"/>
      <c r="AD901" s="324"/>
      <c r="AE901" s="324"/>
      <c r="AF901" s="324"/>
    </row>
    <row r="902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  <c r="AA902" s="324"/>
      <c r="AB902" s="324"/>
      <c r="AC902" s="324"/>
      <c r="AD902" s="324"/>
      <c r="AE902" s="324"/>
      <c r="AF902" s="324"/>
    </row>
    <row r="903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  <c r="AA903" s="324"/>
      <c r="AB903" s="324"/>
      <c r="AC903" s="324"/>
      <c r="AD903" s="324"/>
      <c r="AE903" s="324"/>
      <c r="AF903" s="324"/>
    </row>
    <row r="904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  <c r="AA904" s="324"/>
      <c r="AB904" s="324"/>
      <c r="AC904" s="324"/>
      <c r="AD904" s="324"/>
      <c r="AE904" s="324"/>
      <c r="AF904" s="324"/>
    </row>
    <row r="905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  <c r="AA905" s="324"/>
      <c r="AB905" s="324"/>
      <c r="AC905" s="324"/>
      <c r="AD905" s="324"/>
      <c r="AE905" s="324"/>
      <c r="AF905" s="324"/>
    </row>
    <row r="906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  <c r="AA906" s="324"/>
      <c r="AB906" s="324"/>
      <c r="AC906" s="324"/>
      <c r="AD906" s="324"/>
      <c r="AE906" s="324"/>
      <c r="AF906" s="324"/>
    </row>
    <row r="907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  <c r="AA907" s="324"/>
      <c r="AB907" s="324"/>
      <c r="AC907" s="324"/>
      <c r="AD907" s="324"/>
      <c r="AE907" s="324"/>
      <c r="AF907" s="324"/>
    </row>
    <row r="908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  <c r="AA908" s="324"/>
      <c r="AB908" s="324"/>
      <c r="AC908" s="324"/>
      <c r="AD908" s="324"/>
      <c r="AE908" s="324"/>
      <c r="AF908" s="324"/>
    </row>
    <row r="909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  <c r="AA909" s="324"/>
      <c r="AB909" s="324"/>
      <c r="AC909" s="324"/>
      <c r="AD909" s="324"/>
      <c r="AE909" s="324"/>
      <c r="AF909" s="324"/>
    </row>
    <row r="910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</row>
    <row r="91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  <c r="AA911" s="324"/>
      <c r="AB911" s="324"/>
      <c r="AC911" s="324"/>
      <c r="AD911" s="324"/>
      <c r="AE911" s="324"/>
      <c r="AF911" s="324"/>
    </row>
    <row r="912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  <c r="AA912" s="324"/>
      <c r="AB912" s="324"/>
      <c r="AC912" s="324"/>
      <c r="AD912" s="324"/>
      <c r="AE912" s="324"/>
      <c r="AF912" s="324"/>
    </row>
    <row r="913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  <c r="AA913" s="324"/>
      <c r="AB913" s="324"/>
      <c r="AC913" s="324"/>
      <c r="AD913" s="324"/>
      <c r="AE913" s="324"/>
      <c r="AF913" s="324"/>
    </row>
    <row r="914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  <c r="AA914" s="324"/>
      <c r="AB914" s="324"/>
      <c r="AC914" s="324"/>
      <c r="AD914" s="324"/>
      <c r="AE914" s="324"/>
      <c r="AF914" s="324"/>
    </row>
    <row r="915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  <c r="AA915" s="324"/>
      <c r="AB915" s="324"/>
      <c r="AC915" s="324"/>
      <c r="AD915" s="324"/>
      <c r="AE915" s="324"/>
      <c r="AF915" s="324"/>
    </row>
    <row r="916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  <c r="AA916" s="324"/>
      <c r="AB916" s="324"/>
      <c r="AC916" s="324"/>
      <c r="AD916" s="324"/>
      <c r="AE916" s="324"/>
      <c r="AF916" s="324"/>
    </row>
    <row r="917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  <c r="AA917" s="324"/>
      <c r="AB917" s="324"/>
      <c r="AC917" s="324"/>
      <c r="AD917" s="324"/>
      <c r="AE917" s="324"/>
      <c r="AF917" s="324"/>
    </row>
    <row r="918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  <c r="AA918" s="324"/>
      <c r="AB918" s="324"/>
      <c r="AC918" s="324"/>
      <c r="AD918" s="324"/>
      <c r="AE918" s="324"/>
      <c r="AF918" s="324"/>
    </row>
    <row r="919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  <c r="AA919" s="324"/>
      <c r="AB919" s="324"/>
      <c r="AC919" s="324"/>
      <c r="AD919" s="324"/>
      <c r="AE919" s="324"/>
      <c r="AF919" s="324"/>
    </row>
    <row r="920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</row>
    <row r="92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  <c r="AA921" s="324"/>
      <c r="AB921" s="324"/>
      <c r="AC921" s="324"/>
      <c r="AD921" s="324"/>
      <c r="AE921" s="324"/>
      <c r="AF921" s="324"/>
    </row>
    <row r="922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  <c r="AA922" s="324"/>
      <c r="AB922" s="324"/>
      <c r="AC922" s="324"/>
      <c r="AD922" s="324"/>
      <c r="AE922" s="324"/>
      <c r="AF922" s="324"/>
    </row>
    <row r="923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  <c r="AA923" s="324"/>
      <c r="AB923" s="324"/>
      <c r="AC923" s="324"/>
      <c r="AD923" s="324"/>
      <c r="AE923" s="324"/>
      <c r="AF923" s="324"/>
    </row>
    <row r="924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  <c r="AA924" s="324"/>
      <c r="AB924" s="324"/>
      <c r="AC924" s="324"/>
      <c r="AD924" s="324"/>
      <c r="AE924" s="324"/>
      <c r="AF924" s="324"/>
    </row>
    <row r="925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  <c r="AA925" s="324"/>
      <c r="AB925" s="324"/>
      <c r="AC925" s="324"/>
      <c r="AD925" s="324"/>
      <c r="AE925" s="324"/>
      <c r="AF925" s="324"/>
    </row>
    <row r="926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  <c r="AA926" s="324"/>
      <c r="AB926" s="324"/>
      <c r="AC926" s="324"/>
      <c r="AD926" s="324"/>
      <c r="AE926" s="324"/>
      <c r="AF926" s="324"/>
    </row>
    <row r="927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  <c r="AA927" s="324"/>
      <c r="AB927" s="324"/>
      <c r="AC927" s="324"/>
      <c r="AD927" s="324"/>
      <c r="AE927" s="324"/>
      <c r="AF927" s="324"/>
    </row>
    <row r="928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  <c r="AA928" s="324"/>
      <c r="AB928" s="324"/>
      <c r="AC928" s="324"/>
      <c r="AD928" s="324"/>
      <c r="AE928" s="324"/>
      <c r="AF928" s="324"/>
    </row>
    <row r="929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  <c r="AA929" s="324"/>
      <c r="AB929" s="324"/>
      <c r="AC929" s="324"/>
      <c r="AD929" s="324"/>
      <c r="AE929" s="324"/>
      <c r="AF929" s="324"/>
    </row>
    <row r="930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  <c r="AA930" s="324"/>
      <c r="AB930" s="324"/>
      <c r="AC930" s="324"/>
      <c r="AD930" s="324"/>
      <c r="AE930" s="324"/>
      <c r="AF930" s="324"/>
    </row>
    <row r="93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  <c r="AA931" s="324"/>
      <c r="AB931" s="324"/>
      <c r="AC931" s="324"/>
      <c r="AD931" s="324"/>
      <c r="AE931" s="324"/>
      <c r="AF931" s="324"/>
    </row>
    <row r="932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  <c r="AA932" s="324"/>
      <c r="AB932" s="324"/>
      <c r="AC932" s="324"/>
      <c r="AD932" s="324"/>
      <c r="AE932" s="324"/>
      <c r="AF932" s="324"/>
    </row>
    <row r="933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  <c r="AA933" s="324"/>
      <c r="AB933" s="324"/>
      <c r="AC933" s="324"/>
      <c r="AD933" s="324"/>
      <c r="AE933" s="324"/>
      <c r="AF933" s="324"/>
    </row>
    <row r="934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  <c r="AA934" s="324"/>
      <c r="AB934" s="324"/>
      <c r="AC934" s="324"/>
      <c r="AD934" s="324"/>
      <c r="AE934" s="324"/>
      <c r="AF934" s="324"/>
    </row>
    <row r="935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  <c r="AA935" s="324"/>
      <c r="AB935" s="324"/>
      <c r="AC935" s="324"/>
      <c r="AD935" s="324"/>
      <c r="AE935" s="324"/>
      <c r="AF935" s="324"/>
    </row>
    <row r="936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  <c r="AA936" s="324"/>
      <c r="AB936" s="324"/>
      <c r="AC936" s="324"/>
      <c r="AD936" s="324"/>
      <c r="AE936" s="324"/>
      <c r="AF936" s="324"/>
    </row>
    <row r="937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  <c r="AA937" s="324"/>
      <c r="AB937" s="324"/>
      <c r="AC937" s="324"/>
      <c r="AD937" s="324"/>
      <c r="AE937" s="324"/>
      <c r="AF937" s="324"/>
    </row>
    <row r="938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  <c r="AA938" s="324"/>
      <c r="AB938" s="324"/>
      <c r="AC938" s="324"/>
      <c r="AD938" s="324"/>
      <c r="AE938" s="324"/>
      <c r="AF938" s="324"/>
    </row>
    <row r="939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  <c r="AA939" s="324"/>
      <c r="AB939" s="324"/>
      <c r="AC939" s="324"/>
      <c r="AD939" s="324"/>
      <c r="AE939" s="324"/>
      <c r="AF939" s="324"/>
    </row>
    <row r="940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  <c r="AA940" s="324"/>
      <c r="AB940" s="324"/>
      <c r="AC940" s="324"/>
      <c r="AD940" s="324"/>
      <c r="AE940" s="324"/>
      <c r="AF940" s="324"/>
    </row>
    <row r="94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  <c r="AA941" s="324"/>
      <c r="AB941" s="324"/>
      <c r="AC941" s="324"/>
      <c r="AD941" s="324"/>
      <c r="AE941" s="324"/>
      <c r="AF941" s="324"/>
    </row>
    <row r="942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  <c r="AA942" s="324"/>
      <c r="AB942" s="324"/>
      <c r="AC942" s="324"/>
      <c r="AD942" s="324"/>
      <c r="AE942" s="324"/>
      <c r="AF942" s="324"/>
    </row>
    <row r="943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  <c r="AA943" s="324"/>
      <c r="AB943" s="324"/>
      <c r="AC943" s="324"/>
      <c r="AD943" s="324"/>
      <c r="AE943" s="324"/>
      <c r="AF943" s="324"/>
    </row>
    <row r="944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  <c r="AA944" s="324"/>
      <c r="AB944" s="324"/>
      <c r="AC944" s="324"/>
      <c r="AD944" s="324"/>
      <c r="AE944" s="324"/>
      <c r="AF944" s="324"/>
    </row>
    <row r="945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  <c r="AA945" s="324"/>
      <c r="AB945" s="324"/>
      <c r="AC945" s="324"/>
      <c r="AD945" s="324"/>
      <c r="AE945" s="324"/>
      <c r="AF945" s="324"/>
    </row>
    <row r="946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  <c r="AA946" s="324"/>
      <c r="AB946" s="324"/>
      <c r="AC946" s="324"/>
      <c r="AD946" s="324"/>
      <c r="AE946" s="324"/>
      <c r="AF946" s="324"/>
    </row>
    <row r="947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  <c r="AA947" s="324"/>
      <c r="AB947" s="324"/>
      <c r="AC947" s="324"/>
      <c r="AD947" s="324"/>
      <c r="AE947" s="324"/>
      <c r="AF947" s="324"/>
    </row>
    <row r="948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  <c r="AA948" s="324"/>
      <c r="AB948" s="324"/>
      <c r="AC948" s="324"/>
      <c r="AD948" s="324"/>
      <c r="AE948" s="324"/>
      <c r="AF948" s="324"/>
    </row>
    <row r="949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  <c r="AA949" s="324"/>
      <c r="AB949" s="324"/>
      <c r="AC949" s="324"/>
      <c r="AD949" s="324"/>
      <c r="AE949" s="324"/>
      <c r="AF949" s="324"/>
    </row>
    <row r="950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  <c r="AA950" s="324"/>
      <c r="AB950" s="324"/>
      <c r="AC950" s="324"/>
      <c r="AD950" s="324"/>
      <c r="AE950" s="324"/>
      <c r="AF950" s="324"/>
    </row>
    <row r="95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  <c r="AA951" s="324"/>
      <c r="AB951" s="324"/>
      <c r="AC951" s="324"/>
      <c r="AD951" s="324"/>
      <c r="AE951" s="324"/>
      <c r="AF951" s="324"/>
    </row>
    <row r="952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  <c r="AA952" s="324"/>
      <c r="AB952" s="324"/>
      <c r="AC952" s="324"/>
      <c r="AD952" s="324"/>
      <c r="AE952" s="324"/>
      <c r="AF952" s="324"/>
    </row>
    <row r="953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  <c r="AA953" s="324"/>
      <c r="AB953" s="324"/>
      <c r="AC953" s="324"/>
      <c r="AD953" s="324"/>
      <c r="AE953" s="324"/>
      <c r="AF953" s="324"/>
    </row>
    <row r="954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  <c r="AA954" s="324"/>
      <c r="AB954" s="324"/>
      <c r="AC954" s="324"/>
      <c r="AD954" s="324"/>
      <c r="AE954" s="324"/>
      <c r="AF954" s="324"/>
    </row>
    <row r="955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  <c r="AA955" s="324"/>
      <c r="AB955" s="324"/>
      <c r="AC955" s="324"/>
      <c r="AD955" s="324"/>
      <c r="AE955" s="324"/>
      <c r="AF955" s="324"/>
    </row>
    <row r="956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  <c r="AA956" s="324"/>
      <c r="AB956" s="324"/>
      <c r="AC956" s="324"/>
      <c r="AD956" s="324"/>
      <c r="AE956" s="324"/>
      <c r="AF956" s="324"/>
    </row>
    <row r="957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  <c r="AA957" s="324"/>
      <c r="AB957" s="324"/>
      <c r="AC957" s="324"/>
      <c r="AD957" s="324"/>
      <c r="AE957" s="324"/>
      <c r="AF957" s="324"/>
    </row>
    <row r="958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  <c r="AA958" s="324"/>
      <c r="AB958" s="324"/>
      <c r="AC958" s="324"/>
      <c r="AD958" s="324"/>
      <c r="AE958" s="324"/>
      <c r="AF958" s="324"/>
    </row>
    <row r="959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  <c r="AA959" s="324"/>
      <c r="AB959" s="324"/>
      <c r="AC959" s="324"/>
      <c r="AD959" s="324"/>
      <c r="AE959" s="324"/>
      <c r="AF959" s="324"/>
    </row>
    <row r="960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  <c r="AA960" s="324"/>
      <c r="AB960" s="324"/>
      <c r="AC960" s="324"/>
      <c r="AD960" s="324"/>
      <c r="AE960" s="324"/>
      <c r="AF960" s="324"/>
    </row>
    <row r="96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  <c r="AA961" s="324"/>
      <c r="AB961" s="324"/>
      <c r="AC961" s="324"/>
      <c r="AD961" s="324"/>
      <c r="AE961" s="324"/>
      <c r="AF961" s="324"/>
    </row>
    <row r="962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  <c r="AA962" s="324"/>
      <c r="AB962" s="324"/>
      <c r="AC962" s="324"/>
      <c r="AD962" s="324"/>
      <c r="AE962" s="324"/>
      <c r="AF962" s="324"/>
    </row>
    <row r="963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  <c r="AA963" s="324"/>
      <c r="AB963" s="324"/>
      <c r="AC963" s="324"/>
      <c r="AD963" s="324"/>
      <c r="AE963" s="324"/>
      <c r="AF963" s="324"/>
    </row>
    <row r="964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  <c r="AA964" s="324"/>
      <c r="AB964" s="324"/>
      <c r="AC964" s="324"/>
      <c r="AD964" s="324"/>
      <c r="AE964" s="324"/>
      <c r="AF964" s="324"/>
    </row>
    <row r="965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  <c r="AA965" s="324"/>
      <c r="AB965" s="324"/>
      <c r="AC965" s="324"/>
      <c r="AD965" s="324"/>
      <c r="AE965" s="324"/>
      <c r="AF965" s="324"/>
    </row>
    <row r="966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  <c r="AA966" s="324"/>
      <c r="AB966" s="324"/>
      <c r="AC966" s="324"/>
      <c r="AD966" s="324"/>
      <c r="AE966" s="324"/>
      <c r="AF966" s="324"/>
    </row>
    <row r="967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  <c r="AA967" s="324"/>
      <c r="AB967" s="324"/>
      <c r="AC967" s="324"/>
      <c r="AD967" s="324"/>
      <c r="AE967" s="324"/>
      <c r="AF967" s="324"/>
    </row>
    <row r="968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  <c r="AA968" s="324"/>
      <c r="AB968" s="324"/>
      <c r="AC968" s="324"/>
      <c r="AD968" s="324"/>
      <c r="AE968" s="324"/>
      <c r="AF968" s="324"/>
    </row>
    <row r="969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  <c r="AA969" s="324"/>
      <c r="AB969" s="324"/>
      <c r="AC969" s="324"/>
      <c r="AD969" s="324"/>
      <c r="AE969" s="324"/>
      <c r="AF969" s="324"/>
    </row>
    <row r="970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  <c r="AA970" s="324"/>
      <c r="AB970" s="324"/>
      <c r="AC970" s="324"/>
      <c r="AD970" s="324"/>
      <c r="AE970" s="324"/>
      <c r="AF970" s="324"/>
    </row>
    <row r="97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  <c r="AA971" s="324"/>
      <c r="AB971" s="324"/>
      <c r="AC971" s="324"/>
      <c r="AD971" s="324"/>
      <c r="AE971" s="324"/>
      <c r="AF971" s="324"/>
    </row>
    <row r="972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  <c r="AA972" s="324"/>
      <c r="AB972" s="324"/>
      <c r="AC972" s="324"/>
      <c r="AD972" s="324"/>
      <c r="AE972" s="324"/>
      <c r="AF972" s="324"/>
    </row>
    <row r="973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  <c r="AA973" s="324"/>
      <c r="AB973" s="324"/>
      <c r="AC973" s="324"/>
      <c r="AD973" s="324"/>
      <c r="AE973" s="324"/>
      <c r="AF973" s="324"/>
    </row>
    <row r="974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  <c r="AA974" s="324"/>
      <c r="AB974" s="324"/>
      <c r="AC974" s="324"/>
      <c r="AD974" s="324"/>
      <c r="AE974" s="324"/>
      <c r="AF974" s="324"/>
    </row>
    <row r="975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  <c r="AA975" s="324"/>
      <c r="AB975" s="324"/>
      <c r="AC975" s="324"/>
      <c r="AD975" s="324"/>
      <c r="AE975" s="324"/>
      <c r="AF975" s="324"/>
    </row>
    <row r="976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  <c r="AA976" s="324"/>
      <c r="AB976" s="324"/>
      <c r="AC976" s="324"/>
      <c r="AD976" s="324"/>
      <c r="AE976" s="324"/>
      <c r="AF976" s="324"/>
    </row>
    <row r="977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  <c r="AA977" s="324"/>
      <c r="AB977" s="324"/>
      <c r="AC977" s="324"/>
      <c r="AD977" s="324"/>
      <c r="AE977" s="324"/>
      <c r="AF977" s="324"/>
    </row>
    <row r="978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  <c r="AA978" s="324"/>
      <c r="AB978" s="324"/>
      <c r="AC978" s="324"/>
      <c r="AD978" s="324"/>
      <c r="AE978" s="324"/>
      <c r="AF978" s="324"/>
    </row>
    <row r="979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  <c r="AA979" s="324"/>
      <c r="AB979" s="324"/>
      <c r="AC979" s="324"/>
      <c r="AD979" s="324"/>
      <c r="AE979" s="324"/>
      <c r="AF979" s="324"/>
    </row>
    <row r="980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  <c r="AA980" s="324"/>
      <c r="AB980" s="324"/>
      <c r="AC980" s="324"/>
      <c r="AD980" s="324"/>
      <c r="AE980" s="324"/>
      <c r="AF980" s="324"/>
    </row>
    <row r="981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  <c r="AA981" s="324"/>
      <c r="AB981" s="324"/>
      <c r="AC981" s="324"/>
      <c r="AD981" s="324"/>
      <c r="AE981" s="324"/>
      <c r="AF981" s="324"/>
    </row>
    <row r="982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  <c r="AA982" s="324"/>
      <c r="AB982" s="324"/>
      <c r="AC982" s="324"/>
      <c r="AD982" s="324"/>
      <c r="AE982" s="324"/>
      <c r="AF982" s="324"/>
    </row>
    <row r="983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  <c r="AA983" s="324"/>
      <c r="AB983" s="324"/>
      <c r="AC983" s="324"/>
      <c r="AD983" s="324"/>
      <c r="AE983" s="324"/>
      <c r="AF983" s="324"/>
    </row>
    <row r="984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  <c r="AA984" s="324"/>
      <c r="AB984" s="324"/>
      <c r="AC984" s="324"/>
      <c r="AD984" s="324"/>
      <c r="AE984" s="324"/>
      <c r="AF984" s="324"/>
    </row>
    <row r="985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  <c r="AA985" s="324"/>
      <c r="AB985" s="324"/>
      <c r="AC985" s="324"/>
      <c r="AD985" s="324"/>
      <c r="AE985" s="324"/>
      <c r="AF985" s="324"/>
    </row>
    <row r="986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  <c r="AA986" s="324"/>
      <c r="AB986" s="324"/>
      <c r="AC986" s="324"/>
      <c r="AD986" s="324"/>
      <c r="AE986" s="324"/>
      <c r="AF986" s="324"/>
    </row>
    <row r="987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  <c r="AA987" s="324"/>
      <c r="AB987" s="324"/>
      <c r="AC987" s="324"/>
      <c r="AD987" s="324"/>
      <c r="AE987" s="324"/>
      <c r="AF987" s="324"/>
    </row>
    <row r="988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  <c r="AA988" s="324"/>
      <c r="AB988" s="324"/>
      <c r="AC988" s="324"/>
      <c r="AD988" s="324"/>
      <c r="AE988" s="324"/>
      <c r="AF988" s="324"/>
    </row>
    <row r="989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  <c r="AA989" s="324"/>
      <c r="AB989" s="324"/>
      <c r="AC989" s="324"/>
      <c r="AD989" s="324"/>
      <c r="AE989" s="324"/>
      <c r="AF989" s="324"/>
    </row>
    <row r="990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  <c r="AA990" s="324"/>
      <c r="AB990" s="324"/>
      <c r="AC990" s="324"/>
      <c r="AD990" s="324"/>
      <c r="AE990" s="324"/>
      <c r="AF990" s="324"/>
    </row>
    <row r="991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  <c r="AA991" s="324"/>
      <c r="AB991" s="324"/>
      <c r="AC991" s="324"/>
      <c r="AD991" s="324"/>
      <c r="AE991" s="324"/>
      <c r="AF991" s="324"/>
    </row>
    <row r="992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  <c r="AA992" s="324"/>
      <c r="AB992" s="324"/>
      <c r="AC992" s="324"/>
      <c r="AD992" s="324"/>
      <c r="AE992" s="324"/>
      <c r="AF992" s="324"/>
    </row>
    <row r="993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  <c r="AA993" s="324"/>
      <c r="AB993" s="324"/>
      <c r="AC993" s="324"/>
      <c r="AD993" s="324"/>
      <c r="AE993" s="324"/>
      <c r="AF993" s="324"/>
    </row>
    <row r="994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  <c r="AA994" s="324"/>
      <c r="AB994" s="324"/>
      <c r="AC994" s="324"/>
      <c r="AD994" s="324"/>
      <c r="AE994" s="324"/>
      <c r="AF994" s="324"/>
    </row>
    <row r="995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  <c r="AA995" s="324"/>
      <c r="AB995" s="324"/>
      <c r="AC995" s="324"/>
      <c r="AD995" s="324"/>
      <c r="AE995" s="324"/>
      <c r="AF995" s="324"/>
    </row>
    <row r="996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  <c r="O996" s="324"/>
      <c r="P996" s="324"/>
      <c r="Q996" s="324"/>
      <c r="R996" s="324"/>
      <c r="S996" s="324"/>
      <c r="T996" s="324"/>
      <c r="U996" s="324"/>
      <c r="V996" s="324"/>
      <c r="W996" s="324"/>
      <c r="X996" s="324"/>
      <c r="Y996" s="324"/>
      <c r="Z996" s="324"/>
      <c r="AA996" s="324"/>
      <c r="AB996" s="324"/>
      <c r="AC996" s="324"/>
      <c r="AD996" s="324"/>
      <c r="AE996" s="324"/>
      <c r="AF996" s="324"/>
    </row>
    <row r="997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  <c r="O997" s="324"/>
      <c r="P997" s="324"/>
      <c r="Q997" s="324"/>
      <c r="R997" s="324"/>
      <c r="S997" s="324"/>
      <c r="T997" s="324"/>
      <c r="U997" s="324"/>
      <c r="V997" s="324"/>
      <c r="W997" s="324"/>
      <c r="X997" s="324"/>
      <c r="Y997" s="324"/>
      <c r="Z997" s="324"/>
      <c r="AA997" s="324"/>
      <c r="AB997" s="324"/>
      <c r="AC997" s="324"/>
      <c r="AD997" s="324"/>
      <c r="AE997" s="324"/>
      <c r="AF997" s="324"/>
    </row>
    <row r="998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  <c r="O998" s="324"/>
      <c r="P998" s="324"/>
      <c r="Q998" s="324"/>
      <c r="R998" s="324"/>
      <c r="S998" s="324"/>
      <c r="T998" s="324"/>
      <c r="U998" s="324"/>
      <c r="V998" s="324"/>
      <c r="W998" s="324"/>
      <c r="X998" s="324"/>
      <c r="Y998" s="324"/>
      <c r="Z998" s="324"/>
      <c r="AA998" s="324"/>
      <c r="AB998" s="324"/>
      <c r="AC998" s="324"/>
      <c r="AD998" s="324"/>
      <c r="AE998" s="324"/>
      <c r="AF998" s="324"/>
    </row>
    <row r="999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  <c r="O999" s="324"/>
      <c r="P999" s="324"/>
      <c r="Q999" s="324"/>
      <c r="R999" s="324"/>
      <c r="S999" s="324"/>
      <c r="T999" s="324"/>
      <c r="U999" s="324"/>
      <c r="V999" s="324"/>
      <c r="W999" s="324"/>
      <c r="X999" s="324"/>
      <c r="Y999" s="324"/>
      <c r="Z999" s="324"/>
      <c r="AA999" s="324"/>
      <c r="AB999" s="324"/>
      <c r="AC999" s="324"/>
      <c r="AD999" s="324"/>
      <c r="AE999" s="324"/>
      <c r="AF999" s="324"/>
    </row>
    <row r="1000">
      <c r="A1000" s="324"/>
      <c r="B1000" s="324"/>
      <c r="C1000" s="324"/>
      <c r="D1000" s="324"/>
      <c r="E1000" s="324"/>
      <c r="F1000" s="324"/>
      <c r="G1000" s="324"/>
      <c r="H1000" s="324"/>
      <c r="I1000" s="324"/>
      <c r="J1000" s="324"/>
      <c r="K1000" s="324"/>
      <c r="L1000" s="324"/>
      <c r="M1000" s="324"/>
      <c r="N1000" s="324"/>
      <c r="O1000" s="324"/>
      <c r="P1000" s="324"/>
      <c r="Q1000" s="324"/>
      <c r="R1000" s="324"/>
      <c r="S1000" s="324"/>
      <c r="T1000" s="324"/>
      <c r="U1000" s="324"/>
      <c r="V1000" s="324"/>
      <c r="W1000" s="324"/>
      <c r="X1000" s="324"/>
      <c r="Y1000" s="324"/>
      <c r="Z1000" s="324"/>
      <c r="AA1000" s="324"/>
      <c r="AB1000" s="324"/>
      <c r="AC1000" s="324"/>
      <c r="AD1000" s="324"/>
      <c r="AE1000" s="324"/>
      <c r="AF1000" s="324"/>
    </row>
  </sheetData>
  <mergeCells count="26">
    <mergeCell ref="AA5:AA9"/>
    <mergeCell ref="Y9:Y11"/>
    <mergeCell ref="D8:D14"/>
    <mergeCell ref="B13:B16"/>
    <mergeCell ref="P3:P6"/>
    <mergeCell ref="AD3:AD6"/>
    <mergeCell ref="F8:F10"/>
    <mergeCell ref="M8:M10"/>
    <mergeCell ref="T8:T10"/>
    <mergeCell ref="AD8:AD11"/>
    <mergeCell ref="K10:K15"/>
    <mergeCell ref="R13:R15"/>
    <mergeCell ref="U13:U16"/>
    <mergeCell ref="W13:W16"/>
    <mergeCell ref="X13:X16"/>
    <mergeCell ref="AB13:AB16"/>
    <mergeCell ref="AD13:AD16"/>
    <mergeCell ref="AE13:AE16"/>
    <mergeCell ref="AF13:AF15"/>
    <mergeCell ref="G13:G16"/>
    <mergeCell ref="I13:I16"/>
    <mergeCell ref="J13:J16"/>
    <mergeCell ref="M13:M16"/>
    <mergeCell ref="N13:N16"/>
    <mergeCell ref="P13:P16"/>
    <mergeCell ref="Q13:Q16"/>
  </mergeCells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88"/>
    <col customWidth="1" min="3" max="3" width="14.5"/>
    <col customWidth="1" min="4" max="4" width="15.0"/>
    <col customWidth="1" min="5" max="5" width="16.75"/>
    <col customWidth="1" min="6" max="6" width="18.0"/>
    <col customWidth="1" min="9" max="9" width="13.63"/>
    <col customWidth="1" min="12" max="12" width="14.38"/>
    <col customWidth="1" min="13" max="13" width="18.0"/>
    <col customWidth="1" min="16" max="16" width="13.63"/>
    <col customWidth="1" min="17" max="17" width="12.38"/>
    <col customWidth="1" min="18" max="18" width="13.63"/>
    <col customWidth="1" min="20" max="20" width="18.0"/>
    <col customWidth="1" min="21" max="21" width="16.25"/>
    <col customWidth="1" min="23" max="23" width="13.63"/>
    <col customWidth="1" min="25" max="25" width="13.0"/>
    <col customWidth="1" min="26" max="26" width="13.75"/>
    <col customWidth="1" min="27" max="27" width="18.0"/>
    <col customWidth="1" min="28" max="31" width="13.0"/>
  </cols>
  <sheetData>
    <row r="1">
      <c r="A1" s="268" t="s">
        <v>141</v>
      </c>
      <c r="B1" s="269">
        <v>45017.0</v>
      </c>
      <c r="C1" s="269">
        <v>45018.0</v>
      </c>
      <c r="D1" s="269">
        <v>45019.0</v>
      </c>
      <c r="E1" s="269">
        <v>45020.0</v>
      </c>
      <c r="F1" s="269">
        <v>45021.0</v>
      </c>
      <c r="G1" s="269">
        <v>45022.0</v>
      </c>
      <c r="H1" s="269">
        <v>45023.0</v>
      </c>
      <c r="I1" s="269">
        <v>45024.0</v>
      </c>
      <c r="J1" s="269">
        <v>45025.0</v>
      </c>
      <c r="K1" s="269">
        <v>45026.0</v>
      </c>
      <c r="L1" s="269">
        <v>45027.0</v>
      </c>
      <c r="M1" s="269">
        <v>45028.0</v>
      </c>
      <c r="N1" s="269">
        <v>45029.0</v>
      </c>
      <c r="O1" s="269">
        <v>45030.0</v>
      </c>
      <c r="P1" s="269">
        <v>45031.0</v>
      </c>
      <c r="Q1" s="269">
        <v>45032.0</v>
      </c>
      <c r="R1" s="269">
        <v>45033.0</v>
      </c>
      <c r="S1" s="269">
        <v>45034.0</v>
      </c>
      <c r="T1" s="269">
        <v>45035.0</v>
      </c>
      <c r="U1" s="269">
        <v>45036.0</v>
      </c>
      <c r="V1" s="269">
        <v>45037.0</v>
      </c>
      <c r="W1" s="269">
        <v>45038.0</v>
      </c>
      <c r="X1" s="269">
        <v>45039.0</v>
      </c>
      <c r="Y1" s="269">
        <v>45040.0</v>
      </c>
      <c r="Z1" s="269">
        <v>45041.0</v>
      </c>
      <c r="AA1" s="269">
        <v>45042.0</v>
      </c>
      <c r="AB1" s="269">
        <v>45043.0</v>
      </c>
      <c r="AC1" s="269">
        <v>45044.0</v>
      </c>
      <c r="AD1" s="269">
        <v>45045.0</v>
      </c>
      <c r="AE1" s="269">
        <v>45046.0</v>
      </c>
    </row>
    <row r="2">
      <c r="A2" s="273" t="s">
        <v>4</v>
      </c>
      <c r="B2" s="274" t="s">
        <v>89</v>
      </c>
      <c r="C2" s="274" t="s">
        <v>90</v>
      </c>
      <c r="D2" s="274" t="s">
        <v>91</v>
      </c>
      <c r="E2" s="274" t="s">
        <v>92</v>
      </c>
      <c r="F2" s="274" t="s">
        <v>86</v>
      </c>
      <c r="G2" s="274" t="s">
        <v>87</v>
      </c>
      <c r="H2" s="274" t="s">
        <v>88</v>
      </c>
      <c r="I2" s="316" t="s">
        <v>89</v>
      </c>
      <c r="J2" s="316" t="s">
        <v>90</v>
      </c>
      <c r="K2" s="316" t="s">
        <v>91</v>
      </c>
      <c r="L2" s="316" t="s">
        <v>92</v>
      </c>
      <c r="M2" s="316" t="s">
        <v>86</v>
      </c>
      <c r="N2" s="316" t="s">
        <v>87</v>
      </c>
      <c r="O2" s="316" t="s">
        <v>88</v>
      </c>
      <c r="P2" s="316" t="s">
        <v>89</v>
      </c>
      <c r="Q2" s="316" t="s">
        <v>90</v>
      </c>
      <c r="R2" s="316" t="s">
        <v>91</v>
      </c>
      <c r="S2" s="316" t="s">
        <v>92</v>
      </c>
      <c r="T2" s="316" t="s">
        <v>86</v>
      </c>
      <c r="U2" s="316" t="s">
        <v>87</v>
      </c>
      <c r="V2" s="316" t="s">
        <v>88</v>
      </c>
      <c r="W2" s="274" t="s">
        <v>89</v>
      </c>
      <c r="X2" s="274" t="s">
        <v>90</v>
      </c>
      <c r="Y2" s="274" t="s">
        <v>91</v>
      </c>
      <c r="Z2" s="274" t="s">
        <v>92</v>
      </c>
      <c r="AA2" s="274" t="s">
        <v>86</v>
      </c>
      <c r="AB2" s="274" t="s">
        <v>87</v>
      </c>
      <c r="AC2" s="274" t="s">
        <v>88</v>
      </c>
      <c r="AD2" s="274" t="s">
        <v>89</v>
      </c>
      <c r="AE2" s="274" t="s">
        <v>90</v>
      </c>
    </row>
    <row r="3">
      <c r="A3" s="283" t="s">
        <v>11</v>
      </c>
      <c r="B3" s="12"/>
      <c r="C3" s="12"/>
      <c r="D3" s="12"/>
      <c r="E3" s="12"/>
      <c r="F3" s="318" t="s">
        <v>337</v>
      </c>
      <c r="G3" s="12"/>
      <c r="H3" s="12"/>
      <c r="I3" s="12"/>
      <c r="J3" s="12"/>
      <c r="K3" s="12"/>
      <c r="L3" s="12"/>
      <c r="M3" s="318" t="s">
        <v>337</v>
      </c>
      <c r="N3" s="12"/>
      <c r="O3" s="12"/>
      <c r="P3" s="12"/>
      <c r="Q3" s="12"/>
      <c r="R3" s="12"/>
      <c r="S3" s="12"/>
      <c r="T3" s="318" t="s">
        <v>337</v>
      </c>
      <c r="U3" s="12"/>
      <c r="V3" s="12"/>
      <c r="W3" s="12"/>
      <c r="X3" s="12"/>
      <c r="Y3" s="12"/>
      <c r="Z3" s="12"/>
      <c r="AA3" s="318" t="s">
        <v>337</v>
      </c>
      <c r="AB3" s="12"/>
      <c r="AC3" s="12"/>
      <c r="AD3" s="12"/>
      <c r="AE3" s="12"/>
    </row>
    <row r="4" ht="15.75" customHeight="1">
      <c r="A4" s="283" t="s">
        <v>15</v>
      </c>
      <c r="B4" s="12"/>
      <c r="C4" s="12"/>
      <c r="D4" s="12"/>
      <c r="E4" s="12"/>
      <c r="F4" s="26"/>
      <c r="G4" s="12"/>
      <c r="H4" s="12"/>
      <c r="I4" s="12"/>
      <c r="J4" s="12"/>
      <c r="K4" s="12"/>
      <c r="L4" s="12"/>
      <c r="M4" s="26"/>
      <c r="N4" s="12"/>
      <c r="O4" s="12"/>
      <c r="P4" s="12"/>
      <c r="Q4" s="320" t="s">
        <v>339</v>
      </c>
      <c r="R4" s="12"/>
      <c r="S4" s="12"/>
      <c r="T4" s="26"/>
      <c r="U4" s="12"/>
      <c r="V4" s="12"/>
      <c r="W4" s="12"/>
      <c r="X4" s="320" t="s">
        <v>339</v>
      </c>
      <c r="Y4" s="12"/>
      <c r="Z4" s="12"/>
      <c r="AA4" s="26"/>
      <c r="AB4" s="12"/>
      <c r="AC4" s="12"/>
      <c r="AD4" s="12"/>
      <c r="AE4" s="320" t="s">
        <v>339</v>
      </c>
    </row>
    <row r="5">
      <c r="A5" s="283" t="s">
        <v>17</v>
      </c>
      <c r="B5" s="12"/>
      <c r="C5" s="321" t="s">
        <v>329</v>
      </c>
      <c r="D5" s="12"/>
      <c r="E5" s="12"/>
      <c r="F5" s="27"/>
      <c r="G5" s="12"/>
      <c r="H5" s="12"/>
      <c r="I5" s="12"/>
      <c r="J5" s="321" t="s">
        <v>329</v>
      </c>
      <c r="K5" s="12"/>
      <c r="L5" s="12"/>
      <c r="M5" s="26"/>
      <c r="N5" s="12"/>
      <c r="O5" s="12"/>
      <c r="P5" s="12"/>
      <c r="Q5" s="26"/>
      <c r="R5" s="12"/>
      <c r="S5" s="12"/>
      <c r="T5" s="26"/>
      <c r="U5" s="12"/>
      <c r="V5" s="12"/>
      <c r="W5" s="12"/>
      <c r="X5" s="26"/>
      <c r="Y5" s="12"/>
      <c r="Z5" s="12"/>
      <c r="AA5" s="26"/>
      <c r="AB5" s="12"/>
      <c r="AC5" s="12"/>
      <c r="AD5" s="12"/>
      <c r="AE5" s="26"/>
    </row>
    <row r="6">
      <c r="A6" s="283" t="s">
        <v>20</v>
      </c>
      <c r="B6" s="12"/>
      <c r="C6" s="26"/>
      <c r="D6" s="12"/>
      <c r="E6" s="12"/>
      <c r="F6" s="12"/>
      <c r="G6" s="12"/>
      <c r="H6" s="12"/>
      <c r="I6" s="12"/>
      <c r="J6" s="26"/>
      <c r="K6" s="12"/>
      <c r="L6" s="12"/>
      <c r="M6" s="27"/>
      <c r="N6" s="12"/>
      <c r="O6" s="12"/>
      <c r="P6" s="12"/>
      <c r="Q6" s="12"/>
      <c r="R6" s="12"/>
      <c r="S6" s="12"/>
      <c r="T6" s="27"/>
      <c r="U6" s="12"/>
      <c r="V6" s="12"/>
      <c r="W6" s="12"/>
      <c r="X6" s="12"/>
      <c r="Y6" s="12"/>
      <c r="Z6" s="12"/>
      <c r="AA6" s="27"/>
      <c r="AB6" s="12"/>
      <c r="AC6" s="12"/>
      <c r="AD6" s="12"/>
      <c r="AE6" s="12"/>
    </row>
    <row r="7">
      <c r="A7" s="283" t="s">
        <v>23</v>
      </c>
      <c r="B7" s="310" t="s">
        <v>341</v>
      </c>
      <c r="C7" s="26"/>
      <c r="D7" s="310" t="s">
        <v>341</v>
      </c>
      <c r="E7" s="310" t="s">
        <v>341</v>
      </c>
      <c r="F7" s="310" t="s">
        <v>341</v>
      </c>
      <c r="G7" s="310" t="s">
        <v>341</v>
      </c>
      <c r="H7" s="310" t="s">
        <v>341</v>
      </c>
      <c r="I7" s="310" t="s">
        <v>341</v>
      </c>
      <c r="J7" s="26"/>
      <c r="K7" s="310" t="s">
        <v>341</v>
      </c>
      <c r="L7" s="310" t="s">
        <v>341</v>
      </c>
      <c r="M7" s="310" t="s">
        <v>341</v>
      </c>
      <c r="N7" s="310" t="s">
        <v>341</v>
      </c>
      <c r="O7" s="310" t="s">
        <v>341</v>
      </c>
      <c r="P7" s="310" t="s">
        <v>341</v>
      </c>
      <c r="Q7" s="310" t="s">
        <v>341</v>
      </c>
      <c r="R7" s="310" t="s">
        <v>341</v>
      </c>
      <c r="S7" s="310" t="s">
        <v>341</v>
      </c>
      <c r="T7" s="310" t="s">
        <v>341</v>
      </c>
      <c r="U7" s="310" t="s">
        <v>341</v>
      </c>
      <c r="V7" s="310" t="s">
        <v>341</v>
      </c>
      <c r="W7" s="310" t="s">
        <v>24</v>
      </c>
      <c r="X7" s="310" t="s">
        <v>24</v>
      </c>
      <c r="Y7" s="310" t="s">
        <v>24</v>
      </c>
      <c r="Z7" s="310" t="s">
        <v>24</v>
      </c>
      <c r="AA7" s="310" t="s">
        <v>24</v>
      </c>
      <c r="AB7" s="310" t="s">
        <v>24</v>
      </c>
      <c r="AC7" s="310" t="s">
        <v>24</v>
      </c>
      <c r="AD7" s="310" t="s">
        <v>24</v>
      </c>
      <c r="AE7" s="310" t="s">
        <v>24</v>
      </c>
    </row>
    <row r="8">
      <c r="A8" s="283" t="s">
        <v>31</v>
      </c>
      <c r="B8" s="12"/>
      <c r="C8" s="26"/>
      <c r="D8" s="329" t="s">
        <v>342</v>
      </c>
      <c r="E8" s="330" t="s">
        <v>343</v>
      </c>
      <c r="F8" s="12"/>
      <c r="G8" s="329" t="s">
        <v>342</v>
      </c>
      <c r="H8" s="12"/>
      <c r="I8" s="331" t="s">
        <v>344</v>
      </c>
      <c r="J8" s="26"/>
      <c r="K8" s="329" t="s">
        <v>342</v>
      </c>
      <c r="L8" s="12"/>
      <c r="M8" s="332"/>
      <c r="N8" s="329" t="s">
        <v>342</v>
      </c>
      <c r="O8" s="12"/>
      <c r="P8" s="42"/>
      <c r="Q8" s="321" t="s">
        <v>329</v>
      </c>
      <c r="R8" s="12"/>
      <c r="S8" s="12"/>
      <c r="T8" s="329" t="s">
        <v>345</v>
      </c>
      <c r="V8" s="12"/>
      <c r="X8" s="321" t="s">
        <v>329</v>
      </c>
      <c r="Y8" s="329" t="s">
        <v>342</v>
      </c>
      <c r="Z8" s="12"/>
      <c r="AA8" s="329" t="s">
        <v>345</v>
      </c>
      <c r="AB8" s="12"/>
      <c r="AC8" s="12"/>
      <c r="AD8" s="331" t="s">
        <v>346</v>
      </c>
      <c r="AE8" s="321" t="s">
        <v>329</v>
      </c>
    </row>
    <row r="9">
      <c r="A9" s="283" t="s">
        <v>33</v>
      </c>
      <c r="B9" s="12"/>
      <c r="C9" s="26"/>
      <c r="D9" s="27"/>
      <c r="E9" s="26"/>
      <c r="F9" s="12"/>
      <c r="G9" s="27"/>
      <c r="H9" s="313" t="s">
        <v>333</v>
      </c>
      <c r="I9" s="331" t="s">
        <v>347</v>
      </c>
      <c r="J9" s="26"/>
      <c r="K9" s="27"/>
      <c r="L9" s="12"/>
      <c r="M9" s="12"/>
      <c r="N9" s="27"/>
      <c r="O9" s="313" t="s">
        <v>333</v>
      </c>
      <c r="P9" s="42"/>
      <c r="Q9" s="26"/>
      <c r="R9" s="12"/>
      <c r="S9" s="12"/>
      <c r="T9" s="26"/>
      <c r="U9" s="334" t="s">
        <v>348</v>
      </c>
      <c r="V9" s="313" t="s">
        <v>333</v>
      </c>
      <c r="X9" s="26"/>
      <c r="Y9" s="27"/>
      <c r="Z9" s="12"/>
      <c r="AA9" s="26"/>
      <c r="AC9" s="313" t="s">
        <v>333</v>
      </c>
      <c r="AD9" s="331" t="s">
        <v>347</v>
      </c>
      <c r="AE9" s="26"/>
    </row>
    <row r="10">
      <c r="A10" s="283" t="s">
        <v>42</v>
      </c>
      <c r="B10" s="12"/>
      <c r="C10" s="27"/>
      <c r="D10" s="15" t="s">
        <v>349</v>
      </c>
      <c r="E10" s="27"/>
      <c r="F10" s="12"/>
      <c r="G10" s="12"/>
      <c r="H10" s="26"/>
      <c r="I10" s="12"/>
      <c r="J10" s="27"/>
      <c r="K10" s="12"/>
      <c r="L10" s="12"/>
      <c r="M10" s="12"/>
      <c r="N10" s="12"/>
      <c r="O10" s="26"/>
      <c r="P10" s="12"/>
      <c r="Q10" s="26"/>
      <c r="R10" s="12"/>
      <c r="S10" s="12"/>
      <c r="T10" s="27"/>
      <c r="U10" s="27"/>
      <c r="V10" s="26"/>
      <c r="W10" s="12"/>
      <c r="X10" s="26"/>
      <c r="Y10" s="12"/>
      <c r="Z10" s="12"/>
      <c r="AA10" s="27"/>
      <c r="AB10" s="12"/>
      <c r="AC10" s="26"/>
      <c r="AD10" s="12"/>
      <c r="AE10" s="26"/>
    </row>
    <row r="11">
      <c r="A11" s="283" t="s">
        <v>48</v>
      </c>
      <c r="B11" s="12"/>
      <c r="C11" s="12"/>
      <c r="D11" s="12"/>
      <c r="E11" s="12"/>
      <c r="F11" s="12"/>
      <c r="G11" s="12"/>
      <c r="H11" s="27"/>
      <c r="I11" s="12"/>
      <c r="J11" s="12"/>
      <c r="K11" s="12"/>
      <c r="L11" s="12"/>
      <c r="M11" s="12"/>
      <c r="N11" s="12"/>
      <c r="O11" s="27"/>
      <c r="P11" s="12"/>
      <c r="Q11" s="27"/>
      <c r="R11" s="12"/>
      <c r="S11" s="12"/>
      <c r="T11" s="12"/>
      <c r="U11" s="12"/>
      <c r="V11" s="27"/>
      <c r="W11" s="12"/>
      <c r="X11" s="26"/>
      <c r="Y11" s="12"/>
      <c r="Z11" s="12"/>
      <c r="AA11" s="12"/>
      <c r="AB11" s="12"/>
      <c r="AC11" s="27"/>
      <c r="AD11" s="12"/>
      <c r="AE11" s="26"/>
    </row>
    <row r="12">
      <c r="A12" s="283" t="s">
        <v>56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3"/>
      <c r="R12" s="23"/>
      <c r="S12" s="23"/>
      <c r="T12" s="23"/>
      <c r="U12" s="23"/>
      <c r="V12" s="23"/>
      <c r="W12" s="23"/>
      <c r="X12" s="27"/>
      <c r="Y12" s="23"/>
      <c r="Z12" s="23"/>
      <c r="AA12" s="23"/>
      <c r="AB12" s="23"/>
      <c r="AC12" s="23"/>
      <c r="AD12" s="23"/>
      <c r="AE12" s="27"/>
    </row>
    <row r="13">
      <c r="A13" s="283" t="s">
        <v>59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23"/>
      <c r="R13" s="23"/>
      <c r="S13" s="23"/>
      <c r="T13" s="23"/>
      <c r="U13" s="23"/>
      <c r="V13" s="23"/>
      <c r="W13" s="23"/>
      <c r="X13" s="12"/>
      <c r="Y13" s="23"/>
      <c r="Z13" s="23"/>
      <c r="AA13" s="23"/>
      <c r="AB13" s="23"/>
      <c r="AC13" s="17" t="s">
        <v>1</v>
      </c>
      <c r="AD13" s="23"/>
      <c r="AE13" s="12"/>
    </row>
    <row r="14">
      <c r="A14" s="283" t="s">
        <v>64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23"/>
      <c r="R14" s="23"/>
      <c r="S14" s="23"/>
      <c r="T14" s="23"/>
      <c r="U14" s="336" t="s">
        <v>350</v>
      </c>
      <c r="V14" s="23"/>
      <c r="W14" s="23"/>
      <c r="X14" s="12"/>
      <c r="Y14" s="23"/>
      <c r="Z14" s="23"/>
      <c r="AA14" s="23"/>
      <c r="AB14" s="336" t="s">
        <v>350</v>
      </c>
      <c r="AC14" s="23"/>
      <c r="AD14" s="23"/>
      <c r="AE14" s="12"/>
    </row>
    <row r="15">
      <c r="A15" s="283" t="s">
        <v>69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23"/>
      <c r="R15" s="23"/>
      <c r="S15" s="23"/>
      <c r="T15" s="23"/>
      <c r="U15" s="27"/>
      <c r="V15" s="23"/>
      <c r="W15" s="23"/>
      <c r="X15" s="12"/>
      <c r="Y15" s="23"/>
      <c r="Z15" s="23"/>
      <c r="AA15" s="23"/>
      <c r="AB15" s="27"/>
      <c r="AC15" s="23"/>
      <c r="AD15" s="23"/>
      <c r="AE15" s="12"/>
    </row>
    <row r="16">
      <c r="A16" s="283" t="s">
        <v>73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23"/>
      <c r="R16" s="23"/>
      <c r="S16" s="23"/>
      <c r="T16" s="23"/>
      <c r="U16" s="23"/>
      <c r="V16" s="23"/>
      <c r="W16" s="23"/>
      <c r="X16" s="12"/>
      <c r="Y16" s="23"/>
      <c r="Z16" s="23"/>
      <c r="AA16" s="23"/>
      <c r="AB16" s="23"/>
      <c r="AC16" s="23"/>
      <c r="AD16" s="23"/>
      <c r="AE16" s="12"/>
    </row>
    <row r="17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6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</row>
    <row r="18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</row>
    <row r="19">
      <c r="A19" s="324"/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</row>
    <row r="20">
      <c r="A20" s="324"/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</row>
    <row r="21">
      <c r="A21" s="324"/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</row>
    <row r="22">
      <c r="A22" s="324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</row>
    <row r="23">
      <c r="A23" s="324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</row>
    <row r="24">
      <c r="A24" s="324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4"/>
      <c r="AE24" s="324"/>
    </row>
    <row r="25">
      <c r="A25" s="324"/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324"/>
      <c r="AB25" s="324"/>
      <c r="AC25" s="324"/>
      <c r="AD25" s="324"/>
      <c r="AE25" s="324"/>
    </row>
    <row r="26">
      <c r="A26" s="324"/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</row>
    <row r="27">
      <c r="A27" s="324"/>
      <c r="B27" s="324"/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</row>
    <row r="28">
      <c r="A28" s="324"/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</row>
    <row r="29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</row>
    <row r="30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</row>
    <row r="31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</row>
    <row r="32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</row>
    <row r="33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</row>
    <row r="34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/>
      <c r="AE34" s="324"/>
    </row>
    <row r="35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/>
      <c r="AE35" s="324"/>
    </row>
    <row r="36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</row>
    <row r="37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</row>
    <row r="38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</row>
    <row r="39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4"/>
      <c r="AE39" s="324"/>
    </row>
    <row r="40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</row>
    <row r="4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</row>
    <row r="42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</row>
    <row r="43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</row>
    <row r="44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</row>
    <row r="45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</row>
    <row r="46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/>
      <c r="AE46" s="324"/>
    </row>
    <row r="47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37" t="s">
        <v>1</v>
      </c>
      <c r="AC47" s="337"/>
      <c r="AD47" s="337"/>
      <c r="AE47" s="337"/>
    </row>
    <row r="48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  <c r="AE48" s="324"/>
    </row>
    <row r="49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  <c r="AE49" s="324"/>
    </row>
    <row r="50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</row>
    <row r="5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</row>
    <row r="5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</row>
    <row r="53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</row>
    <row r="54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</row>
    <row r="5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</row>
    <row r="56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</row>
    <row r="57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</row>
    <row r="58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4"/>
      <c r="AE58" s="324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  <c r="AE59" s="324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/>
      <c r="AE61" s="324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/>
      <c r="AE63" s="324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  <c r="AE67" s="324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  <c r="AE68" s="324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  <c r="AE69" s="324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  <c r="AE70" s="324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/>
      <c r="AE71" s="324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/>
      <c r="AE72" s="324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/>
      <c r="AE74" s="324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  <c r="AE78" s="324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  <c r="AE79" s="324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4"/>
      <c r="AE82" s="324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/>
      <c r="AE89" s="324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  <c r="AD91" s="324"/>
      <c r="AE91" s="324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  <c r="AD92" s="324"/>
      <c r="AE92" s="324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  <c r="AD93" s="324"/>
      <c r="AE93" s="324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  <c r="AD95" s="324"/>
      <c r="AE95" s="324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  <c r="AD96" s="324"/>
      <c r="AE96" s="324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/>
      <c r="AE98" s="324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4"/>
      <c r="AE101" s="324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  <c r="AD102" s="324"/>
      <c r="AE102" s="324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/>
      <c r="AE103" s="324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/>
      <c r="AE104" s="324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324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/>
      <c r="AE106" s="324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/>
      <c r="AE108" s="324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4"/>
      <c r="AE109" s="324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/>
      <c r="AE110" s="324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  <c r="AD111" s="324"/>
      <c r="AE111" s="324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/>
      <c r="AE112" s="324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  <c r="AD113" s="324"/>
      <c r="AE113" s="324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/>
      <c r="AE115" s="324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/>
      <c r="AE116" s="324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  <c r="AD118" s="324"/>
      <c r="AE118" s="324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  <c r="AD119" s="324"/>
      <c r="AE119" s="324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  <c r="AD120" s="324"/>
      <c r="AE120" s="324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/>
      <c r="AE121" s="324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  <c r="AD122" s="324"/>
      <c r="AE122" s="324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/>
      <c r="AE124" s="324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/>
      <c r="AE125" s="324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  <c r="AD128" s="324"/>
      <c r="AE128" s="324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  <c r="AD129" s="324"/>
      <c r="AE129" s="324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  <c r="AD130" s="324"/>
      <c r="AE130" s="324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  <c r="AD131" s="324"/>
      <c r="AE131" s="324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  <c r="AD132" s="324"/>
      <c r="AE132" s="324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  <c r="AD133" s="324"/>
      <c r="AE133" s="324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/>
      <c r="AE134" s="324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/>
      <c r="AE135" s="324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  <c r="AD136" s="324"/>
      <c r="AE136" s="324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  <c r="AD137" s="324"/>
      <c r="AE137" s="324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/>
      <c r="AE138" s="324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  <c r="AD139" s="324"/>
      <c r="AE139" s="324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  <c r="AD140" s="324"/>
      <c r="AE140" s="324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/>
      <c r="AE141" s="324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/>
      <c r="AE142" s="324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/>
      <c r="AE143" s="324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/>
      <c r="AE146" s="324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/>
      <c r="AE147" s="324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  <c r="AD154" s="324"/>
      <c r="AE154" s="324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/>
      <c r="AE155" s="324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/>
      <c r="AE157" s="324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4"/>
      <c r="AE158" s="324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  <c r="AD159" s="324"/>
      <c r="AE159" s="324"/>
    </row>
    <row r="160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  <c r="AD160" s="324"/>
      <c r="AE160" s="324"/>
    </row>
    <row r="16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  <c r="AD161" s="324"/>
      <c r="AE161" s="324"/>
    </row>
    <row r="162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/>
      <c r="AE162" s="324"/>
    </row>
    <row r="163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  <c r="AD163" s="324"/>
      <c r="AE163" s="324"/>
    </row>
    <row r="164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  <c r="AD164" s="324"/>
      <c r="AE164" s="324"/>
    </row>
    <row r="165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  <c r="AD165" s="324"/>
      <c r="AE165" s="324"/>
    </row>
    <row r="16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  <c r="AD166" s="324"/>
      <c r="AE166" s="324"/>
    </row>
    <row r="167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  <c r="AD167" s="324"/>
      <c r="AE167" s="324"/>
    </row>
    <row r="168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/>
      <c r="AE168" s="324"/>
    </row>
    <row r="169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/>
      <c r="AE169" s="324"/>
    </row>
    <row r="170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/>
      <c r="AE170" s="324"/>
    </row>
    <row r="17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/>
      <c r="AE171" s="324"/>
    </row>
    <row r="172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/>
      <c r="AE172" s="324"/>
    </row>
    <row r="173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  <c r="AD173" s="324"/>
      <c r="AE173" s="324"/>
    </row>
    <row r="174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</row>
    <row r="175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  <c r="AD175" s="324"/>
      <c r="AE175" s="324"/>
    </row>
    <row r="17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  <c r="AD176" s="324"/>
      <c r="AE176" s="324"/>
    </row>
    <row r="177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/>
      <c r="AE177" s="324"/>
    </row>
    <row r="178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/>
      <c r="AE178" s="324"/>
    </row>
    <row r="179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  <c r="AD179" s="324"/>
      <c r="AE179" s="324"/>
    </row>
    <row r="180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</row>
    <row r="18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  <c r="AD181" s="324"/>
      <c r="AE181" s="324"/>
    </row>
    <row r="182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  <c r="AD182" s="324"/>
      <c r="AE182" s="324"/>
    </row>
    <row r="183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  <c r="AD183" s="324"/>
      <c r="AE183" s="324"/>
    </row>
    <row r="184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/>
      <c r="AE184" s="324"/>
    </row>
    <row r="185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</row>
    <row r="18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/>
      <c r="AE186" s="324"/>
    </row>
    <row r="187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</row>
    <row r="188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</row>
    <row r="189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/>
      <c r="AE189" s="324"/>
    </row>
    <row r="190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  <c r="AD190" s="324"/>
      <c r="AE190" s="324"/>
    </row>
    <row r="19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/>
      <c r="AE191" s="324"/>
    </row>
    <row r="192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  <c r="AD192" s="324"/>
      <c r="AE192" s="324"/>
    </row>
    <row r="193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/>
      <c r="AE193" s="324"/>
    </row>
    <row r="194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  <c r="AD194" s="324"/>
      <c r="AE194" s="324"/>
    </row>
    <row r="195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/>
      <c r="AE195" s="324"/>
    </row>
    <row r="19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  <c r="AD196" s="324"/>
      <c r="AE196" s="324"/>
    </row>
    <row r="197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  <c r="AD197" s="324"/>
      <c r="AE197" s="324"/>
    </row>
    <row r="198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/>
      <c r="AE198" s="324"/>
    </row>
    <row r="199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/>
      <c r="AE199" s="324"/>
    </row>
    <row r="200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/>
      <c r="AE200" s="324"/>
    </row>
    <row r="20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</row>
    <row r="202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324"/>
    </row>
    <row r="203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</row>
    <row r="204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  <c r="AD204" s="324"/>
      <c r="AE204" s="324"/>
    </row>
    <row r="205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/>
      <c r="AE205" s="324"/>
    </row>
    <row r="20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</row>
    <row r="207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  <c r="AD207" s="324"/>
      <c r="AE207" s="324"/>
    </row>
    <row r="208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/>
      <c r="AE208" s="324"/>
    </row>
    <row r="209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/>
      <c r="AE209" s="324"/>
    </row>
    <row r="210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  <c r="AD210" s="324"/>
      <c r="AE210" s="324"/>
    </row>
    <row r="21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/>
      <c r="AE211" s="324"/>
    </row>
    <row r="212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/>
      <c r="AE212" s="324"/>
    </row>
    <row r="213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  <c r="AD213" s="324"/>
      <c r="AE213" s="324"/>
    </row>
    <row r="214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/>
      <c r="AE214" s="324"/>
    </row>
    <row r="215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/>
      <c r="AE215" s="324"/>
    </row>
    <row r="2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  <c r="AD216" s="324"/>
      <c r="AE216" s="324"/>
    </row>
    <row r="217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/>
      <c r="AE217" s="324"/>
    </row>
    <row r="218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  <c r="AD218" s="324"/>
      <c r="AE218" s="324"/>
    </row>
    <row r="219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/>
      <c r="AE219" s="324"/>
    </row>
    <row r="220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/>
      <c r="AE220" s="324"/>
    </row>
    <row r="22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  <c r="AD221" s="324"/>
      <c r="AE221" s="324"/>
    </row>
    <row r="222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  <c r="AD222" s="324"/>
      <c r="AE222" s="324"/>
    </row>
    <row r="223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  <c r="AD223" s="324"/>
      <c r="AE223" s="324"/>
    </row>
    <row r="224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  <c r="AD224" s="324"/>
      <c r="AE224" s="324"/>
    </row>
    <row r="225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/>
      <c r="AE225" s="324"/>
    </row>
    <row r="22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/>
      <c r="AE226" s="324"/>
    </row>
    <row r="227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  <c r="AD227" s="324"/>
      <c r="AE227" s="324"/>
    </row>
    <row r="228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  <c r="AD228" s="324"/>
      <c r="AE228" s="324"/>
    </row>
    <row r="229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  <c r="AD229" s="324"/>
      <c r="AE229" s="324"/>
    </row>
    <row r="230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  <c r="AD230" s="324"/>
      <c r="AE230" s="324"/>
    </row>
    <row r="23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/>
      <c r="AE231" s="324"/>
    </row>
    <row r="232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  <c r="AD232" s="324"/>
      <c r="AE232" s="324"/>
    </row>
    <row r="233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/>
      <c r="AE233" s="324"/>
    </row>
    <row r="234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/>
      <c r="AE234" s="324"/>
    </row>
    <row r="235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/>
      <c r="AE235" s="324"/>
    </row>
    <row r="23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  <c r="AD236" s="324"/>
      <c r="AE236" s="324"/>
    </row>
    <row r="237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  <c r="AD237" s="324"/>
      <c r="AE237" s="324"/>
    </row>
    <row r="238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  <c r="AD238" s="324"/>
      <c r="AE238" s="324"/>
    </row>
    <row r="239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  <c r="AD239" s="324"/>
      <c r="AE239" s="324"/>
    </row>
    <row r="240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/>
      <c r="AE240" s="324"/>
    </row>
    <row r="24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/>
      <c r="AE241" s="324"/>
    </row>
    <row r="242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  <c r="AD242" s="324"/>
      <c r="AE242" s="324"/>
    </row>
    <row r="243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/>
      <c r="AE243" s="324"/>
    </row>
    <row r="244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/>
      <c r="AE244" s="324"/>
    </row>
    <row r="245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/>
      <c r="AE245" s="324"/>
    </row>
    <row r="24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/>
      <c r="AE246" s="324"/>
    </row>
    <row r="247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/>
      <c r="AE247" s="324"/>
    </row>
    <row r="248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24"/>
    </row>
    <row r="249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/>
      <c r="AE249" s="324"/>
    </row>
    <row r="250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/>
      <c r="AE250" s="324"/>
    </row>
    <row r="25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/>
      <c r="AE251" s="324"/>
    </row>
    <row r="252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/>
      <c r="AE252" s="324"/>
    </row>
    <row r="253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/>
      <c r="AE253" s="324"/>
    </row>
    <row r="254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4"/>
      <c r="AE254" s="324"/>
    </row>
    <row r="255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/>
      <c r="AE255" s="324"/>
    </row>
    <row r="25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  <c r="AD256" s="324"/>
      <c r="AE256" s="324"/>
    </row>
    <row r="257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/>
      <c r="AE257" s="324"/>
    </row>
    <row r="258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/>
      <c r="AE258" s="324"/>
    </row>
    <row r="259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/>
      <c r="AE259" s="324"/>
    </row>
    <row r="260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/>
      <c r="AE260" s="324"/>
    </row>
    <row r="26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/>
      <c r="AE261" s="324"/>
    </row>
    <row r="262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/>
      <c r="AE262" s="324"/>
    </row>
    <row r="263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/>
      <c r="AE263" s="324"/>
    </row>
    <row r="264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/>
      <c r="AE264" s="324"/>
    </row>
    <row r="265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/>
      <c r="AE265" s="324"/>
    </row>
    <row r="26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/>
      <c r="AE266" s="324"/>
    </row>
    <row r="267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/>
      <c r="AE267" s="324"/>
    </row>
    <row r="268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  <c r="AD268" s="324"/>
      <c r="AE268" s="324"/>
    </row>
    <row r="269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  <c r="AD269" s="324"/>
      <c r="AE269" s="324"/>
    </row>
    <row r="270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  <c r="AD270" s="324"/>
      <c r="AE270" s="324"/>
    </row>
    <row r="27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  <c r="AD271" s="324"/>
      <c r="AE271" s="324"/>
    </row>
    <row r="272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  <c r="AD272" s="324"/>
      <c r="AE272" s="324"/>
    </row>
    <row r="273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  <c r="AD273" s="324"/>
      <c r="AE273" s="324"/>
    </row>
    <row r="27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  <c r="AD274" s="324"/>
      <c r="AE274" s="324"/>
    </row>
    <row r="275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  <c r="AD275" s="324"/>
      <c r="AE275" s="324"/>
    </row>
    <row r="276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  <c r="AD276" s="324"/>
      <c r="AE276" s="324"/>
    </row>
    <row r="277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  <c r="AD277" s="324"/>
      <c r="AE277" s="324"/>
    </row>
    <row r="278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  <c r="AD278" s="324"/>
      <c r="AE278" s="324"/>
    </row>
    <row r="279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  <c r="AD279" s="324"/>
      <c r="AE279" s="324"/>
    </row>
    <row r="280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  <c r="AD280" s="324"/>
      <c r="AE280" s="324"/>
    </row>
    <row r="28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  <c r="AD281" s="324"/>
      <c r="AE281" s="324"/>
    </row>
    <row r="282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  <c r="AD282" s="324"/>
      <c r="AE282" s="324"/>
    </row>
    <row r="283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  <c r="AD283" s="324"/>
      <c r="AE283" s="324"/>
    </row>
    <row r="28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/>
      <c r="AE284" s="324"/>
    </row>
    <row r="285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/>
      <c r="AE285" s="324"/>
    </row>
    <row r="286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/>
      <c r="AE286" s="324"/>
    </row>
    <row r="287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/>
      <c r="AE287" s="324"/>
    </row>
    <row r="288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/>
      <c r="AE288" s="324"/>
    </row>
    <row r="289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4"/>
      <c r="AE289" s="324"/>
    </row>
    <row r="290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4"/>
      <c r="AE290" s="324"/>
    </row>
    <row r="29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4"/>
      <c r="AE291" s="324"/>
    </row>
    <row r="292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4"/>
      <c r="AE292" s="324"/>
    </row>
    <row r="293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/>
      <c r="AE293" s="324"/>
    </row>
    <row r="29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/>
      <c r="AE294" s="324"/>
    </row>
    <row r="295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/>
      <c r="AE295" s="324"/>
    </row>
    <row r="296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/>
      <c r="AE296" s="324"/>
    </row>
    <row r="297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/>
      <c r="AE297" s="324"/>
    </row>
    <row r="298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/>
      <c r="AE298" s="324"/>
    </row>
    <row r="299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4"/>
      <c r="AE299" s="324"/>
    </row>
    <row r="300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/>
      <c r="AE300" s="324"/>
    </row>
    <row r="30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/>
      <c r="AE301" s="324"/>
    </row>
    <row r="302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/>
      <c r="AE302" s="324"/>
    </row>
    <row r="303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</row>
    <row r="30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  <c r="AD304" s="324"/>
      <c r="AE304" s="324"/>
    </row>
    <row r="305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  <c r="AD305" s="324"/>
      <c r="AE305" s="324"/>
    </row>
    <row r="306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  <c r="AD306" s="324"/>
      <c r="AE306" s="324"/>
    </row>
    <row r="307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  <c r="AD307" s="324"/>
      <c r="AE307" s="324"/>
    </row>
    <row r="308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  <c r="AD308" s="324"/>
      <c r="AE308" s="324"/>
    </row>
    <row r="309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  <c r="AD309" s="324"/>
      <c r="AE309" s="324"/>
    </row>
    <row r="310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  <c r="AD310" s="324"/>
      <c r="AE310" s="324"/>
    </row>
    <row r="31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  <c r="AD311" s="324"/>
      <c r="AE311" s="324"/>
    </row>
    <row r="312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  <c r="AD312" s="324"/>
      <c r="AE312" s="324"/>
    </row>
    <row r="313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  <c r="AD313" s="324"/>
      <c r="AE313" s="324"/>
    </row>
    <row r="3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  <c r="AD314" s="324"/>
      <c r="AE314" s="324"/>
    </row>
    <row r="315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  <c r="AD315" s="324"/>
      <c r="AE315" s="324"/>
    </row>
    <row r="316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  <c r="AD316" s="324"/>
      <c r="AE316" s="324"/>
    </row>
    <row r="317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  <c r="AD317" s="324"/>
      <c r="AE317" s="324"/>
    </row>
    <row r="318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  <c r="AD318" s="324"/>
      <c r="AE318" s="324"/>
    </row>
    <row r="319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/>
      <c r="AE319" s="324"/>
    </row>
    <row r="320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/>
      <c r="AE320" s="324"/>
    </row>
    <row r="32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  <c r="AD321" s="324"/>
      <c r="AE321" s="324"/>
    </row>
    <row r="322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  <c r="AD322" s="324"/>
      <c r="AE322" s="324"/>
    </row>
    <row r="323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  <c r="AD323" s="324"/>
      <c r="AE323" s="324"/>
    </row>
    <row r="32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  <c r="AD324" s="324"/>
      <c r="AE324" s="324"/>
    </row>
    <row r="325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  <c r="AD325" s="324"/>
      <c r="AE325" s="324"/>
    </row>
    <row r="326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  <c r="AD326" s="324"/>
      <c r="AE326" s="324"/>
    </row>
    <row r="327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  <c r="AD327" s="324"/>
      <c r="AE327" s="324"/>
    </row>
    <row r="328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  <c r="AD328" s="324"/>
      <c r="AE328" s="324"/>
    </row>
    <row r="329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  <c r="AD329" s="324"/>
      <c r="AE329" s="324"/>
    </row>
    <row r="330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  <c r="AD330" s="324"/>
      <c r="AE330" s="324"/>
    </row>
    <row r="33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  <c r="AD331" s="324"/>
      <c r="AE331" s="324"/>
    </row>
    <row r="332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  <c r="AD332" s="324"/>
      <c r="AE332" s="324"/>
    </row>
    <row r="333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  <c r="AD333" s="324"/>
      <c r="AE333" s="324"/>
    </row>
    <row r="33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  <c r="AD334" s="324"/>
      <c r="AE334" s="324"/>
    </row>
    <row r="335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  <c r="AD335" s="324"/>
      <c r="AE335" s="324"/>
    </row>
    <row r="336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  <c r="AD336" s="324"/>
      <c r="AE336" s="324"/>
    </row>
    <row r="337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/>
      <c r="AE337" s="324"/>
    </row>
    <row r="338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  <c r="AD338" s="324"/>
      <c r="AE338" s="324"/>
    </row>
    <row r="339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  <c r="AD339" s="324"/>
      <c r="AE339" s="324"/>
    </row>
    <row r="340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  <c r="AD340" s="324"/>
      <c r="AE340" s="324"/>
    </row>
    <row r="34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  <c r="AD341" s="324"/>
      <c r="AE341" s="324"/>
    </row>
    <row r="342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  <c r="AD342" s="324"/>
      <c r="AE342" s="324"/>
    </row>
    <row r="343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  <c r="AD343" s="324"/>
      <c r="AE343" s="324"/>
    </row>
    <row r="34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  <c r="AB344" s="324"/>
      <c r="AC344" s="324"/>
      <c r="AD344" s="324"/>
      <c r="AE344" s="324"/>
    </row>
    <row r="345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  <c r="AD345" s="324"/>
      <c r="AE345" s="324"/>
    </row>
    <row r="346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  <c r="AD346" s="324"/>
      <c r="AE346" s="324"/>
    </row>
    <row r="347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  <c r="AD347" s="324"/>
      <c r="AE347" s="324"/>
    </row>
    <row r="348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  <c r="AD348" s="324"/>
      <c r="AE348" s="324"/>
    </row>
    <row r="349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  <c r="AD349" s="324"/>
      <c r="AE349" s="324"/>
    </row>
    <row r="350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  <c r="AD350" s="324"/>
      <c r="AE350" s="324"/>
    </row>
    <row r="35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  <c r="AD351" s="324"/>
      <c r="AE351" s="324"/>
    </row>
    <row r="352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  <c r="AD352" s="324"/>
      <c r="AE352" s="324"/>
    </row>
    <row r="353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  <c r="AD353" s="324"/>
      <c r="AE353" s="324"/>
    </row>
    <row r="35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  <c r="AD354" s="324"/>
      <c r="AE354" s="324"/>
    </row>
    <row r="355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  <c r="AD355" s="324"/>
      <c r="AE355" s="324"/>
    </row>
    <row r="356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  <c r="AD356" s="324"/>
      <c r="AE356" s="324"/>
    </row>
    <row r="357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  <c r="AD357" s="324"/>
      <c r="AE357" s="324"/>
    </row>
    <row r="358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  <c r="AD358" s="324"/>
      <c r="AE358" s="324"/>
    </row>
    <row r="359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24"/>
      <c r="AC359" s="324"/>
      <c r="AD359" s="324"/>
      <c r="AE359" s="324"/>
    </row>
    <row r="360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  <c r="AB360" s="324"/>
      <c r="AC360" s="324"/>
      <c r="AD360" s="324"/>
      <c r="AE360" s="324"/>
    </row>
    <row r="36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  <c r="AB361" s="324"/>
      <c r="AC361" s="324"/>
      <c r="AD361" s="324"/>
      <c r="AE361" s="324"/>
    </row>
    <row r="362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  <c r="AB362" s="324"/>
      <c r="AC362" s="324"/>
      <c r="AD362" s="324"/>
      <c r="AE362" s="324"/>
    </row>
    <row r="363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  <c r="AB363" s="324"/>
      <c r="AC363" s="324"/>
      <c r="AD363" s="324"/>
      <c r="AE363" s="324"/>
    </row>
    <row r="36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  <c r="AB364" s="324"/>
      <c r="AC364" s="324"/>
      <c r="AD364" s="324"/>
      <c r="AE364" s="324"/>
    </row>
    <row r="365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  <c r="AB365" s="324"/>
      <c r="AC365" s="324"/>
      <c r="AD365" s="324"/>
      <c r="AE365" s="324"/>
    </row>
    <row r="366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  <c r="AB366" s="324"/>
      <c r="AC366" s="324"/>
      <c r="AD366" s="324"/>
      <c r="AE366" s="324"/>
    </row>
    <row r="367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  <c r="AB367" s="324"/>
      <c r="AC367" s="324"/>
      <c r="AD367" s="324"/>
      <c r="AE367" s="324"/>
    </row>
    <row r="368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4"/>
      <c r="AC368" s="324"/>
      <c r="AD368" s="324"/>
      <c r="AE368" s="324"/>
    </row>
    <row r="369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B369" s="324"/>
      <c r="AC369" s="324"/>
      <c r="AD369" s="324"/>
      <c r="AE369" s="324"/>
    </row>
    <row r="370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B370" s="324"/>
      <c r="AC370" s="324"/>
      <c r="AD370" s="324"/>
      <c r="AE370" s="324"/>
    </row>
    <row r="37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24"/>
      <c r="AC371" s="324"/>
      <c r="AD371" s="324"/>
      <c r="AE371" s="324"/>
    </row>
    <row r="372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  <c r="AB372" s="324"/>
      <c r="AC372" s="324"/>
      <c r="AD372" s="324"/>
      <c r="AE372" s="324"/>
    </row>
    <row r="373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  <c r="AB373" s="324"/>
      <c r="AC373" s="324"/>
      <c r="AD373" s="324"/>
      <c r="AE373" s="324"/>
    </row>
    <row r="37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  <c r="AB374" s="324"/>
      <c r="AC374" s="324"/>
      <c r="AD374" s="324"/>
      <c r="AE374" s="324"/>
    </row>
    <row r="375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  <c r="AB375" s="324"/>
      <c r="AC375" s="324"/>
      <c r="AD375" s="324"/>
      <c r="AE375" s="324"/>
    </row>
    <row r="376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  <c r="AB376" s="324"/>
      <c r="AC376" s="324"/>
      <c r="AD376" s="324"/>
      <c r="AE376" s="324"/>
    </row>
    <row r="377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  <c r="AB377" s="324"/>
      <c r="AC377" s="324"/>
      <c r="AD377" s="324"/>
      <c r="AE377" s="324"/>
    </row>
    <row r="378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  <c r="AB378" s="324"/>
      <c r="AC378" s="324"/>
      <c r="AD378" s="324"/>
      <c r="AE378" s="324"/>
    </row>
    <row r="379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  <c r="AB379" s="324"/>
      <c r="AC379" s="324"/>
      <c r="AD379" s="324"/>
      <c r="AE379" s="324"/>
    </row>
    <row r="380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4"/>
      <c r="AC380" s="324"/>
      <c r="AD380" s="324"/>
      <c r="AE380" s="324"/>
    </row>
    <row r="38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B381" s="324"/>
      <c r="AC381" s="324"/>
      <c r="AD381" s="324"/>
      <c r="AE381" s="324"/>
    </row>
    <row r="382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B382" s="324"/>
      <c r="AC382" s="324"/>
      <c r="AD382" s="324"/>
      <c r="AE382" s="324"/>
    </row>
    <row r="383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24"/>
      <c r="AC383" s="324"/>
      <c r="AD383" s="324"/>
      <c r="AE383" s="324"/>
    </row>
    <row r="38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  <c r="AB384" s="324"/>
      <c r="AC384" s="324"/>
      <c r="AD384" s="324"/>
      <c r="AE384" s="324"/>
    </row>
    <row r="385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  <c r="AB385" s="324"/>
      <c r="AC385" s="324"/>
      <c r="AD385" s="324"/>
      <c r="AE385" s="324"/>
    </row>
    <row r="386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  <c r="AB386" s="324"/>
      <c r="AC386" s="324"/>
      <c r="AD386" s="324"/>
      <c r="AE386" s="324"/>
    </row>
    <row r="387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  <c r="AB387" s="324"/>
      <c r="AC387" s="324"/>
      <c r="AD387" s="324"/>
      <c r="AE387" s="324"/>
    </row>
    <row r="388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  <c r="AB388" s="324"/>
      <c r="AC388" s="324"/>
      <c r="AD388" s="324"/>
      <c r="AE388" s="324"/>
    </row>
    <row r="389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  <c r="AB389" s="324"/>
      <c r="AC389" s="324"/>
      <c r="AD389" s="324"/>
      <c r="AE389" s="324"/>
    </row>
    <row r="390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  <c r="AB390" s="324"/>
      <c r="AC390" s="324"/>
      <c r="AD390" s="324"/>
      <c r="AE390" s="324"/>
    </row>
    <row r="39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  <c r="AB391" s="324"/>
      <c r="AC391" s="324"/>
      <c r="AD391" s="324"/>
      <c r="AE391" s="324"/>
    </row>
    <row r="392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  <c r="AB392" s="324"/>
      <c r="AC392" s="324"/>
      <c r="AD392" s="324"/>
      <c r="AE392" s="324"/>
    </row>
    <row r="393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  <c r="AB393" s="324"/>
      <c r="AC393" s="324"/>
      <c r="AD393" s="324"/>
      <c r="AE393" s="324"/>
    </row>
    <row r="39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  <c r="AB394" s="324"/>
      <c r="AC394" s="324"/>
      <c r="AD394" s="324"/>
      <c r="AE394" s="324"/>
    </row>
    <row r="395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  <c r="AB395" s="324"/>
      <c r="AC395" s="324"/>
      <c r="AD395" s="324"/>
      <c r="AE395" s="324"/>
    </row>
    <row r="396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  <c r="AB396" s="324"/>
      <c r="AC396" s="324"/>
      <c r="AD396" s="324"/>
      <c r="AE396" s="324"/>
    </row>
    <row r="397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  <c r="AB397" s="324"/>
      <c r="AC397" s="324"/>
      <c r="AD397" s="324"/>
      <c r="AE397" s="324"/>
    </row>
    <row r="398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  <c r="AB398" s="324"/>
      <c r="AC398" s="324"/>
      <c r="AD398" s="324"/>
      <c r="AE398" s="324"/>
    </row>
    <row r="399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  <c r="AB399" s="324"/>
      <c r="AC399" s="324"/>
      <c r="AD399" s="324"/>
      <c r="AE399" s="324"/>
    </row>
    <row r="400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  <c r="AB400" s="324"/>
      <c r="AC400" s="324"/>
      <c r="AD400" s="324"/>
      <c r="AE400" s="324"/>
    </row>
    <row r="40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  <c r="AB401" s="324"/>
      <c r="AC401" s="324"/>
      <c r="AD401" s="324"/>
      <c r="AE401" s="324"/>
    </row>
    <row r="402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  <c r="AB402" s="324"/>
      <c r="AC402" s="324"/>
      <c r="AD402" s="324"/>
      <c r="AE402" s="324"/>
    </row>
    <row r="403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  <c r="AB403" s="324"/>
      <c r="AC403" s="324"/>
      <c r="AD403" s="324"/>
      <c r="AE403" s="324"/>
    </row>
    <row r="40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  <c r="AB404" s="324"/>
      <c r="AC404" s="324"/>
      <c r="AD404" s="324"/>
      <c r="AE404" s="324"/>
    </row>
    <row r="405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  <c r="AB405" s="324"/>
      <c r="AC405" s="324"/>
      <c r="AD405" s="324"/>
      <c r="AE405" s="324"/>
    </row>
    <row r="406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  <c r="AB406" s="324"/>
      <c r="AC406" s="324"/>
      <c r="AD406" s="324"/>
      <c r="AE406" s="324"/>
    </row>
    <row r="407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  <c r="AB407" s="324"/>
      <c r="AC407" s="324"/>
      <c r="AD407" s="324"/>
      <c r="AE407" s="324"/>
    </row>
    <row r="408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  <c r="AB408" s="324"/>
      <c r="AC408" s="324"/>
      <c r="AD408" s="324"/>
      <c r="AE408" s="324"/>
    </row>
    <row r="409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  <c r="AB409" s="324"/>
      <c r="AC409" s="324"/>
      <c r="AD409" s="324"/>
      <c r="AE409" s="324"/>
    </row>
    <row r="410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  <c r="AB410" s="324"/>
      <c r="AC410" s="324"/>
      <c r="AD410" s="324"/>
      <c r="AE410" s="324"/>
    </row>
    <row r="41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  <c r="AB411" s="324"/>
      <c r="AC411" s="324"/>
      <c r="AD411" s="324"/>
      <c r="AE411" s="324"/>
    </row>
    <row r="412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  <c r="AB412" s="324"/>
      <c r="AC412" s="324"/>
      <c r="AD412" s="324"/>
      <c r="AE412" s="324"/>
    </row>
    <row r="413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  <c r="AB413" s="324"/>
      <c r="AC413" s="324"/>
      <c r="AD413" s="324"/>
      <c r="AE413" s="324"/>
    </row>
    <row r="4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  <c r="AB414" s="324"/>
      <c r="AC414" s="324"/>
      <c r="AD414" s="324"/>
      <c r="AE414" s="324"/>
    </row>
    <row r="415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  <c r="AB415" s="324"/>
      <c r="AC415" s="324"/>
      <c r="AD415" s="324"/>
      <c r="AE415" s="324"/>
    </row>
    <row r="416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  <c r="AB416" s="324"/>
      <c r="AC416" s="324"/>
      <c r="AD416" s="324"/>
      <c r="AE416" s="324"/>
    </row>
    <row r="417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  <c r="AB417" s="324"/>
      <c r="AC417" s="324"/>
      <c r="AD417" s="324"/>
      <c r="AE417" s="324"/>
    </row>
    <row r="418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  <c r="AB418" s="324"/>
      <c r="AC418" s="324"/>
      <c r="AD418" s="324"/>
      <c r="AE418" s="324"/>
    </row>
    <row r="419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  <c r="AB419" s="324"/>
      <c r="AC419" s="324"/>
      <c r="AD419" s="324"/>
      <c r="AE419" s="324"/>
    </row>
    <row r="420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  <c r="AB420" s="324"/>
      <c r="AC420" s="324"/>
      <c r="AD420" s="324"/>
      <c r="AE420" s="324"/>
    </row>
    <row r="42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  <c r="AB421" s="324"/>
      <c r="AC421" s="324"/>
      <c r="AD421" s="324"/>
      <c r="AE421" s="324"/>
    </row>
    <row r="422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  <c r="AB422" s="324"/>
      <c r="AC422" s="324"/>
      <c r="AD422" s="324"/>
      <c r="AE422" s="324"/>
    </row>
    <row r="423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  <c r="AB423" s="324"/>
      <c r="AC423" s="324"/>
      <c r="AD423" s="324"/>
      <c r="AE423" s="324"/>
    </row>
    <row r="42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  <c r="AB424" s="324"/>
      <c r="AC424" s="324"/>
      <c r="AD424" s="324"/>
      <c r="AE424" s="324"/>
    </row>
    <row r="425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  <c r="AB425" s="324"/>
      <c r="AC425" s="324"/>
      <c r="AD425" s="324"/>
      <c r="AE425" s="324"/>
    </row>
    <row r="426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  <c r="AB426" s="324"/>
      <c r="AC426" s="324"/>
      <c r="AD426" s="324"/>
      <c r="AE426" s="324"/>
    </row>
    <row r="427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  <c r="AD427" s="324"/>
      <c r="AE427" s="324"/>
    </row>
    <row r="428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  <c r="AB428" s="324"/>
      <c r="AC428" s="324"/>
      <c r="AD428" s="324"/>
      <c r="AE428" s="324"/>
    </row>
    <row r="429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  <c r="AB429" s="324"/>
      <c r="AC429" s="324"/>
      <c r="AD429" s="324"/>
      <c r="AE429" s="324"/>
    </row>
    <row r="430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  <c r="AB430" s="324"/>
      <c r="AC430" s="324"/>
      <c r="AD430" s="324"/>
      <c r="AE430" s="324"/>
    </row>
    <row r="43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  <c r="AB431" s="324"/>
      <c r="AC431" s="324"/>
      <c r="AD431" s="324"/>
      <c r="AE431" s="324"/>
    </row>
    <row r="432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  <c r="AB432" s="324"/>
      <c r="AC432" s="324"/>
      <c r="AD432" s="324"/>
      <c r="AE432" s="324"/>
    </row>
    <row r="433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  <c r="AB433" s="324"/>
      <c r="AC433" s="324"/>
      <c r="AD433" s="324"/>
      <c r="AE433" s="324"/>
    </row>
    <row r="43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  <c r="AB434" s="324"/>
      <c r="AC434" s="324"/>
      <c r="AD434" s="324"/>
      <c r="AE434" s="324"/>
    </row>
    <row r="435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  <c r="AB435" s="324"/>
      <c r="AC435" s="324"/>
      <c r="AD435" s="324"/>
      <c r="AE435" s="324"/>
    </row>
    <row r="436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  <c r="AB436" s="324"/>
      <c r="AC436" s="324"/>
      <c r="AD436" s="324"/>
      <c r="AE436" s="324"/>
    </row>
    <row r="437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  <c r="AB437" s="324"/>
      <c r="AC437" s="324"/>
      <c r="AD437" s="324"/>
      <c r="AE437" s="324"/>
    </row>
    <row r="438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  <c r="AB438" s="324"/>
      <c r="AC438" s="324"/>
      <c r="AD438" s="324"/>
      <c r="AE438" s="324"/>
    </row>
    <row r="439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  <c r="AB439" s="324"/>
      <c r="AC439" s="324"/>
      <c r="AD439" s="324"/>
      <c r="AE439" s="324"/>
    </row>
    <row r="440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  <c r="AB440" s="324"/>
      <c r="AC440" s="324"/>
      <c r="AD440" s="324"/>
      <c r="AE440" s="324"/>
    </row>
    <row r="44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  <c r="AB441" s="324"/>
      <c r="AC441" s="324"/>
      <c r="AD441" s="324"/>
      <c r="AE441" s="324"/>
    </row>
    <row r="442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  <c r="AB442" s="324"/>
      <c r="AC442" s="324"/>
      <c r="AD442" s="324"/>
      <c r="AE442" s="324"/>
    </row>
    <row r="443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  <c r="AB443" s="324"/>
      <c r="AC443" s="324"/>
      <c r="AD443" s="324"/>
      <c r="AE443" s="324"/>
    </row>
    <row r="44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  <c r="AB444" s="324"/>
      <c r="AC444" s="324"/>
      <c r="AD444" s="324"/>
      <c r="AE444" s="324"/>
    </row>
    <row r="445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  <c r="AB445" s="324"/>
      <c r="AC445" s="324"/>
      <c r="AD445" s="324"/>
      <c r="AE445" s="324"/>
    </row>
    <row r="446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  <c r="AB446" s="324"/>
      <c r="AC446" s="324"/>
      <c r="AD446" s="324"/>
      <c r="AE446" s="324"/>
    </row>
    <row r="447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  <c r="AB447" s="324"/>
      <c r="AC447" s="324"/>
      <c r="AD447" s="324"/>
      <c r="AE447" s="324"/>
    </row>
    <row r="448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  <c r="AB448" s="324"/>
      <c r="AC448" s="324"/>
      <c r="AD448" s="324"/>
      <c r="AE448" s="324"/>
    </row>
    <row r="449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  <c r="AB449" s="324"/>
      <c r="AC449" s="324"/>
      <c r="AD449" s="324"/>
      <c r="AE449" s="324"/>
    </row>
    <row r="450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  <c r="AB450" s="324"/>
      <c r="AC450" s="324"/>
      <c r="AD450" s="324"/>
      <c r="AE450" s="324"/>
    </row>
    <row r="45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  <c r="AB451" s="324"/>
      <c r="AC451" s="324"/>
      <c r="AD451" s="324"/>
      <c r="AE451" s="324"/>
    </row>
    <row r="452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  <c r="AB452" s="324"/>
      <c r="AC452" s="324"/>
      <c r="AD452" s="324"/>
      <c r="AE452" s="324"/>
    </row>
    <row r="453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  <c r="AB453" s="324"/>
      <c r="AC453" s="324"/>
      <c r="AD453" s="324"/>
      <c r="AE453" s="324"/>
    </row>
    <row r="45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  <c r="AD454" s="324"/>
      <c r="AE454" s="324"/>
    </row>
    <row r="455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  <c r="AB455" s="324"/>
      <c r="AC455" s="324"/>
      <c r="AD455" s="324"/>
      <c r="AE455" s="324"/>
    </row>
    <row r="456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  <c r="AB456" s="324"/>
      <c r="AC456" s="324"/>
      <c r="AD456" s="324"/>
      <c r="AE456" s="324"/>
    </row>
    <row r="457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  <c r="AB457" s="324"/>
      <c r="AC457" s="324"/>
      <c r="AD457" s="324"/>
      <c r="AE457" s="324"/>
    </row>
    <row r="458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  <c r="AB458" s="324"/>
      <c r="AC458" s="324"/>
      <c r="AD458" s="324"/>
      <c r="AE458" s="324"/>
    </row>
    <row r="459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  <c r="AB459" s="324"/>
      <c r="AC459" s="324"/>
      <c r="AD459" s="324"/>
      <c r="AE459" s="324"/>
    </row>
    <row r="460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  <c r="AB460" s="324"/>
      <c r="AC460" s="324"/>
      <c r="AD460" s="324"/>
      <c r="AE460" s="324"/>
    </row>
    <row r="46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  <c r="AB461" s="324"/>
      <c r="AC461" s="324"/>
      <c r="AD461" s="324"/>
      <c r="AE461" s="324"/>
    </row>
    <row r="462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  <c r="AB462" s="324"/>
      <c r="AC462" s="324"/>
      <c r="AD462" s="324"/>
      <c r="AE462" s="324"/>
    </row>
    <row r="463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  <c r="AB463" s="324"/>
      <c r="AC463" s="324"/>
      <c r="AD463" s="324"/>
      <c r="AE463" s="324"/>
    </row>
    <row r="46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  <c r="AB464" s="324"/>
      <c r="AC464" s="324"/>
      <c r="AD464" s="324"/>
      <c r="AE464" s="324"/>
    </row>
    <row r="465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  <c r="AB465" s="324"/>
      <c r="AC465" s="324"/>
      <c r="AD465" s="324"/>
      <c r="AE465" s="324"/>
    </row>
    <row r="466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  <c r="AB466" s="324"/>
      <c r="AC466" s="324"/>
      <c r="AD466" s="324"/>
      <c r="AE466" s="324"/>
    </row>
    <row r="467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  <c r="AB467" s="324"/>
      <c r="AC467" s="324"/>
      <c r="AD467" s="324"/>
      <c r="AE467" s="324"/>
    </row>
    <row r="468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  <c r="AB468" s="324"/>
      <c r="AC468" s="324"/>
      <c r="AD468" s="324"/>
      <c r="AE468" s="324"/>
    </row>
    <row r="469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  <c r="AB469" s="324"/>
      <c r="AC469" s="324"/>
      <c r="AD469" s="324"/>
      <c r="AE469" s="324"/>
    </row>
    <row r="470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  <c r="AB470" s="324"/>
      <c r="AC470" s="324"/>
      <c r="AD470" s="324"/>
      <c r="AE470" s="324"/>
    </row>
    <row r="47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  <c r="AB471" s="324"/>
      <c r="AC471" s="324"/>
      <c r="AD471" s="324"/>
      <c r="AE471" s="324"/>
    </row>
    <row r="472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  <c r="AB472" s="324"/>
      <c r="AC472" s="324"/>
      <c r="AD472" s="324"/>
      <c r="AE472" s="324"/>
    </row>
    <row r="473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  <c r="AB473" s="324"/>
      <c r="AC473" s="324"/>
      <c r="AD473" s="324"/>
      <c r="AE473" s="324"/>
    </row>
    <row r="47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  <c r="AB474" s="324"/>
      <c r="AC474" s="324"/>
      <c r="AD474" s="324"/>
      <c r="AE474" s="324"/>
    </row>
    <row r="475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  <c r="AB475" s="324"/>
      <c r="AC475" s="324"/>
      <c r="AD475" s="324"/>
      <c r="AE475" s="324"/>
    </row>
    <row r="476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  <c r="AB476" s="324"/>
      <c r="AC476" s="324"/>
      <c r="AD476" s="324"/>
      <c r="AE476" s="324"/>
    </row>
    <row r="477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  <c r="AB477" s="324"/>
      <c r="AC477" s="324"/>
      <c r="AD477" s="324"/>
      <c r="AE477" s="324"/>
    </row>
    <row r="478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  <c r="AB478" s="324"/>
      <c r="AC478" s="324"/>
      <c r="AD478" s="324"/>
      <c r="AE478" s="324"/>
    </row>
    <row r="479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  <c r="AB479" s="324"/>
      <c r="AC479" s="324"/>
      <c r="AD479" s="324"/>
      <c r="AE479" s="324"/>
    </row>
    <row r="480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  <c r="AB480" s="324"/>
      <c r="AC480" s="324"/>
      <c r="AD480" s="324"/>
      <c r="AE480" s="324"/>
    </row>
    <row r="48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  <c r="AB481" s="324"/>
      <c r="AC481" s="324"/>
      <c r="AD481" s="324"/>
      <c r="AE481" s="324"/>
    </row>
    <row r="482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  <c r="AB482" s="324"/>
      <c r="AC482" s="324"/>
      <c r="AD482" s="324"/>
      <c r="AE482" s="324"/>
    </row>
    <row r="483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  <c r="AB483" s="324"/>
      <c r="AC483" s="324"/>
      <c r="AD483" s="324"/>
      <c r="AE483" s="324"/>
    </row>
    <row r="48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</row>
    <row r="485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  <c r="AB485" s="324"/>
      <c r="AC485" s="324"/>
      <c r="AD485" s="324"/>
      <c r="AE485" s="324"/>
    </row>
    <row r="486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  <c r="AB486" s="324"/>
      <c r="AC486" s="324"/>
      <c r="AD486" s="324"/>
      <c r="AE486" s="324"/>
    </row>
    <row r="487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  <c r="AB487" s="324"/>
      <c r="AC487" s="324"/>
      <c r="AD487" s="324"/>
      <c r="AE487" s="324"/>
    </row>
    <row r="488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  <c r="AB488" s="324"/>
      <c r="AC488" s="324"/>
      <c r="AD488" s="324"/>
      <c r="AE488" s="324"/>
    </row>
    <row r="489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  <c r="AB489" s="324"/>
      <c r="AC489" s="324"/>
      <c r="AD489" s="324"/>
      <c r="AE489" s="324"/>
    </row>
    <row r="490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  <c r="AB490" s="324"/>
      <c r="AC490" s="324"/>
      <c r="AD490" s="324"/>
      <c r="AE490" s="324"/>
    </row>
    <row r="49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  <c r="AB491" s="324"/>
      <c r="AC491" s="324"/>
      <c r="AD491" s="324"/>
      <c r="AE491" s="324"/>
    </row>
    <row r="492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  <c r="AB492" s="324"/>
      <c r="AC492" s="324"/>
      <c r="AD492" s="324"/>
      <c r="AE492" s="324"/>
    </row>
    <row r="493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  <c r="AB493" s="324"/>
      <c r="AC493" s="324"/>
      <c r="AD493" s="324"/>
      <c r="AE493" s="324"/>
    </row>
    <row r="49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</row>
    <row r="495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  <c r="AB495" s="324"/>
      <c r="AC495" s="324"/>
      <c r="AD495" s="324"/>
      <c r="AE495" s="324"/>
    </row>
    <row r="496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  <c r="AB496" s="324"/>
      <c r="AC496" s="324"/>
      <c r="AD496" s="324"/>
      <c r="AE496" s="324"/>
    </row>
    <row r="497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  <c r="AB497" s="324"/>
      <c r="AC497" s="324"/>
      <c r="AD497" s="324"/>
      <c r="AE497" s="324"/>
    </row>
    <row r="498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  <c r="AB498" s="324"/>
      <c r="AC498" s="324"/>
      <c r="AD498" s="324"/>
      <c r="AE498" s="324"/>
    </row>
    <row r="499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  <c r="AB499" s="324"/>
      <c r="AC499" s="324"/>
      <c r="AD499" s="324"/>
      <c r="AE499" s="324"/>
    </row>
    <row r="500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  <c r="AB500" s="324"/>
      <c r="AC500" s="324"/>
      <c r="AD500" s="324"/>
      <c r="AE500" s="324"/>
    </row>
    <row r="50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  <c r="AB501" s="324"/>
      <c r="AC501" s="324"/>
      <c r="AD501" s="324"/>
      <c r="AE501" s="324"/>
    </row>
    <row r="502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  <c r="AB502" s="324"/>
      <c r="AC502" s="324"/>
      <c r="AD502" s="324"/>
      <c r="AE502" s="324"/>
    </row>
    <row r="503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  <c r="AB503" s="324"/>
      <c r="AC503" s="324"/>
      <c r="AD503" s="324"/>
      <c r="AE503" s="324"/>
    </row>
    <row r="50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  <c r="AB504" s="324"/>
      <c r="AC504" s="324"/>
      <c r="AD504" s="324"/>
      <c r="AE504" s="324"/>
    </row>
    <row r="505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  <c r="AB505" s="324"/>
      <c r="AC505" s="324"/>
      <c r="AD505" s="324"/>
      <c r="AE505" s="324"/>
    </row>
    <row r="506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  <c r="AB506" s="324"/>
      <c r="AC506" s="324"/>
      <c r="AD506" s="324"/>
      <c r="AE506" s="324"/>
    </row>
    <row r="507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  <c r="AB507" s="324"/>
      <c r="AC507" s="324"/>
      <c r="AD507" s="324"/>
      <c r="AE507" s="324"/>
    </row>
    <row r="508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  <c r="AB508" s="324"/>
      <c r="AC508" s="324"/>
      <c r="AD508" s="324"/>
      <c r="AE508" s="324"/>
    </row>
    <row r="509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  <c r="AB509" s="324"/>
      <c r="AC509" s="324"/>
      <c r="AD509" s="324"/>
      <c r="AE509" s="324"/>
    </row>
    <row r="510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  <c r="AB510" s="324"/>
      <c r="AC510" s="324"/>
      <c r="AD510" s="324"/>
      <c r="AE510" s="324"/>
    </row>
    <row r="51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  <c r="AB511" s="324"/>
      <c r="AC511" s="324"/>
      <c r="AD511" s="324"/>
      <c r="AE511" s="324"/>
    </row>
    <row r="512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  <c r="AB512" s="324"/>
      <c r="AC512" s="324"/>
      <c r="AD512" s="324"/>
      <c r="AE512" s="324"/>
    </row>
    <row r="513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  <c r="AB513" s="324"/>
      <c r="AC513" s="324"/>
      <c r="AD513" s="324"/>
      <c r="AE513" s="324"/>
    </row>
    <row r="5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  <c r="AB514" s="324"/>
      <c r="AC514" s="324"/>
      <c r="AD514" s="324"/>
      <c r="AE514" s="324"/>
    </row>
    <row r="515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  <c r="AB515" s="324"/>
      <c r="AC515" s="324"/>
      <c r="AD515" s="324"/>
      <c r="AE515" s="324"/>
    </row>
    <row r="516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  <c r="AB516" s="324"/>
      <c r="AC516" s="324"/>
      <c r="AD516" s="324"/>
      <c r="AE516" s="324"/>
    </row>
    <row r="517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  <c r="AB517" s="324"/>
      <c r="AC517" s="324"/>
      <c r="AD517" s="324"/>
      <c r="AE517" s="324"/>
    </row>
    <row r="518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  <c r="AB518" s="324"/>
      <c r="AC518" s="324"/>
      <c r="AD518" s="324"/>
      <c r="AE518" s="324"/>
    </row>
    <row r="519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  <c r="AB519" s="324"/>
      <c r="AC519" s="324"/>
      <c r="AD519" s="324"/>
      <c r="AE519" s="324"/>
    </row>
    <row r="520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  <c r="AB520" s="324"/>
      <c r="AC520" s="324"/>
      <c r="AD520" s="324"/>
      <c r="AE520" s="324"/>
    </row>
    <row r="52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  <c r="AB521" s="324"/>
      <c r="AC521" s="324"/>
      <c r="AD521" s="324"/>
      <c r="AE521" s="324"/>
    </row>
    <row r="522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  <c r="AB522" s="324"/>
      <c r="AC522" s="324"/>
      <c r="AD522" s="324"/>
      <c r="AE522" s="324"/>
    </row>
    <row r="523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  <c r="AB523" s="324"/>
      <c r="AC523" s="324"/>
      <c r="AD523" s="324"/>
      <c r="AE523" s="324"/>
    </row>
    <row r="52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  <c r="AB524" s="324"/>
      <c r="AC524" s="324"/>
      <c r="AD524" s="324"/>
      <c r="AE524" s="324"/>
    </row>
    <row r="525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  <c r="AB525" s="324"/>
      <c r="AC525" s="324"/>
      <c r="AD525" s="324"/>
      <c r="AE525" s="324"/>
    </row>
    <row r="526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  <c r="AB526" s="324"/>
      <c r="AC526" s="324"/>
      <c r="AD526" s="324"/>
      <c r="AE526" s="324"/>
    </row>
    <row r="527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  <c r="AB527" s="324"/>
      <c r="AC527" s="324"/>
      <c r="AD527" s="324"/>
      <c r="AE527" s="324"/>
    </row>
    <row r="528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  <c r="AB528" s="324"/>
      <c r="AC528" s="324"/>
      <c r="AD528" s="324"/>
      <c r="AE528" s="324"/>
    </row>
    <row r="529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  <c r="AB529" s="324"/>
      <c r="AC529" s="324"/>
      <c r="AD529" s="324"/>
      <c r="AE529" s="324"/>
    </row>
    <row r="530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  <c r="AB530" s="324"/>
      <c r="AC530" s="324"/>
      <c r="AD530" s="324"/>
      <c r="AE530" s="324"/>
    </row>
    <row r="53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  <c r="AB531" s="324"/>
      <c r="AC531" s="324"/>
      <c r="AD531" s="324"/>
      <c r="AE531" s="324"/>
    </row>
    <row r="532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  <c r="AD532" s="324"/>
      <c r="AE532" s="324"/>
    </row>
    <row r="533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  <c r="AB533" s="324"/>
      <c r="AC533" s="324"/>
      <c r="AD533" s="324"/>
      <c r="AE533" s="324"/>
    </row>
    <row r="53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  <c r="AB534" s="324"/>
      <c r="AC534" s="324"/>
      <c r="AD534" s="324"/>
      <c r="AE534" s="324"/>
    </row>
    <row r="535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  <c r="AB535" s="324"/>
      <c r="AC535" s="324"/>
      <c r="AD535" s="324"/>
      <c r="AE535" s="324"/>
    </row>
    <row r="536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</row>
    <row r="537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  <c r="AB537" s="324"/>
      <c r="AC537" s="324"/>
      <c r="AD537" s="324"/>
      <c r="AE537" s="324"/>
    </row>
    <row r="538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  <c r="AB538" s="324"/>
      <c r="AC538" s="324"/>
      <c r="AD538" s="324"/>
      <c r="AE538" s="324"/>
    </row>
    <row r="539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  <c r="AB539" s="324"/>
      <c r="AC539" s="324"/>
      <c r="AD539" s="324"/>
      <c r="AE539" s="324"/>
    </row>
    <row r="540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  <c r="AB540" s="324"/>
      <c r="AC540" s="324"/>
      <c r="AD540" s="324"/>
      <c r="AE540" s="324"/>
    </row>
    <row r="54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  <c r="AB541" s="324"/>
      <c r="AC541" s="324"/>
      <c r="AD541" s="324"/>
      <c r="AE541" s="324"/>
    </row>
    <row r="542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  <c r="AB542" s="324"/>
      <c r="AC542" s="324"/>
      <c r="AD542" s="324"/>
      <c r="AE542" s="324"/>
    </row>
    <row r="543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  <c r="AB543" s="324"/>
      <c r="AC543" s="324"/>
      <c r="AD543" s="324"/>
      <c r="AE543" s="324"/>
    </row>
    <row r="54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  <c r="AB544" s="324"/>
      <c r="AC544" s="324"/>
      <c r="AD544" s="324"/>
      <c r="AE544" s="324"/>
    </row>
    <row r="545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  <c r="AB545" s="324"/>
      <c r="AC545" s="324"/>
      <c r="AD545" s="324"/>
      <c r="AE545" s="324"/>
    </row>
    <row r="546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  <c r="AB546" s="324"/>
      <c r="AC546" s="324"/>
      <c r="AD546" s="324"/>
      <c r="AE546" s="324"/>
    </row>
    <row r="547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  <c r="AB547" s="324"/>
      <c r="AC547" s="324"/>
      <c r="AD547" s="324"/>
      <c r="AE547" s="324"/>
    </row>
    <row r="548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  <c r="AB548" s="324"/>
      <c r="AC548" s="324"/>
      <c r="AD548" s="324"/>
      <c r="AE548" s="324"/>
    </row>
    <row r="549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  <c r="AB549" s="324"/>
      <c r="AC549" s="324"/>
      <c r="AD549" s="324"/>
      <c r="AE549" s="324"/>
    </row>
    <row r="550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  <c r="AB550" s="324"/>
      <c r="AC550" s="324"/>
      <c r="AD550" s="324"/>
      <c r="AE550" s="324"/>
    </row>
    <row r="55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  <c r="AB551" s="324"/>
      <c r="AC551" s="324"/>
      <c r="AD551" s="324"/>
      <c r="AE551" s="324"/>
    </row>
    <row r="552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  <c r="AB552" s="324"/>
      <c r="AC552" s="324"/>
      <c r="AD552" s="324"/>
      <c r="AE552" s="324"/>
    </row>
    <row r="553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  <c r="AB553" s="324"/>
      <c r="AC553" s="324"/>
      <c r="AD553" s="324"/>
      <c r="AE553" s="324"/>
    </row>
    <row r="55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  <c r="AB554" s="324"/>
      <c r="AC554" s="324"/>
      <c r="AD554" s="324"/>
      <c r="AE554" s="324"/>
    </row>
    <row r="555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  <c r="AB555" s="324"/>
      <c r="AC555" s="324"/>
      <c r="AD555" s="324"/>
      <c r="AE555" s="324"/>
    </row>
    <row r="556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  <c r="AB556" s="324"/>
      <c r="AC556" s="324"/>
      <c r="AD556" s="324"/>
      <c r="AE556" s="324"/>
    </row>
    <row r="557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  <c r="AB557" s="324"/>
      <c r="AC557" s="324"/>
      <c r="AD557" s="324"/>
      <c r="AE557" s="324"/>
    </row>
    <row r="558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  <c r="AB558" s="324"/>
      <c r="AC558" s="324"/>
      <c r="AD558" s="324"/>
      <c r="AE558" s="324"/>
    </row>
    <row r="559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  <c r="AB559" s="324"/>
      <c r="AC559" s="324"/>
      <c r="AD559" s="324"/>
      <c r="AE559" s="324"/>
    </row>
    <row r="560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  <c r="AB560" s="324"/>
      <c r="AC560" s="324"/>
      <c r="AD560" s="324"/>
      <c r="AE560" s="324"/>
    </row>
    <row r="56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  <c r="AB561" s="324"/>
      <c r="AC561" s="324"/>
      <c r="AD561" s="324"/>
      <c r="AE561" s="324"/>
    </row>
    <row r="562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  <c r="AB562" s="324"/>
      <c r="AC562" s="324"/>
      <c r="AD562" s="324"/>
      <c r="AE562" s="324"/>
    </row>
    <row r="563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  <c r="AB563" s="324"/>
      <c r="AC563" s="324"/>
      <c r="AD563" s="324"/>
      <c r="AE563" s="324"/>
    </row>
    <row r="56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  <c r="AB564" s="324"/>
      <c r="AC564" s="324"/>
      <c r="AD564" s="324"/>
      <c r="AE564" s="324"/>
    </row>
    <row r="565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  <c r="AB565" s="324"/>
      <c r="AC565" s="324"/>
      <c r="AD565" s="324"/>
      <c r="AE565" s="324"/>
    </row>
    <row r="566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  <c r="AB566" s="324"/>
      <c r="AC566" s="324"/>
      <c r="AD566" s="324"/>
      <c r="AE566" s="324"/>
    </row>
    <row r="567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  <c r="AB567" s="324"/>
      <c r="AC567" s="324"/>
      <c r="AD567" s="324"/>
      <c r="AE567" s="324"/>
    </row>
    <row r="568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  <c r="AB568" s="324"/>
      <c r="AC568" s="324"/>
      <c r="AD568" s="324"/>
      <c r="AE568" s="324"/>
    </row>
    <row r="569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  <c r="AB569" s="324"/>
      <c r="AC569" s="324"/>
      <c r="AD569" s="324"/>
      <c r="AE569" s="324"/>
    </row>
    <row r="570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  <c r="AB570" s="324"/>
      <c r="AC570" s="324"/>
      <c r="AD570" s="324"/>
      <c r="AE570" s="324"/>
    </row>
    <row r="57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  <c r="AB571" s="324"/>
      <c r="AC571" s="324"/>
      <c r="AD571" s="324"/>
      <c r="AE571" s="324"/>
    </row>
    <row r="572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  <c r="AB572" s="324"/>
      <c r="AC572" s="324"/>
      <c r="AD572" s="324"/>
      <c r="AE572" s="324"/>
    </row>
    <row r="573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  <c r="AB573" s="324"/>
      <c r="AC573" s="324"/>
      <c r="AD573" s="324"/>
      <c r="AE573" s="324"/>
    </row>
    <row r="57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  <c r="AB574" s="324"/>
      <c r="AC574" s="324"/>
      <c r="AD574" s="324"/>
      <c r="AE574" s="324"/>
    </row>
    <row r="575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  <c r="AB575" s="324"/>
      <c r="AC575" s="324"/>
      <c r="AD575" s="324"/>
      <c r="AE575" s="324"/>
    </row>
    <row r="576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</row>
    <row r="577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  <c r="AB577" s="324"/>
      <c r="AC577" s="324"/>
      <c r="AD577" s="324"/>
      <c r="AE577" s="324"/>
    </row>
    <row r="578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  <c r="AB578" s="324"/>
      <c r="AC578" s="324"/>
      <c r="AD578" s="324"/>
      <c r="AE578" s="324"/>
    </row>
    <row r="579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  <c r="AB579" s="324"/>
      <c r="AC579" s="324"/>
      <c r="AD579" s="324"/>
      <c r="AE579" s="324"/>
    </row>
    <row r="580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  <c r="AB580" s="324"/>
      <c r="AC580" s="324"/>
      <c r="AD580" s="324"/>
      <c r="AE580" s="324"/>
    </row>
    <row r="58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  <c r="AB581" s="324"/>
      <c r="AC581" s="324"/>
      <c r="AD581" s="324"/>
      <c r="AE581" s="324"/>
    </row>
    <row r="582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  <c r="AB582" s="324"/>
      <c r="AC582" s="324"/>
      <c r="AD582" s="324"/>
      <c r="AE582" s="324"/>
    </row>
    <row r="583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  <c r="AB583" s="324"/>
      <c r="AC583" s="324"/>
      <c r="AD583" s="324"/>
      <c r="AE583" s="324"/>
    </row>
    <row r="58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  <c r="AB584" s="324"/>
      <c r="AC584" s="324"/>
      <c r="AD584" s="324"/>
      <c r="AE584" s="324"/>
    </row>
    <row r="585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  <c r="AB585" s="324"/>
      <c r="AC585" s="324"/>
      <c r="AD585" s="324"/>
      <c r="AE585" s="324"/>
    </row>
    <row r="586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  <c r="AB586" s="324"/>
      <c r="AC586" s="324"/>
      <c r="AD586" s="324"/>
      <c r="AE586" s="324"/>
    </row>
    <row r="587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  <c r="AB587" s="324"/>
      <c r="AC587" s="324"/>
      <c r="AD587" s="324"/>
      <c r="AE587" s="324"/>
    </row>
    <row r="588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  <c r="AB588" s="324"/>
      <c r="AC588" s="324"/>
      <c r="AD588" s="324"/>
      <c r="AE588" s="324"/>
    </row>
    <row r="589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  <c r="AB589" s="324"/>
      <c r="AC589" s="324"/>
      <c r="AD589" s="324"/>
      <c r="AE589" s="324"/>
    </row>
    <row r="590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  <c r="AB590" s="324"/>
      <c r="AC590" s="324"/>
      <c r="AD590" s="324"/>
      <c r="AE590" s="324"/>
    </row>
    <row r="59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  <c r="AB591" s="324"/>
      <c r="AC591" s="324"/>
      <c r="AD591" s="324"/>
      <c r="AE591" s="324"/>
    </row>
    <row r="592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  <c r="AB592" s="324"/>
      <c r="AC592" s="324"/>
      <c r="AD592" s="324"/>
      <c r="AE592" s="324"/>
    </row>
    <row r="593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  <c r="AB593" s="324"/>
      <c r="AC593" s="324"/>
      <c r="AD593" s="324"/>
      <c r="AE593" s="324"/>
    </row>
    <row r="59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  <c r="AB594" s="324"/>
      <c r="AC594" s="324"/>
      <c r="AD594" s="324"/>
      <c r="AE594" s="324"/>
    </row>
    <row r="595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  <c r="AB595" s="324"/>
      <c r="AC595" s="324"/>
      <c r="AD595" s="324"/>
      <c r="AE595" s="324"/>
    </row>
    <row r="596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  <c r="AB596" s="324"/>
      <c r="AC596" s="324"/>
      <c r="AD596" s="324"/>
      <c r="AE596" s="324"/>
    </row>
    <row r="597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  <c r="AD597" s="324"/>
      <c r="AE597" s="324"/>
    </row>
    <row r="598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  <c r="AB598" s="324"/>
      <c r="AC598" s="324"/>
      <c r="AD598" s="324"/>
      <c r="AE598" s="324"/>
    </row>
    <row r="599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  <c r="AB599" s="324"/>
      <c r="AC599" s="324"/>
      <c r="AD599" s="324"/>
      <c r="AE599" s="324"/>
    </row>
    <row r="600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  <c r="AB600" s="324"/>
      <c r="AC600" s="324"/>
      <c r="AD600" s="324"/>
      <c r="AE600" s="324"/>
    </row>
    <row r="60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  <c r="AB601" s="324"/>
      <c r="AC601" s="324"/>
      <c r="AD601" s="324"/>
      <c r="AE601" s="324"/>
    </row>
    <row r="602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  <c r="AB602" s="324"/>
      <c r="AC602" s="324"/>
      <c r="AD602" s="324"/>
      <c r="AE602" s="324"/>
    </row>
    <row r="603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  <c r="AB603" s="324"/>
      <c r="AC603" s="324"/>
      <c r="AD603" s="324"/>
      <c r="AE603" s="324"/>
    </row>
    <row r="60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  <c r="AB604" s="324"/>
      <c r="AC604" s="324"/>
      <c r="AD604" s="324"/>
      <c r="AE604" s="324"/>
    </row>
    <row r="605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  <c r="AB605" s="324"/>
      <c r="AC605" s="324"/>
      <c r="AD605" s="324"/>
      <c r="AE605" s="324"/>
    </row>
    <row r="606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  <c r="AB606" s="324"/>
      <c r="AC606" s="324"/>
      <c r="AD606" s="324"/>
      <c r="AE606" s="324"/>
    </row>
    <row r="607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  <c r="AB607" s="324"/>
      <c r="AC607" s="324"/>
      <c r="AD607" s="324"/>
      <c r="AE607" s="324"/>
    </row>
    <row r="608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  <c r="AB608" s="324"/>
      <c r="AC608" s="324"/>
      <c r="AD608" s="324"/>
      <c r="AE608" s="324"/>
    </row>
    <row r="609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  <c r="AB609" s="324"/>
      <c r="AC609" s="324"/>
      <c r="AD609" s="324"/>
      <c r="AE609" s="324"/>
    </row>
    <row r="610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  <c r="AB610" s="324"/>
      <c r="AC610" s="324"/>
      <c r="AD610" s="324"/>
      <c r="AE610" s="324"/>
    </row>
    <row r="61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  <c r="AB611" s="324"/>
      <c r="AC611" s="324"/>
      <c r="AD611" s="324"/>
      <c r="AE611" s="324"/>
    </row>
    <row r="612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  <c r="AB612" s="324"/>
      <c r="AC612" s="324"/>
      <c r="AD612" s="324"/>
      <c r="AE612" s="324"/>
    </row>
    <row r="613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  <c r="AB613" s="324"/>
      <c r="AC613" s="324"/>
      <c r="AD613" s="324"/>
      <c r="AE613" s="324"/>
    </row>
    <row r="6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  <c r="AB614" s="324"/>
      <c r="AC614" s="324"/>
      <c r="AD614" s="324"/>
      <c r="AE614" s="324"/>
    </row>
    <row r="615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  <c r="AB615" s="324"/>
      <c r="AC615" s="324"/>
      <c r="AD615" s="324"/>
      <c r="AE615" s="324"/>
    </row>
    <row r="616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</row>
    <row r="617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  <c r="AB617" s="324"/>
      <c r="AC617" s="324"/>
      <c r="AD617" s="324"/>
      <c r="AE617" s="324"/>
    </row>
    <row r="618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  <c r="AB618" s="324"/>
      <c r="AC618" s="324"/>
      <c r="AD618" s="324"/>
      <c r="AE618" s="324"/>
    </row>
    <row r="619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  <c r="AB619" s="324"/>
      <c r="AC619" s="324"/>
      <c r="AD619" s="324"/>
      <c r="AE619" s="324"/>
    </row>
    <row r="620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  <c r="AB620" s="324"/>
      <c r="AC620" s="324"/>
      <c r="AD620" s="324"/>
      <c r="AE620" s="324"/>
    </row>
    <row r="62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  <c r="AB621" s="324"/>
      <c r="AC621" s="324"/>
      <c r="AD621" s="324"/>
      <c r="AE621" s="324"/>
    </row>
    <row r="622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  <c r="AB622" s="324"/>
      <c r="AC622" s="324"/>
      <c r="AD622" s="324"/>
      <c r="AE622" s="324"/>
    </row>
    <row r="623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  <c r="AB623" s="324"/>
      <c r="AC623" s="324"/>
      <c r="AD623" s="324"/>
      <c r="AE623" s="324"/>
    </row>
    <row r="62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  <c r="AB624" s="324"/>
      <c r="AC624" s="324"/>
      <c r="AD624" s="324"/>
      <c r="AE624" s="324"/>
    </row>
    <row r="625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  <c r="AB625" s="324"/>
      <c r="AC625" s="324"/>
      <c r="AD625" s="324"/>
      <c r="AE625" s="324"/>
    </row>
    <row r="626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  <c r="AB626" s="324"/>
      <c r="AC626" s="324"/>
      <c r="AD626" s="324"/>
      <c r="AE626" s="324"/>
    </row>
    <row r="627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  <c r="AB627" s="324"/>
      <c r="AC627" s="324"/>
      <c r="AD627" s="324"/>
      <c r="AE627" s="324"/>
    </row>
    <row r="628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  <c r="AB628" s="324"/>
      <c r="AC628" s="324"/>
      <c r="AD628" s="324"/>
      <c r="AE628" s="324"/>
    </row>
    <row r="629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  <c r="AB629" s="324"/>
      <c r="AC629" s="324"/>
      <c r="AD629" s="324"/>
      <c r="AE629" s="324"/>
    </row>
    <row r="630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  <c r="AB630" s="324"/>
      <c r="AC630" s="324"/>
      <c r="AD630" s="324"/>
      <c r="AE630" s="324"/>
    </row>
    <row r="63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  <c r="AB631" s="324"/>
      <c r="AC631" s="324"/>
      <c r="AD631" s="324"/>
      <c r="AE631" s="324"/>
    </row>
    <row r="632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  <c r="AB632" s="324"/>
      <c r="AC632" s="324"/>
      <c r="AD632" s="324"/>
      <c r="AE632" s="324"/>
    </row>
    <row r="633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  <c r="AB633" s="324"/>
      <c r="AC633" s="324"/>
      <c r="AD633" s="324"/>
      <c r="AE633" s="324"/>
    </row>
    <row r="63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  <c r="AB634" s="324"/>
      <c r="AC634" s="324"/>
      <c r="AD634" s="324"/>
      <c r="AE634" s="324"/>
    </row>
    <row r="635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  <c r="AB635" s="324"/>
      <c r="AC635" s="324"/>
      <c r="AD635" s="324"/>
      <c r="AE635" s="324"/>
    </row>
    <row r="636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  <c r="AB636" s="324"/>
      <c r="AC636" s="324"/>
      <c r="AD636" s="324"/>
      <c r="AE636" s="324"/>
    </row>
    <row r="637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  <c r="AB637" s="324"/>
      <c r="AC637" s="324"/>
      <c r="AD637" s="324"/>
      <c r="AE637" s="324"/>
    </row>
    <row r="638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  <c r="AB638" s="324"/>
      <c r="AC638" s="324"/>
      <c r="AD638" s="324"/>
      <c r="AE638" s="324"/>
    </row>
    <row r="639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  <c r="AB639" s="324"/>
      <c r="AC639" s="324"/>
      <c r="AD639" s="324"/>
      <c r="AE639" s="324"/>
    </row>
    <row r="640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  <c r="AB640" s="324"/>
      <c r="AC640" s="324"/>
      <c r="AD640" s="324"/>
      <c r="AE640" s="324"/>
    </row>
    <row r="64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  <c r="AB641" s="324"/>
      <c r="AC641" s="324"/>
      <c r="AD641" s="324"/>
      <c r="AE641" s="324"/>
    </row>
    <row r="642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  <c r="AB642" s="324"/>
      <c r="AC642" s="324"/>
      <c r="AD642" s="324"/>
      <c r="AE642" s="324"/>
    </row>
    <row r="643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  <c r="AB643" s="324"/>
      <c r="AC643" s="324"/>
      <c r="AD643" s="324"/>
      <c r="AE643" s="324"/>
    </row>
    <row r="64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  <c r="AB644" s="324"/>
      <c r="AC644" s="324"/>
      <c r="AD644" s="324"/>
      <c r="AE644" s="324"/>
    </row>
    <row r="645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  <c r="AB645" s="324"/>
      <c r="AC645" s="324"/>
      <c r="AD645" s="324"/>
      <c r="AE645" s="324"/>
    </row>
    <row r="646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  <c r="AB646" s="324"/>
      <c r="AC646" s="324"/>
      <c r="AD646" s="324"/>
      <c r="AE646" s="324"/>
    </row>
    <row r="647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  <c r="AB647" s="324"/>
      <c r="AC647" s="324"/>
      <c r="AD647" s="324"/>
      <c r="AE647" s="324"/>
    </row>
    <row r="648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  <c r="AB648" s="324"/>
      <c r="AC648" s="324"/>
      <c r="AD648" s="324"/>
      <c r="AE648" s="324"/>
    </row>
    <row r="649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  <c r="AB649" s="324"/>
      <c r="AC649" s="324"/>
      <c r="AD649" s="324"/>
      <c r="AE649" s="324"/>
    </row>
    <row r="650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  <c r="AB650" s="324"/>
      <c r="AC650" s="324"/>
      <c r="AD650" s="324"/>
      <c r="AE650" s="324"/>
    </row>
    <row r="65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  <c r="AB651" s="324"/>
      <c r="AC651" s="324"/>
      <c r="AD651" s="324"/>
      <c r="AE651" s="324"/>
    </row>
    <row r="652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  <c r="AB652" s="324"/>
      <c r="AC652" s="324"/>
      <c r="AD652" s="324"/>
      <c r="AE652" s="324"/>
    </row>
    <row r="653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  <c r="AB653" s="324"/>
      <c r="AC653" s="324"/>
      <c r="AD653" s="324"/>
      <c r="AE653" s="324"/>
    </row>
    <row r="65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  <c r="AB654" s="324"/>
      <c r="AC654" s="324"/>
      <c r="AD654" s="324"/>
      <c r="AE654" s="324"/>
    </row>
    <row r="655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  <c r="AB655" s="324"/>
      <c r="AC655" s="324"/>
      <c r="AD655" s="324"/>
      <c r="AE655" s="324"/>
    </row>
    <row r="656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</row>
    <row r="657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  <c r="AB657" s="324"/>
      <c r="AC657" s="324"/>
      <c r="AD657" s="324"/>
      <c r="AE657" s="324"/>
    </row>
    <row r="658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  <c r="AB658" s="324"/>
      <c r="AC658" s="324"/>
      <c r="AD658" s="324"/>
      <c r="AE658" s="324"/>
    </row>
    <row r="659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  <c r="AB659" s="324"/>
      <c r="AC659" s="324"/>
      <c r="AD659" s="324"/>
      <c r="AE659" s="324"/>
    </row>
    <row r="660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  <c r="AD660" s="324"/>
      <c r="AE660" s="324"/>
    </row>
    <row r="66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  <c r="AB661" s="324"/>
      <c r="AC661" s="324"/>
      <c r="AD661" s="324"/>
      <c r="AE661" s="324"/>
    </row>
    <row r="662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  <c r="AB662" s="324"/>
      <c r="AC662" s="324"/>
      <c r="AD662" s="324"/>
      <c r="AE662" s="324"/>
    </row>
    <row r="663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  <c r="AB663" s="324"/>
      <c r="AC663" s="324"/>
      <c r="AD663" s="324"/>
      <c r="AE663" s="324"/>
    </row>
    <row r="66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  <c r="AB664" s="324"/>
      <c r="AC664" s="324"/>
      <c r="AD664" s="324"/>
      <c r="AE664" s="324"/>
    </row>
    <row r="665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  <c r="AB665" s="324"/>
      <c r="AC665" s="324"/>
      <c r="AD665" s="324"/>
      <c r="AE665" s="324"/>
    </row>
    <row r="666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  <c r="AB666" s="324"/>
      <c r="AC666" s="324"/>
      <c r="AD666" s="324"/>
      <c r="AE666" s="324"/>
    </row>
    <row r="667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  <c r="AB667" s="324"/>
      <c r="AC667" s="324"/>
      <c r="AD667" s="324"/>
      <c r="AE667" s="324"/>
    </row>
    <row r="668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  <c r="AB668" s="324"/>
      <c r="AC668" s="324"/>
      <c r="AD668" s="324"/>
      <c r="AE668" s="324"/>
    </row>
    <row r="669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  <c r="AB669" s="324"/>
      <c r="AC669" s="324"/>
      <c r="AD669" s="324"/>
      <c r="AE669" s="324"/>
    </row>
    <row r="670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  <c r="AB670" s="324"/>
      <c r="AC670" s="324"/>
      <c r="AD670" s="324"/>
      <c r="AE670" s="324"/>
    </row>
    <row r="67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  <c r="AB671" s="324"/>
      <c r="AC671" s="324"/>
      <c r="AD671" s="324"/>
      <c r="AE671" s="324"/>
    </row>
    <row r="672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  <c r="AB672" s="324"/>
      <c r="AC672" s="324"/>
      <c r="AD672" s="324"/>
      <c r="AE672" s="324"/>
    </row>
    <row r="673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  <c r="AB673" s="324"/>
      <c r="AC673" s="324"/>
      <c r="AD673" s="324"/>
      <c r="AE673" s="324"/>
    </row>
    <row r="67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  <c r="AB674" s="324"/>
      <c r="AC674" s="324"/>
      <c r="AD674" s="324"/>
      <c r="AE674" s="324"/>
    </row>
    <row r="675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  <c r="AB675" s="324"/>
      <c r="AC675" s="324"/>
      <c r="AD675" s="324"/>
      <c r="AE675" s="324"/>
    </row>
    <row r="676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  <c r="AB676" s="324"/>
      <c r="AC676" s="324"/>
      <c r="AD676" s="324"/>
      <c r="AE676" s="324"/>
    </row>
    <row r="677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  <c r="AB677" s="324"/>
      <c r="AC677" s="324"/>
      <c r="AD677" s="324"/>
      <c r="AE677" s="324"/>
    </row>
    <row r="678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  <c r="AB678" s="324"/>
      <c r="AC678" s="324"/>
      <c r="AD678" s="324"/>
      <c r="AE678" s="324"/>
    </row>
    <row r="679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  <c r="AB679" s="324"/>
      <c r="AC679" s="324"/>
      <c r="AD679" s="324"/>
      <c r="AE679" s="324"/>
    </row>
    <row r="680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  <c r="AB680" s="324"/>
      <c r="AC680" s="324"/>
      <c r="AD680" s="324"/>
      <c r="AE680" s="324"/>
    </row>
    <row r="68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  <c r="AB681" s="324"/>
      <c r="AC681" s="324"/>
      <c r="AD681" s="324"/>
      <c r="AE681" s="324"/>
    </row>
    <row r="682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  <c r="AB682" s="324"/>
      <c r="AC682" s="324"/>
      <c r="AD682" s="324"/>
      <c r="AE682" s="324"/>
    </row>
    <row r="683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  <c r="AB683" s="324"/>
      <c r="AC683" s="324"/>
      <c r="AD683" s="324"/>
      <c r="AE683" s="324"/>
    </row>
    <row r="68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  <c r="AB684" s="324"/>
      <c r="AC684" s="324"/>
      <c r="AD684" s="324"/>
      <c r="AE684" s="324"/>
    </row>
    <row r="685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  <c r="AB685" s="324"/>
      <c r="AC685" s="324"/>
      <c r="AD685" s="324"/>
      <c r="AE685" s="324"/>
    </row>
    <row r="686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  <c r="AB686" s="324"/>
      <c r="AC686" s="324"/>
      <c r="AD686" s="324"/>
      <c r="AE686" s="324"/>
    </row>
    <row r="687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  <c r="AB687" s="324"/>
      <c r="AC687" s="324"/>
      <c r="AD687" s="324"/>
      <c r="AE687" s="324"/>
    </row>
    <row r="688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  <c r="AB688" s="324"/>
      <c r="AC688" s="324"/>
      <c r="AD688" s="324"/>
      <c r="AE688" s="324"/>
    </row>
    <row r="689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  <c r="AB689" s="324"/>
      <c r="AC689" s="324"/>
      <c r="AD689" s="324"/>
      <c r="AE689" s="324"/>
    </row>
    <row r="690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  <c r="AB690" s="324"/>
      <c r="AC690" s="324"/>
      <c r="AD690" s="324"/>
      <c r="AE690" s="324"/>
    </row>
    <row r="69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  <c r="AB691" s="324"/>
      <c r="AC691" s="324"/>
      <c r="AD691" s="324"/>
      <c r="AE691" s="324"/>
    </row>
    <row r="692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  <c r="AB692" s="324"/>
      <c r="AC692" s="324"/>
      <c r="AD692" s="324"/>
      <c r="AE692" s="324"/>
    </row>
    <row r="693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  <c r="AB693" s="324"/>
      <c r="AC693" s="324"/>
      <c r="AD693" s="324"/>
      <c r="AE693" s="324"/>
    </row>
    <row r="69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  <c r="AB694" s="324"/>
      <c r="AC694" s="324"/>
      <c r="AD694" s="324"/>
      <c r="AE694" s="324"/>
    </row>
    <row r="695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  <c r="AB695" s="324"/>
      <c r="AC695" s="324"/>
      <c r="AD695" s="324"/>
      <c r="AE695" s="324"/>
    </row>
    <row r="696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</row>
    <row r="697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  <c r="AB697" s="324"/>
      <c r="AC697" s="324"/>
      <c r="AD697" s="324"/>
      <c r="AE697" s="324"/>
    </row>
    <row r="698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  <c r="AB698" s="324"/>
      <c r="AC698" s="324"/>
      <c r="AD698" s="324"/>
      <c r="AE698" s="324"/>
    </row>
    <row r="699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  <c r="AB699" s="324"/>
      <c r="AC699" s="324"/>
      <c r="AD699" s="324"/>
      <c r="AE699" s="324"/>
    </row>
    <row r="700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  <c r="AD700" s="324"/>
      <c r="AE700" s="324"/>
    </row>
    <row r="70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  <c r="AB701" s="324"/>
      <c r="AC701" s="324"/>
      <c r="AD701" s="324"/>
      <c r="AE701" s="324"/>
    </row>
    <row r="702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  <c r="AB702" s="324"/>
      <c r="AC702" s="324"/>
      <c r="AD702" s="324"/>
      <c r="AE702" s="324"/>
    </row>
    <row r="703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  <c r="AB703" s="324"/>
      <c r="AC703" s="324"/>
      <c r="AD703" s="324"/>
      <c r="AE703" s="324"/>
    </row>
    <row r="70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  <c r="AB704" s="324"/>
      <c r="AC704" s="324"/>
      <c r="AD704" s="324"/>
      <c r="AE704" s="324"/>
    </row>
    <row r="705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  <c r="AB705" s="324"/>
      <c r="AC705" s="324"/>
      <c r="AD705" s="324"/>
      <c r="AE705" s="324"/>
    </row>
    <row r="706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  <c r="AB706" s="324"/>
      <c r="AC706" s="324"/>
      <c r="AD706" s="324"/>
      <c r="AE706" s="324"/>
    </row>
    <row r="707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  <c r="AB707" s="324"/>
      <c r="AC707" s="324"/>
      <c r="AD707" s="324"/>
      <c r="AE707" s="324"/>
    </row>
    <row r="708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  <c r="AB708" s="324"/>
      <c r="AC708" s="324"/>
      <c r="AD708" s="324"/>
      <c r="AE708" s="324"/>
    </row>
    <row r="709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  <c r="AB709" s="324"/>
      <c r="AC709" s="324"/>
      <c r="AD709" s="324"/>
      <c r="AE709" s="324"/>
    </row>
    <row r="710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  <c r="AB710" s="324"/>
      <c r="AC710" s="324"/>
      <c r="AD710" s="324"/>
      <c r="AE710" s="324"/>
    </row>
    <row r="71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  <c r="AB711" s="324"/>
      <c r="AC711" s="324"/>
      <c r="AD711" s="324"/>
      <c r="AE711" s="324"/>
    </row>
    <row r="712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  <c r="AB712" s="324"/>
      <c r="AC712" s="324"/>
      <c r="AD712" s="324"/>
      <c r="AE712" s="324"/>
    </row>
    <row r="713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  <c r="AB713" s="324"/>
      <c r="AC713" s="324"/>
      <c r="AD713" s="324"/>
      <c r="AE713" s="324"/>
    </row>
    <row r="7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  <c r="AB714" s="324"/>
      <c r="AC714" s="324"/>
      <c r="AD714" s="324"/>
      <c r="AE714" s="324"/>
    </row>
    <row r="715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  <c r="AB715" s="324"/>
      <c r="AC715" s="324"/>
      <c r="AD715" s="324"/>
      <c r="AE715" s="324"/>
    </row>
    <row r="716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  <c r="AB716" s="324"/>
      <c r="AC716" s="324"/>
      <c r="AD716" s="324"/>
      <c r="AE716" s="324"/>
    </row>
    <row r="717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  <c r="AB717" s="324"/>
      <c r="AC717" s="324"/>
      <c r="AD717" s="324"/>
      <c r="AE717" s="324"/>
    </row>
    <row r="718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  <c r="AB718" s="324"/>
      <c r="AC718" s="324"/>
      <c r="AD718" s="324"/>
      <c r="AE718" s="324"/>
    </row>
    <row r="719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  <c r="AB719" s="324"/>
      <c r="AC719" s="324"/>
      <c r="AD719" s="324"/>
      <c r="AE719" s="324"/>
    </row>
    <row r="720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  <c r="AB720" s="324"/>
      <c r="AC720" s="324"/>
      <c r="AD720" s="324"/>
      <c r="AE720" s="324"/>
    </row>
    <row r="72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  <c r="AB721" s="324"/>
      <c r="AC721" s="324"/>
      <c r="AD721" s="324"/>
      <c r="AE721" s="324"/>
    </row>
    <row r="722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  <c r="AB722" s="324"/>
      <c r="AC722" s="324"/>
      <c r="AD722" s="324"/>
      <c r="AE722" s="324"/>
    </row>
    <row r="723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  <c r="AB723" s="324"/>
      <c r="AC723" s="324"/>
      <c r="AD723" s="324"/>
      <c r="AE723" s="324"/>
    </row>
    <row r="72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  <c r="AB724" s="324"/>
      <c r="AC724" s="324"/>
      <c r="AD724" s="324"/>
      <c r="AE724" s="324"/>
    </row>
    <row r="725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  <c r="AB725" s="324"/>
      <c r="AC725" s="324"/>
      <c r="AD725" s="324"/>
      <c r="AE725" s="324"/>
    </row>
    <row r="726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  <c r="AB726" s="324"/>
      <c r="AC726" s="324"/>
      <c r="AD726" s="324"/>
      <c r="AE726" s="324"/>
    </row>
    <row r="727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  <c r="AB727" s="324"/>
      <c r="AC727" s="324"/>
      <c r="AD727" s="324"/>
      <c r="AE727" s="324"/>
    </row>
    <row r="728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  <c r="AB728" s="324"/>
      <c r="AC728" s="324"/>
      <c r="AD728" s="324"/>
      <c r="AE728" s="324"/>
    </row>
    <row r="729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  <c r="AB729" s="324"/>
      <c r="AC729" s="324"/>
      <c r="AD729" s="324"/>
      <c r="AE729" s="324"/>
    </row>
    <row r="730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  <c r="AB730" s="324"/>
      <c r="AC730" s="324"/>
      <c r="AD730" s="324"/>
      <c r="AE730" s="324"/>
    </row>
    <row r="73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  <c r="AB731" s="324"/>
      <c r="AC731" s="324"/>
      <c r="AD731" s="324"/>
      <c r="AE731" s="324"/>
    </row>
    <row r="732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  <c r="AB732" s="324"/>
      <c r="AC732" s="324"/>
      <c r="AD732" s="324"/>
      <c r="AE732" s="324"/>
    </row>
    <row r="733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  <c r="AB733" s="324"/>
      <c r="AC733" s="324"/>
      <c r="AD733" s="324"/>
      <c r="AE733" s="324"/>
    </row>
    <row r="73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  <c r="AB734" s="324"/>
      <c r="AC734" s="324"/>
      <c r="AD734" s="324"/>
      <c r="AE734" s="324"/>
    </row>
    <row r="735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  <c r="AB735" s="324"/>
      <c r="AC735" s="324"/>
      <c r="AD735" s="324"/>
      <c r="AE735" s="324"/>
    </row>
    <row r="736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</row>
    <row r="737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  <c r="AB737" s="324"/>
      <c r="AC737" s="324"/>
      <c r="AD737" s="324"/>
      <c r="AE737" s="324"/>
    </row>
    <row r="738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  <c r="AB738" s="324"/>
      <c r="AC738" s="324"/>
      <c r="AD738" s="324"/>
      <c r="AE738" s="324"/>
    </row>
    <row r="739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  <c r="AB739" s="324"/>
      <c r="AC739" s="324"/>
      <c r="AD739" s="324"/>
      <c r="AE739" s="324"/>
    </row>
    <row r="740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  <c r="AB740" s="324"/>
      <c r="AC740" s="324"/>
      <c r="AD740" s="324"/>
      <c r="AE740" s="324"/>
    </row>
    <row r="74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  <c r="AB741" s="324"/>
      <c r="AC741" s="324"/>
      <c r="AD741" s="324"/>
      <c r="AE741" s="324"/>
    </row>
    <row r="742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  <c r="AB742" s="324"/>
      <c r="AC742" s="324"/>
      <c r="AD742" s="324"/>
      <c r="AE742" s="324"/>
    </row>
    <row r="743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  <c r="AB743" s="324"/>
      <c r="AC743" s="324"/>
      <c r="AD743" s="324"/>
      <c r="AE743" s="324"/>
    </row>
    <row r="74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  <c r="AB744" s="324"/>
      <c r="AC744" s="324"/>
      <c r="AD744" s="324"/>
      <c r="AE744" s="324"/>
    </row>
    <row r="745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  <c r="AB745" s="324"/>
      <c r="AC745" s="324"/>
      <c r="AD745" s="324"/>
      <c r="AE745" s="324"/>
    </row>
    <row r="746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  <c r="AB746" s="324"/>
      <c r="AC746" s="324"/>
      <c r="AD746" s="324"/>
      <c r="AE746" s="324"/>
    </row>
    <row r="747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  <c r="AB747" s="324"/>
      <c r="AC747" s="324"/>
      <c r="AD747" s="324"/>
      <c r="AE747" s="324"/>
    </row>
    <row r="748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  <c r="AB748" s="324"/>
      <c r="AC748" s="324"/>
      <c r="AD748" s="324"/>
      <c r="AE748" s="324"/>
    </row>
    <row r="749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  <c r="AB749" s="324"/>
      <c r="AC749" s="324"/>
      <c r="AD749" s="324"/>
      <c r="AE749" s="324"/>
    </row>
    <row r="750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  <c r="AD750" s="324"/>
      <c r="AE750" s="324"/>
    </row>
    <row r="75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  <c r="AB751" s="324"/>
      <c r="AC751" s="324"/>
      <c r="AD751" s="324"/>
      <c r="AE751" s="324"/>
    </row>
    <row r="752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  <c r="AB752" s="324"/>
      <c r="AC752" s="324"/>
      <c r="AD752" s="324"/>
      <c r="AE752" s="324"/>
    </row>
    <row r="753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  <c r="AB753" s="324"/>
      <c r="AC753" s="324"/>
      <c r="AD753" s="324"/>
      <c r="AE753" s="324"/>
    </row>
    <row r="75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  <c r="AB754" s="324"/>
      <c r="AC754" s="324"/>
      <c r="AD754" s="324"/>
      <c r="AE754" s="324"/>
    </row>
    <row r="755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  <c r="AB755" s="324"/>
      <c r="AC755" s="324"/>
      <c r="AD755" s="324"/>
      <c r="AE755" s="324"/>
    </row>
    <row r="756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  <c r="AB756" s="324"/>
      <c r="AC756" s="324"/>
      <c r="AD756" s="324"/>
      <c r="AE756" s="324"/>
    </row>
    <row r="757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  <c r="AB757" s="324"/>
      <c r="AC757" s="324"/>
      <c r="AD757" s="324"/>
      <c r="AE757" s="324"/>
    </row>
    <row r="758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  <c r="AB758" s="324"/>
      <c r="AC758" s="324"/>
      <c r="AD758" s="324"/>
      <c r="AE758" s="324"/>
    </row>
    <row r="759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  <c r="AB759" s="324"/>
      <c r="AC759" s="324"/>
      <c r="AD759" s="324"/>
      <c r="AE759" s="324"/>
    </row>
    <row r="760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  <c r="AB760" s="324"/>
      <c r="AC760" s="324"/>
      <c r="AD760" s="324"/>
      <c r="AE760" s="324"/>
    </row>
    <row r="76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  <c r="AB761" s="324"/>
      <c r="AC761" s="324"/>
      <c r="AD761" s="324"/>
      <c r="AE761" s="324"/>
    </row>
    <row r="762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  <c r="AB762" s="324"/>
      <c r="AC762" s="324"/>
      <c r="AD762" s="324"/>
      <c r="AE762" s="324"/>
    </row>
    <row r="763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  <c r="AB763" s="324"/>
      <c r="AC763" s="324"/>
      <c r="AD763" s="324"/>
      <c r="AE763" s="324"/>
    </row>
    <row r="76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  <c r="AB764" s="324"/>
      <c r="AC764" s="324"/>
      <c r="AD764" s="324"/>
      <c r="AE764" s="324"/>
    </row>
    <row r="765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  <c r="AB765" s="324"/>
      <c r="AC765" s="324"/>
      <c r="AD765" s="324"/>
      <c r="AE765" s="324"/>
    </row>
    <row r="766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  <c r="AB766" s="324"/>
      <c r="AC766" s="324"/>
      <c r="AD766" s="324"/>
      <c r="AE766" s="324"/>
    </row>
    <row r="767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  <c r="AB767" s="324"/>
      <c r="AC767" s="324"/>
      <c r="AD767" s="324"/>
      <c r="AE767" s="324"/>
    </row>
    <row r="768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  <c r="AB768" s="324"/>
      <c r="AC768" s="324"/>
      <c r="AD768" s="324"/>
      <c r="AE768" s="324"/>
    </row>
    <row r="769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  <c r="AB769" s="324"/>
      <c r="AC769" s="324"/>
      <c r="AD769" s="324"/>
      <c r="AE769" s="324"/>
    </row>
    <row r="770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  <c r="AB770" s="324"/>
      <c r="AC770" s="324"/>
      <c r="AD770" s="324"/>
      <c r="AE770" s="324"/>
    </row>
    <row r="77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  <c r="AB771" s="324"/>
      <c r="AC771" s="324"/>
      <c r="AD771" s="324"/>
      <c r="AE771" s="324"/>
    </row>
    <row r="772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  <c r="AB772" s="324"/>
      <c r="AC772" s="324"/>
      <c r="AD772" s="324"/>
      <c r="AE772" s="324"/>
    </row>
    <row r="773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  <c r="AB773" s="324"/>
      <c r="AC773" s="324"/>
      <c r="AD773" s="324"/>
      <c r="AE773" s="324"/>
    </row>
    <row r="77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  <c r="AB774" s="324"/>
      <c r="AC774" s="324"/>
      <c r="AD774" s="324"/>
      <c r="AE774" s="324"/>
    </row>
    <row r="775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  <c r="AB775" s="324"/>
      <c r="AC775" s="324"/>
      <c r="AD775" s="324"/>
      <c r="AE775" s="324"/>
    </row>
    <row r="776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</row>
    <row r="777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  <c r="AD777" s="324"/>
      <c r="AE777" s="324"/>
    </row>
    <row r="778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  <c r="AD778" s="324"/>
      <c r="AE778" s="324"/>
    </row>
    <row r="779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  <c r="AD779" s="324"/>
      <c r="AE779" s="324"/>
    </row>
    <row r="780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  <c r="AD780" s="324"/>
      <c r="AE780" s="324"/>
    </row>
    <row r="78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  <c r="AD781" s="324"/>
      <c r="AE781" s="324"/>
    </row>
    <row r="782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  <c r="AD782" s="324"/>
      <c r="AE782" s="324"/>
    </row>
    <row r="783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  <c r="AD783" s="324"/>
      <c r="AE783" s="324"/>
    </row>
    <row r="78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  <c r="AD784" s="324"/>
      <c r="AE784" s="324"/>
    </row>
    <row r="785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  <c r="AD785" s="324"/>
      <c r="AE785" s="324"/>
    </row>
    <row r="786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  <c r="AD786" s="324"/>
      <c r="AE786" s="324"/>
    </row>
    <row r="787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  <c r="AD787" s="324"/>
      <c r="AE787" s="324"/>
    </row>
    <row r="788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  <c r="AD788" s="324"/>
      <c r="AE788" s="324"/>
    </row>
    <row r="789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  <c r="AD789" s="324"/>
      <c r="AE789" s="324"/>
    </row>
    <row r="790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  <c r="AD790" s="324"/>
      <c r="AE790" s="324"/>
    </row>
    <row r="79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  <c r="AD791" s="324"/>
      <c r="AE791" s="324"/>
    </row>
    <row r="792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  <c r="AD792" s="324"/>
      <c r="AE792" s="324"/>
    </row>
    <row r="793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  <c r="AD793" s="324"/>
      <c r="AE793" s="324"/>
    </row>
    <row r="79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  <c r="AD794" s="324"/>
      <c r="AE794" s="324"/>
    </row>
    <row r="795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  <c r="AD795" s="324"/>
      <c r="AE795" s="324"/>
    </row>
    <row r="796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  <c r="AD796" s="324"/>
      <c r="AE796" s="324"/>
    </row>
    <row r="797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  <c r="AD797" s="324"/>
      <c r="AE797" s="324"/>
    </row>
    <row r="798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  <c r="AD798" s="324"/>
      <c r="AE798" s="324"/>
    </row>
    <row r="799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  <c r="AD799" s="324"/>
      <c r="AE799" s="324"/>
    </row>
    <row r="800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  <c r="AD800" s="324"/>
      <c r="AE800" s="324"/>
    </row>
    <row r="80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  <c r="AD801" s="324"/>
      <c r="AE801" s="324"/>
    </row>
    <row r="802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  <c r="AD802" s="324"/>
      <c r="AE802" s="324"/>
    </row>
    <row r="803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  <c r="AD803" s="324"/>
      <c r="AE803" s="324"/>
    </row>
    <row r="80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  <c r="AD804" s="324"/>
      <c r="AE804" s="324"/>
    </row>
    <row r="805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  <c r="AD805" s="324"/>
      <c r="AE805" s="324"/>
    </row>
    <row r="806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  <c r="AD806" s="324"/>
      <c r="AE806" s="324"/>
    </row>
    <row r="807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  <c r="AD807" s="324"/>
      <c r="AE807" s="324"/>
    </row>
    <row r="808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  <c r="AD808" s="324"/>
      <c r="AE808" s="324"/>
    </row>
    <row r="809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  <c r="AD809" s="324"/>
      <c r="AE809" s="324"/>
    </row>
    <row r="810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  <c r="AD810" s="324"/>
      <c r="AE810" s="324"/>
    </row>
    <row r="81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  <c r="AD811" s="324"/>
      <c r="AE811" s="324"/>
    </row>
    <row r="812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  <c r="AD812" s="324"/>
      <c r="AE812" s="324"/>
    </row>
    <row r="813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  <c r="AD813" s="324"/>
      <c r="AE813" s="324"/>
    </row>
    <row r="8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  <c r="AD814" s="324"/>
      <c r="AE814" s="324"/>
    </row>
    <row r="815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  <c r="AD815" s="324"/>
      <c r="AE815" s="324"/>
    </row>
    <row r="816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  <c r="AD816" s="324"/>
      <c r="AE816" s="324"/>
    </row>
    <row r="817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  <c r="AD817" s="324"/>
      <c r="AE817" s="324"/>
    </row>
    <row r="818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4"/>
      <c r="AE818" s="324"/>
    </row>
    <row r="819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4"/>
      <c r="AE819" s="324"/>
    </row>
    <row r="820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  <c r="AD820" s="324"/>
      <c r="AE820" s="324"/>
    </row>
    <row r="82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  <c r="AD821" s="324"/>
      <c r="AE821" s="324"/>
    </row>
    <row r="822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  <c r="AD822" s="324"/>
      <c r="AE822" s="324"/>
    </row>
    <row r="823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  <c r="AD823" s="324"/>
      <c r="AE823" s="324"/>
    </row>
    <row r="82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  <c r="AD824" s="324"/>
      <c r="AE824" s="324"/>
    </row>
    <row r="825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  <c r="AD825" s="324"/>
      <c r="AE825" s="324"/>
    </row>
    <row r="826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  <c r="AD826" s="324"/>
      <c r="AE826" s="324"/>
    </row>
    <row r="827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  <c r="AD827" s="324"/>
      <c r="AE827" s="324"/>
    </row>
    <row r="828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  <c r="AD828" s="324"/>
      <c r="AE828" s="324"/>
    </row>
    <row r="829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  <c r="AD829" s="324"/>
      <c r="AE829" s="324"/>
    </row>
    <row r="830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  <c r="AD830" s="324"/>
      <c r="AE830" s="324"/>
    </row>
    <row r="83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  <c r="AD831" s="324"/>
      <c r="AE831" s="324"/>
    </row>
    <row r="832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  <c r="AD832" s="324"/>
      <c r="AE832" s="324"/>
    </row>
    <row r="833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  <c r="AD833" s="324"/>
      <c r="AE833" s="324"/>
    </row>
    <row r="83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  <c r="AD834" s="324"/>
      <c r="AE834" s="324"/>
    </row>
    <row r="835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  <c r="AD835" s="324"/>
      <c r="AE835" s="324"/>
    </row>
    <row r="836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  <c r="AD836" s="324"/>
      <c r="AE836" s="324"/>
    </row>
    <row r="837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  <c r="AD837" s="324"/>
      <c r="AE837" s="324"/>
    </row>
    <row r="838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  <c r="AD838" s="324"/>
      <c r="AE838" s="324"/>
    </row>
    <row r="839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  <c r="AD839" s="324"/>
      <c r="AE839" s="324"/>
    </row>
    <row r="840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  <c r="AD840" s="324"/>
      <c r="AE840" s="324"/>
    </row>
    <row r="84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  <c r="AD841" s="324"/>
      <c r="AE841" s="324"/>
    </row>
    <row r="842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  <c r="AD842" s="324"/>
      <c r="AE842" s="324"/>
    </row>
    <row r="843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  <c r="AD843" s="324"/>
      <c r="AE843" s="324"/>
    </row>
    <row r="84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  <c r="AD844" s="324"/>
      <c r="AE844" s="324"/>
    </row>
    <row r="845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  <c r="AB845" s="324"/>
      <c r="AC845" s="324"/>
      <c r="AD845" s="324"/>
      <c r="AE845" s="324"/>
    </row>
    <row r="846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  <c r="AB846" s="324"/>
      <c r="AC846" s="324"/>
      <c r="AD846" s="324"/>
      <c r="AE846" s="324"/>
    </row>
    <row r="847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  <c r="AB847" s="324"/>
      <c r="AC847" s="324"/>
      <c r="AD847" s="324"/>
      <c r="AE847" s="324"/>
    </row>
    <row r="848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  <c r="AB848" s="324"/>
      <c r="AC848" s="324"/>
      <c r="AD848" s="324"/>
      <c r="AE848" s="324"/>
    </row>
    <row r="849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  <c r="AB849" s="324"/>
      <c r="AC849" s="324"/>
      <c r="AD849" s="324"/>
      <c r="AE849" s="324"/>
    </row>
    <row r="850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  <c r="AB850" s="324"/>
      <c r="AC850" s="324"/>
      <c r="AD850" s="324"/>
      <c r="AE850" s="324"/>
    </row>
    <row r="85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  <c r="AB851" s="324"/>
      <c r="AC851" s="324"/>
      <c r="AD851" s="324"/>
      <c r="AE851" s="324"/>
    </row>
    <row r="852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  <c r="AB852" s="324"/>
      <c r="AC852" s="324"/>
      <c r="AD852" s="324"/>
      <c r="AE852" s="324"/>
    </row>
    <row r="853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  <c r="AA853" s="324"/>
      <c r="AB853" s="324"/>
      <c r="AC853" s="324"/>
      <c r="AD853" s="324"/>
      <c r="AE853" s="324"/>
    </row>
    <row r="854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  <c r="AA854" s="324"/>
      <c r="AB854" s="324"/>
      <c r="AC854" s="324"/>
      <c r="AD854" s="324"/>
      <c r="AE854" s="324"/>
    </row>
    <row r="855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  <c r="AA855" s="324"/>
      <c r="AB855" s="324"/>
      <c r="AC855" s="324"/>
      <c r="AD855" s="324"/>
      <c r="AE855" s="324"/>
    </row>
    <row r="856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  <c r="AA856" s="324"/>
      <c r="AB856" s="324"/>
      <c r="AC856" s="324"/>
      <c r="AD856" s="324"/>
      <c r="AE856" s="324"/>
    </row>
    <row r="857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  <c r="AA857" s="324"/>
      <c r="AB857" s="324"/>
      <c r="AC857" s="324"/>
      <c r="AD857" s="324"/>
      <c r="AE857" s="324"/>
    </row>
    <row r="858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  <c r="AA858" s="324"/>
      <c r="AB858" s="324"/>
      <c r="AC858" s="324"/>
      <c r="AD858" s="324"/>
      <c r="AE858" s="324"/>
    </row>
    <row r="859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  <c r="AA859" s="324"/>
      <c r="AB859" s="324"/>
      <c r="AC859" s="324"/>
      <c r="AD859" s="324"/>
      <c r="AE859" s="324"/>
    </row>
    <row r="860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  <c r="AA860" s="324"/>
      <c r="AB860" s="324"/>
      <c r="AC860" s="324"/>
      <c r="AD860" s="324"/>
      <c r="AE860" s="324"/>
    </row>
    <row r="86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  <c r="AA861" s="324"/>
      <c r="AB861" s="324"/>
      <c r="AC861" s="324"/>
      <c r="AD861" s="324"/>
      <c r="AE861" s="324"/>
    </row>
    <row r="862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  <c r="AA862" s="324"/>
      <c r="AB862" s="324"/>
      <c r="AC862" s="324"/>
      <c r="AD862" s="324"/>
      <c r="AE862" s="324"/>
    </row>
    <row r="863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  <c r="AA863" s="324"/>
      <c r="AB863" s="324"/>
      <c r="AC863" s="324"/>
      <c r="AD863" s="324"/>
      <c r="AE863" s="324"/>
    </row>
    <row r="864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  <c r="AA864" s="324"/>
      <c r="AB864" s="324"/>
      <c r="AC864" s="324"/>
      <c r="AD864" s="324"/>
      <c r="AE864" s="324"/>
    </row>
    <row r="865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  <c r="AA865" s="324"/>
      <c r="AB865" s="324"/>
      <c r="AC865" s="324"/>
      <c r="AD865" s="324"/>
      <c r="AE865" s="324"/>
    </row>
    <row r="866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  <c r="AA866" s="324"/>
      <c r="AB866" s="324"/>
      <c r="AC866" s="324"/>
      <c r="AD866" s="324"/>
      <c r="AE866" s="324"/>
    </row>
    <row r="867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  <c r="AA867" s="324"/>
      <c r="AB867" s="324"/>
      <c r="AC867" s="324"/>
      <c r="AD867" s="324"/>
      <c r="AE867" s="324"/>
    </row>
    <row r="868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  <c r="AA868" s="324"/>
      <c r="AB868" s="324"/>
      <c r="AC868" s="324"/>
      <c r="AD868" s="324"/>
      <c r="AE868" s="324"/>
    </row>
    <row r="869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  <c r="AA869" s="324"/>
      <c r="AB869" s="324"/>
      <c r="AC869" s="324"/>
      <c r="AD869" s="324"/>
      <c r="AE869" s="324"/>
    </row>
    <row r="870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  <c r="AA870" s="324"/>
      <c r="AB870" s="324"/>
      <c r="AC870" s="324"/>
      <c r="AD870" s="324"/>
      <c r="AE870" s="324"/>
    </row>
    <row r="87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  <c r="AA871" s="324"/>
      <c r="AB871" s="324"/>
      <c r="AC871" s="324"/>
      <c r="AD871" s="324"/>
      <c r="AE871" s="324"/>
    </row>
    <row r="872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  <c r="AA872" s="324"/>
      <c r="AB872" s="324"/>
      <c r="AC872" s="324"/>
      <c r="AD872" s="324"/>
      <c r="AE872" s="324"/>
    </row>
    <row r="873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  <c r="AA873" s="324"/>
      <c r="AB873" s="324"/>
      <c r="AC873" s="324"/>
      <c r="AD873" s="324"/>
      <c r="AE873" s="324"/>
    </row>
    <row r="874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  <c r="AA874" s="324"/>
      <c r="AB874" s="324"/>
      <c r="AC874" s="324"/>
      <c r="AD874" s="324"/>
      <c r="AE874" s="324"/>
    </row>
    <row r="875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  <c r="AA875" s="324"/>
      <c r="AB875" s="324"/>
      <c r="AC875" s="324"/>
      <c r="AD875" s="324"/>
      <c r="AE875" s="324"/>
    </row>
    <row r="876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</row>
    <row r="877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  <c r="AA877" s="324"/>
      <c r="AB877" s="324"/>
      <c r="AC877" s="324"/>
      <c r="AD877" s="324"/>
      <c r="AE877" s="324"/>
    </row>
    <row r="878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  <c r="AA878" s="324"/>
      <c r="AB878" s="324"/>
      <c r="AC878" s="324"/>
      <c r="AD878" s="324"/>
      <c r="AE878" s="324"/>
    </row>
    <row r="879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  <c r="AA879" s="324"/>
      <c r="AB879" s="324"/>
      <c r="AC879" s="324"/>
      <c r="AD879" s="324"/>
      <c r="AE879" s="324"/>
    </row>
    <row r="880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  <c r="AA880" s="324"/>
      <c r="AB880" s="324"/>
      <c r="AC880" s="324"/>
      <c r="AD880" s="324"/>
      <c r="AE880" s="324"/>
    </row>
    <row r="88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</row>
    <row r="882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  <c r="AA882" s="324"/>
      <c r="AB882" s="324"/>
      <c r="AC882" s="324"/>
      <c r="AD882" s="324"/>
      <c r="AE882" s="324"/>
    </row>
    <row r="883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  <c r="AA883" s="324"/>
      <c r="AB883" s="324"/>
      <c r="AC883" s="324"/>
      <c r="AD883" s="324"/>
      <c r="AE883" s="324"/>
    </row>
    <row r="884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  <c r="AA884" s="324"/>
      <c r="AB884" s="324"/>
      <c r="AC884" s="324"/>
      <c r="AD884" s="324"/>
      <c r="AE884" s="324"/>
    </row>
    <row r="885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  <c r="AA885" s="324"/>
      <c r="AB885" s="324"/>
      <c r="AC885" s="324"/>
      <c r="AD885" s="324"/>
      <c r="AE885" s="324"/>
    </row>
    <row r="886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  <c r="AA886" s="324"/>
      <c r="AB886" s="324"/>
      <c r="AC886" s="324"/>
      <c r="AD886" s="324"/>
      <c r="AE886" s="324"/>
    </row>
    <row r="887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</row>
    <row r="888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  <c r="AA888" s="324"/>
      <c r="AB888" s="324"/>
      <c r="AC888" s="324"/>
      <c r="AD888" s="324"/>
      <c r="AE888" s="324"/>
    </row>
    <row r="889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  <c r="AA889" s="324"/>
      <c r="AB889" s="324"/>
      <c r="AC889" s="324"/>
      <c r="AD889" s="324"/>
      <c r="AE889" s="324"/>
    </row>
    <row r="890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  <c r="AA890" s="324"/>
      <c r="AB890" s="324"/>
      <c r="AC890" s="324"/>
      <c r="AD890" s="324"/>
      <c r="AE890" s="324"/>
    </row>
    <row r="89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  <c r="AA891" s="324"/>
      <c r="AB891" s="324"/>
      <c r="AC891" s="324"/>
      <c r="AD891" s="324"/>
      <c r="AE891" s="324"/>
    </row>
    <row r="892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  <c r="AA892" s="324"/>
      <c r="AB892" s="324"/>
      <c r="AC892" s="324"/>
      <c r="AD892" s="324"/>
      <c r="AE892" s="324"/>
    </row>
    <row r="893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  <c r="AA893" s="324"/>
      <c r="AB893" s="324"/>
      <c r="AC893" s="324"/>
      <c r="AD893" s="324"/>
      <c r="AE893" s="324"/>
    </row>
    <row r="894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  <c r="AA894" s="324"/>
      <c r="AB894" s="324"/>
      <c r="AC894" s="324"/>
      <c r="AD894" s="324"/>
      <c r="AE894" s="324"/>
    </row>
    <row r="895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  <c r="AA895" s="324"/>
      <c r="AB895" s="324"/>
      <c r="AC895" s="324"/>
      <c r="AD895" s="324"/>
      <c r="AE895" s="324"/>
    </row>
    <row r="896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  <c r="AA896" s="324"/>
      <c r="AB896" s="324"/>
      <c r="AC896" s="324"/>
      <c r="AD896" s="324"/>
      <c r="AE896" s="324"/>
    </row>
    <row r="897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  <c r="AA897" s="324"/>
      <c r="AB897" s="324"/>
      <c r="AC897" s="324"/>
      <c r="AD897" s="324"/>
      <c r="AE897" s="324"/>
    </row>
    <row r="898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  <c r="AA898" s="324"/>
      <c r="AB898" s="324"/>
      <c r="AC898" s="324"/>
      <c r="AD898" s="324"/>
      <c r="AE898" s="324"/>
    </row>
    <row r="899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  <c r="AA899" s="324"/>
      <c r="AB899" s="324"/>
      <c r="AC899" s="324"/>
      <c r="AD899" s="324"/>
      <c r="AE899" s="324"/>
    </row>
    <row r="900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  <c r="AA900" s="324"/>
      <c r="AB900" s="324"/>
      <c r="AC900" s="324"/>
      <c r="AD900" s="324"/>
      <c r="AE900" s="324"/>
    </row>
    <row r="90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  <c r="AA901" s="324"/>
      <c r="AB901" s="324"/>
      <c r="AC901" s="324"/>
      <c r="AD901" s="324"/>
      <c r="AE901" s="324"/>
    </row>
    <row r="902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  <c r="AA902" s="324"/>
      <c r="AB902" s="324"/>
      <c r="AC902" s="324"/>
      <c r="AD902" s="324"/>
      <c r="AE902" s="324"/>
    </row>
    <row r="903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  <c r="AA903" s="324"/>
      <c r="AB903" s="324"/>
      <c r="AC903" s="324"/>
      <c r="AD903" s="324"/>
      <c r="AE903" s="324"/>
    </row>
    <row r="904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  <c r="AA904" s="324"/>
      <c r="AB904" s="324"/>
      <c r="AC904" s="324"/>
      <c r="AD904" s="324"/>
      <c r="AE904" s="324"/>
    </row>
    <row r="905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  <c r="AA905" s="324"/>
      <c r="AB905" s="324"/>
      <c r="AC905" s="324"/>
      <c r="AD905" s="324"/>
      <c r="AE905" s="324"/>
    </row>
    <row r="906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  <c r="AA906" s="324"/>
      <c r="AB906" s="324"/>
      <c r="AC906" s="324"/>
      <c r="AD906" s="324"/>
      <c r="AE906" s="324"/>
    </row>
    <row r="907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  <c r="AA907" s="324"/>
      <c r="AB907" s="324"/>
      <c r="AC907" s="324"/>
      <c r="AD907" s="324"/>
      <c r="AE907" s="324"/>
    </row>
    <row r="908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  <c r="AA908" s="324"/>
      <c r="AB908" s="324"/>
      <c r="AC908" s="324"/>
      <c r="AD908" s="324"/>
      <c r="AE908" s="324"/>
    </row>
    <row r="909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  <c r="AA909" s="324"/>
      <c r="AB909" s="324"/>
      <c r="AC909" s="324"/>
      <c r="AD909" s="324"/>
      <c r="AE909" s="324"/>
    </row>
    <row r="910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</row>
    <row r="91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  <c r="AA911" s="324"/>
      <c r="AB911" s="324"/>
      <c r="AC911" s="324"/>
      <c r="AD911" s="324"/>
      <c r="AE911" s="324"/>
    </row>
    <row r="912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  <c r="AA912" s="324"/>
      <c r="AB912" s="324"/>
      <c r="AC912" s="324"/>
      <c r="AD912" s="324"/>
      <c r="AE912" s="324"/>
    </row>
    <row r="913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  <c r="AA913" s="324"/>
      <c r="AB913" s="324"/>
      <c r="AC913" s="324"/>
      <c r="AD913" s="324"/>
      <c r="AE913" s="324"/>
    </row>
    <row r="914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  <c r="AA914" s="324"/>
      <c r="AB914" s="324"/>
      <c r="AC914" s="324"/>
      <c r="AD914" s="324"/>
      <c r="AE914" s="324"/>
    </row>
    <row r="915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  <c r="AA915" s="324"/>
      <c r="AB915" s="324"/>
      <c r="AC915" s="324"/>
      <c r="AD915" s="324"/>
      <c r="AE915" s="324"/>
    </row>
    <row r="916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  <c r="AA916" s="324"/>
      <c r="AB916" s="324"/>
      <c r="AC916" s="324"/>
      <c r="AD916" s="324"/>
      <c r="AE916" s="324"/>
    </row>
    <row r="917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  <c r="AA917" s="324"/>
      <c r="AB917" s="324"/>
      <c r="AC917" s="324"/>
      <c r="AD917" s="324"/>
      <c r="AE917" s="324"/>
    </row>
    <row r="918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  <c r="AA918" s="324"/>
      <c r="AB918" s="324"/>
      <c r="AC918" s="324"/>
      <c r="AD918" s="324"/>
      <c r="AE918" s="324"/>
    </row>
    <row r="919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  <c r="AA919" s="324"/>
      <c r="AB919" s="324"/>
      <c r="AC919" s="324"/>
      <c r="AD919" s="324"/>
      <c r="AE919" s="324"/>
    </row>
    <row r="920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</row>
    <row r="92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  <c r="AA921" s="324"/>
      <c r="AB921" s="324"/>
      <c r="AC921" s="324"/>
      <c r="AD921" s="324"/>
      <c r="AE921" s="324"/>
    </row>
    <row r="922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  <c r="AA922" s="324"/>
      <c r="AB922" s="324"/>
      <c r="AC922" s="324"/>
      <c r="AD922" s="324"/>
      <c r="AE922" s="324"/>
    </row>
    <row r="923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  <c r="AA923" s="324"/>
      <c r="AB923" s="324"/>
      <c r="AC923" s="324"/>
      <c r="AD923" s="324"/>
      <c r="AE923" s="324"/>
    </row>
    <row r="924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  <c r="AA924" s="324"/>
      <c r="AB924" s="324"/>
      <c r="AC924" s="324"/>
      <c r="AD924" s="324"/>
      <c r="AE924" s="324"/>
    </row>
    <row r="925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  <c r="AA925" s="324"/>
      <c r="AB925" s="324"/>
      <c r="AC925" s="324"/>
      <c r="AD925" s="324"/>
      <c r="AE925" s="324"/>
    </row>
    <row r="926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  <c r="AA926" s="324"/>
      <c r="AB926" s="324"/>
      <c r="AC926" s="324"/>
      <c r="AD926" s="324"/>
      <c r="AE926" s="324"/>
    </row>
    <row r="927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  <c r="AA927" s="324"/>
      <c r="AB927" s="324"/>
      <c r="AC927" s="324"/>
      <c r="AD927" s="324"/>
      <c r="AE927" s="324"/>
    </row>
    <row r="928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  <c r="AA928" s="324"/>
      <c r="AB928" s="324"/>
      <c r="AC928" s="324"/>
      <c r="AD928" s="324"/>
      <c r="AE928" s="324"/>
    </row>
    <row r="929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  <c r="AA929" s="324"/>
      <c r="AB929" s="324"/>
      <c r="AC929" s="324"/>
      <c r="AD929" s="324"/>
      <c r="AE929" s="324"/>
    </row>
    <row r="930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  <c r="AA930" s="324"/>
      <c r="AB930" s="324"/>
      <c r="AC930" s="324"/>
      <c r="AD930" s="324"/>
      <c r="AE930" s="324"/>
    </row>
    <row r="93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  <c r="AA931" s="324"/>
      <c r="AB931" s="324"/>
      <c r="AC931" s="324"/>
      <c r="AD931" s="324"/>
      <c r="AE931" s="324"/>
    </row>
    <row r="932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  <c r="AA932" s="324"/>
      <c r="AB932" s="324"/>
      <c r="AC932" s="324"/>
      <c r="AD932" s="324"/>
      <c r="AE932" s="324"/>
    </row>
    <row r="933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  <c r="AA933" s="324"/>
      <c r="AB933" s="324"/>
      <c r="AC933" s="324"/>
      <c r="AD933" s="324"/>
      <c r="AE933" s="324"/>
    </row>
    <row r="934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  <c r="AA934" s="324"/>
      <c r="AB934" s="324"/>
      <c r="AC934" s="324"/>
      <c r="AD934" s="324"/>
      <c r="AE934" s="324"/>
    </row>
    <row r="935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  <c r="AA935" s="324"/>
      <c r="AB935" s="324"/>
      <c r="AC935" s="324"/>
      <c r="AD935" s="324"/>
      <c r="AE935" s="324"/>
    </row>
    <row r="936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  <c r="AA936" s="324"/>
      <c r="AB936" s="324"/>
      <c r="AC936" s="324"/>
      <c r="AD936" s="324"/>
      <c r="AE936" s="324"/>
    </row>
    <row r="937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  <c r="AA937" s="324"/>
      <c r="AB937" s="324"/>
      <c r="AC937" s="324"/>
      <c r="AD937" s="324"/>
      <c r="AE937" s="324"/>
    </row>
    <row r="938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  <c r="AA938" s="324"/>
      <c r="AB938" s="324"/>
      <c r="AC938" s="324"/>
      <c r="AD938" s="324"/>
      <c r="AE938" s="324"/>
    </row>
    <row r="939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  <c r="AA939" s="324"/>
      <c r="AB939" s="324"/>
      <c r="AC939" s="324"/>
      <c r="AD939" s="324"/>
      <c r="AE939" s="324"/>
    </row>
    <row r="940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  <c r="AA940" s="324"/>
      <c r="AB940" s="324"/>
      <c r="AC940" s="324"/>
      <c r="AD940" s="324"/>
      <c r="AE940" s="324"/>
    </row>
    <row r="94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  <c r="AA941" s="324"/>
      <c r="AB941" s="324"/>
      <c r="AC941" s="324"/>
      <c r="AD941" s="324"/>
      <c r="AE941" s="324"/>
    </row>
    <row r="942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  <c r="AA942" s="324"/>
      <c r="AB942" s="324"/>
      <c r="AC942" s="324"/>
      <c r="AD942" s="324"/>
      <c r="AE942" s="324"/>
    </row>
    <row r="943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  <c r="AA943" s="324"/>
      <c r="AB943" s="324"/>
      <c r="AC943" s="324"/>
      <c r="AD943" s="324"/>
      <c r="AE943" s="324"/>
    </row>
    <row r="944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  <c r="AA944" s="324"/>
      <c r="AB944" s="324"/>
      <c r="AC944" s="324"/>
      <c r="AD944" s="324"/>
      <c r="AE944" s="324"/>
    </row>
    <row r="945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  <c r="AA945" s="324"/>
      <c r="AB945" s="324"/>
      <c r="AC945" s="324"/>
      <c r="AD945" s="324"/>
      <c r="AE945" s="324"/>
    </row>
    <row r="946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  <c r="AA946" s="324"/>
      <c r="AB946" s="324"/>
      <c r="AC946" s="324"/>
      <c r="AD946" s="324"/>
      <c r="AE946" s="324"/>
    </row>
    <row r="947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  <c r="AA947" s="324"/>
      <c r="AB947" s="324"/>
      <c r="AC947" s="324"/>
      <c r="AD947" s="324"/>
      <c r="AE947" s="324"/>
    </row>
    <row r="948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  <c r="AA948" s="324"/>
      <c r="AB948" s="324"/>
      <c r="AC948" s="324"/>
      <c r="AD948" s="324"/>
      <c r="AE948" s="324"/>
    </row>
    <row r="949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  <c r="AA949" s="324"/>
      <c r="AB949" s="324"/>
      <c r="AC949" s="324"/>
      <c r="AD949" s="324"/>
      <c r="AE949" s="324"/>
    </row>
    <row r="950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  <c r="AA950" s="324"/>
      <c r="AB950" s="324"/>
      <c r="AC950" s="324"/>
      <c r="AD950" s="324"/>
      <c r="AE950" s="324"/>
    </row>
    <row r="95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  <c r="AA951" s="324"/>
      <c r="AB951" s="324"/>
      <c r="AC951" s="324"/>
      <c r="AD951" s="324"/>
      <c r="AE951" s="324"/>
    </row>
    <row r="952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  <c r="AA952" s="324"/>
      <c r="AB952" s="324"/>
      <c r="AC952" s="324"/>
      <c r="AD952" s="324"/>
      <c r="AE952" s="324"/>
    </row>
    <row r="953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  <c r="AA953" s="324"/>
      <c r="AB953" s="324"/>
      <c r="AC953" s="324"/>
      <c r="AD953" s="324"/>
      <c r="AE953" s="324"/>
    </row>
    <row r="954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  <c r="AA954" s="324"/>
      <c r="AB954" s="324"/>
      <c r="AC954" s="324"/>
      <c r="AD954" s="324"/>
      <c r="AE954" s="324"/>
    </row>
    <row r="955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  <c r="AA955" s="324"/>
      <c r="AB955" s="324"/>
      <c r="AC955" s="324"/>
      <c r="AD955" s="324"/>
      <c r="AE955" s="324"/>
    </row>
    <row r="956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  <c r="AA956" s="324"/>
      <c r="AB956" s="324"/>
      <c r="AC956" s="324"/>
      <c r="AD956" s="324"/>
      <c r="AE956" s="324"/>
    </row>
    <row r="957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  <c r="AA957" s="324"/>
      <c r="AB957" s="324"/>
      <c r="AC957" s="324"/>
      <c r="AD957" s="324"/>
      <c r="AE957" s="324"/>
    </row>
    <row r="958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  <c r="AA958" s="324"/>
      <c r="AB958" s="324"/>
      <c r="AC958" s="324"/>
      <c r="AD958" s="324"/>
      <c r="AE958" s="324"/>
    </row>
    <row r="959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  <c r="AA959" s="324"/>
      <c r="AB959" s="324"/>
      <c r="AC959" s="324"/>
      <c r="AD959" s="324"/>
      <c r="AE959" s="324"/>
    </row>
    <row r="960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  <c r="AA960" s="324"/>
      <c r="AB960" s="324"/>
      <c r="AC960" s="324"/>
      <c r="AD960" s="324"/>
      <c r="AE960" s="324"/>
    </row>
    <row r="96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  <c r="AA961" s="324"/>
      <c r="AB961" s="324"/>
      <c r="AC961" s="324"/>
      <c r="AD961" s="324"/>
      <c r="AE961" s="324"/>
    </row>
    <row r="962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  <c r="AA962" s="324"/>
      <c r="AB962" s="324"/>
      <c r="AC962" s="324"/>
      <c r="AD962" s="324"/>
      <c r="AE962" s="324"/>
    </row>
    <row r="963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  <c r="AA963" s="324"/>
      <c r="AB963" s="324"/>
      <c r="AC963" s="324"/>
      <c r="AD963" s="324"/>
      <c r="AE963" s="324"/>
    </row>
    <row r="964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  <c r="AA964" s="324"/>
      <c r="AB964" s="324"/>
      <c r="AC964" s="324"/>
      <c r="AD964" s="324"/>
      <c r="AE964" s="324"/>
    </row>
    <row r="965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  <c r="AA965" s="324"/>
      <c r="AB965" s="324"/>
      <c r="AC965" s="324"/>
      <c r="AD965" s="324"/>
      <c r="AE965" s="324"/>
    </row>
    <row r="966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  <c r="AA966" s="324"/>
      <c r="AB966" s="324"/>
      <c r="AC966" s="324"/>
      <c r="AD966" s="324"/>
      <c r="AE966" s="324"/>
    </row>
    <row r="967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  <c r="AA967" s="324"/>
      <c r="AB967" s="324"/>
      <c r="AC967" s="324"/>
      <c r="AD967" s="324"/>
      <c r="AE967" s="324"/>
    </row>
    <row r="968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  <c r="AA968" s="324"/>
      <c r="AB968" s="324"/>
      <c r="AC968" s="324"/>
      <c r="AD968" s="324"/>
      <c r="AE968" s="324"/>
    </row>
    <row r="969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  <c r="AA969" s="324"/>
      <c r="AB969" s="324"/>
      <c r="AC969" s="324"/>
      <c r="AD969" s="324"/>
      <c r="AE969" s="324"/>
    </row>
    <row r="970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  <c r="AA970" s="324"/>
      <c r="AB970" s="324"/>
      <c r="AC970" s="324"/>
      <c r="AD970" s="324"/>
      <c r="AE970" s="324"/>
    </row>
    <row r="97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  <c r="AA971" s="324"/>
      <c r="AB971" s="324"/>
      <c r="AC971" s="324"/>
      <c r="AD971" s="324"/>
      <c r="AE971" s="324"/>
    </row>
    <row r="972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  <c r="AA972" s="324"/>
      <c r="AB972" s="324"/>
      <c r="AC972" s="324"/>
      <c r="AD972" s="324"/>
      <c r="AE972" s="324"/>
    </row>
    <row r="973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  <c r="AA973" s="324"/>
      <c r="AB973" s="324"/>
      <c r="AC973" s="324"/>
      <c r="AD973" s="324"/>
      <c r="AE973" s="324"/>
    </row>
    <row r="974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  <c r="AA974" s="324"/>
      <c r="AB974" s="324"/>
      <c r="AC974" s="324"/>
      <c r="AD974" s="324"/>
      <c r="AE974" s="324"/>
    </row>
    <row r="975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  <c r="AA975" s="324"/>
      <c r="AB975" s="324"/>
      <c r="AC975" s="324"/>
      <c r="AD975" s="324"/>
      <c r="AE975" s="324"/>
    </row>
    <row r="976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  <c r="AA976" s="324"/>
      <c r="AB976" s="324"/>
      <c r="AC976" s="324"/>
      <c r="AD976" s="324"/>
      <c r="AE976" s="324"/>
    </row>
    <row r="977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  <c r="AA977" s="324"/>
      <c r="AB977" s="324"/>
      <c r="AC977" s="324"/>
      <c r="AD977" s="324"/>
      <c r="AE977" s="324"/>
    </row>
    <row r="978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  <c r="AA978" s="324"/>
      <c r="AB978" s="324"/>
      <c r="AC978" s="324"/>
      <c r="AD978" s="324"/>
      <c r="AE978" s="324"/>
    </row>
    <row r="979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  <c r="AA979" s="324"/>
      <c r="AB979" s="324"/>
      <c r="AC979" s="324"/>
      <c r="AD979" s="324"/>
      <c r="AE979" s="324"/>
    </row>
    <row r="980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  <c r="AA980" s="324"/>
      <c r="AB980" s="324"/>
      <c r="AC980" s="324"/>
      <c r="AD980" s="324"/>
      <c r="AE980" s="324"/>
    </row>
    <row r="981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  <c r="AA981" s="324"/>
      <c r="AB981" s="324"/>
      <c r="AC981" s="324"/>
      <c r="AD981" s="324"/>
      <c r="AE981" s="324"/>
    </row>
    <row r="982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  <c r="AA982" s="324"/>
      <c r="AB982" s="324"/>
      <c r="AC982" s="324"/>
      <c r="AD982" s="324"/>
      <c r="AE982" s="324"/>
    </row>
    <row r="983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  <c r="AA983" s="324"/>
      <c r="AB983" s="324"/>
      <c r="AC983" s="324"/>
      <c r="AD983" s="324"/>
      <c r="AE983" s="324"/>
    </row>
    <row r="984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  <c r="AA984" s="324"/>
      <c r="AB984" s="324"/>
      <c r="AC984" s="324"/>
      <c r="AD984" s="324"/>
      <c r="AE984" s="324"/>
    </row>
    <row r="985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  <c r="AA985" s="324"/>
      <c r="AB985" s="324"/>
      <c r="AC985" s="324"/>
      <c r="AD985" s="324"/>
      <c r="AE985" s="324"/>
    </row>
    <row r="986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  <c r="AA986" s="324"/>
      <c r="AB986" s="324"/>
      <c r="AC986" s="324"/>
      <c r="AD986" s="324"/>
      <c r="AE986" s="324"/>
    </row>
    <row r="987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  <c r="AA987" s="324"/>
      <c r="AB987" s="324"/>
      <c r="AC987" s="324"/>
      <c r="AD987" s="324"/>
      <c r="AE987" s="324"/>
    </row>
    <row r="988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  <c r="AA988" s="324"/>
      <c r="AB988" s="324"/>
      <c r="AC988" s="324"/>
      <c r="AD988" s="324"/>
      <c r="AE988" s="324"/>
    </row>
    <row r="989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  <c r="AA989" s="324"/>
      <c r="AB989" s="324"/>
      <c r="AC989" s="324"/>
      <c r="AD989" s="324"/>
      <c r="AE989" s="324"/>
    </row>
    <row r="990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  <c r="AA990" s="324"/>
      <c r="AB990" s="324"/>
      <c r="AC990" s="324"/>
      <c r="AD990" s="324"/>
      <c r="AE990" s="324"/>
    </row>
    <row r="991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  <c r="AA991" s="324"/>
      <c r="AB991" s="324"/>
      <c r="AC991" s="324"/>
      <c r="AD991" s="324"/>
      <c r="AE991" s="324"/>
    </row>
    <row r="992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  <c r="AA992" s="324"/>
      <c r="AB992" s="324"/>
      <c r="AC992" s="324"/>
      <c r="AD992" s="324"/>
      <c r="AE992" s="324"/>
    </row>
    <row r="993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  <c r="AA993" s="324"/>
      <c r="AB993" s="324"/>
      <c r="AC993" s="324"/>
      <c r="AD993" s="324"/>
      <c r="AE993" s="324"/>
    </row>
    <row r="994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  <c r="AA994" s="324"/>
      <c r="AB994" s="324"/>
      <c r="AC994" s="324"/>
      <c r="AD994" s="324"/>
      <c r="AE994" s="324"/>
    </row>
    <row r="995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  <c r="AA995" s="324"/>
      <c r="AB995" s="324"/>
      <c r="AC995" s="324"/>
      <c r="AD995" s="324"/>
      <c r="AE995" s="324"/>
    </row>
    <row r="996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  <c r="O996" s="324"/>
      <c r="P996" s="324"/>
      <c r="Q996" s="324"/>
      <c r="R996" s="324"/>
      <c r="S996" s="324"/>
      <c r="T996" s="324"/>
      <c r="U996" s="324"/>
      <c r="V996" s="324"/>
      <c r="W996" s="324"/>
      <c r="X996" s="324"/>
      <c r="Y996" s="324"/>
      <c r="Z996" s="324"/>
      <c r="AA996" s="324"/>
      <c r="AB996" s="324"/>
      <c r="AC996" s="324"/>
      <c r="AD996" s="324"/>
      <c r="AE996" s="324"/>
    </row>
    <row r="997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  <c r="O997" s="324"/>
      <c r="P997" s="324"/>
      <c r="Q997" s="324"/>
      <c r="R997" s="324"/>
      <c r="S997" s="324"/>
      <c r="T997" s="324"/>
      <c r="U997" s="324"/>
      <c r="V997" s="324"/>
      <c r="W997" s="324"/>
      <c r="X997" s="324"/>
      <c r="Y997" s="324"/>
      <c r="Z997" s="324"/>
      <c r="AA997" s="324"/>
      <c r="AB997" s="324"/>
      <c r="AC997" s="324"/>
      <c r="AD997" s="324"/>
      <c r="AE997" s="324"/>
    </row>
    <row r="998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  <c r="O998" s="324"/>
      <c r="P998" s="324"/>
      <c r="Q998" s="324"/>
      <c r="R998" s="324"/>
      <c r="S998" s="324"/>
      <c r="T998" s="324"/>
      <c r="U998" s="324"/>
      <c r="V998" s="324"/>
      <c r="W998" s="324"/>
      <c r="X998" s="324"/>
      <c r="Y998" s="324"/>
      <c r="Z998" s="324"/>
      <c r="AA998" s="324"/>
      <c r="AB998" s="324"/>
      <c r="AC998" s="324"/>
      <c r="AD998" s="324"/>
      <c r="AE998" s="324"/>
    </row>
    <row r="999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  <c r="O999" s="324"/>
      <c r="P999" s="324"/>
      <c r="Q999" s="324"/>
      <c r="R999" s="324"/>
      <c r="S999" s="324"/>
      <c r="T999" s="324"/>
      <c r="U999" s="324"/>
      <c r="V999" s="324"/>
      <c r="W999" s="324"/>
      <c r="X999" s="324"/>
      <c r="Y999" s="324"/>
      <c r="Z999" s="324"/>
      <c r="AA999" s="324"/>
      <c r="AB999" s="324"/>
      <c r="AC999" s="324"/>
      <c r="AD999" s="324"/>
      <c r="AE999" s="324"/>
    </row>
    <row r="1000">
      <c r="A1000" s="324"/>
      <c r="B1000" s="324"/>
      <c r="C1000" s="324"/>
      <c r="D1000" s="324"/>
      <c r="E1000" s="324"/>
      <c r="F1000" s="324"/>
      <c r="G1000" s="324"/>
      <c r="H1000" s="324"/>
      <c r="I1000" s="324"/>
      <c r="J1000" s="324"/>
      <c r="K1000" s="324"/>
      <c r="L1000" s="324"/>
      <c r="M1000" s="324"/>
      <c r="N1000" s="324"/>
      <c r="O1000" s="324"/>
      <c r="P1000" s="324"/>
      <c r="Q1000" s="324"/>
      <c r="R1000" s="324"/>
      <c r="S1000" s="324"/>
      <c r="T1000" s="324"/>
      <c r="U1000" s="324"/>
      <c r="V1000" s="324"/>
      <c r="W1000" s="324"/>
      <c r="X1000" s="324"/>
      <c r="Y1000" s="324"/>
      <c r="Z1000" s="324"/>
      <c r="AA1000" s="324"/>
      <c r="AB1000" s="324"/>
      <c r="AC1000" s="324"/>
      <c r="AD1000" s="324"/>
      <c r="AE1000" s="324"/>
    </row>
  </sheetData>
  <mergeCells count="27">
    <mergeCell ref="M3:M6"/>
    <mergeCell ref="J5:J10"/>
    <mergeCell ref="K8:K9"/>
    <mergeCell ref="D8:D9"/>
    <mergeCell ref="E8:E10"/>
    <mergeCell ref="X4:X5"/>
    <mergeCell ref="Y8:Y9"/>
    <mergeCell ref="F3:F5"/>
    <mergeCell ref="T3:T6"/>
    <mergeCell ref="AA3:AA6"/>
    <mergeCell ref="Q4:Q5"/>
    <mergeCell ref="AE4:AE5"/>
    <mergeCell ref="C5:C10"/>
    <mergeCell ref="T8:T10"/>
    <mergeCell ref="AA8:AA10"/>
    <mergeCell ref="U9:U10"/>
    <mergeCell ref="V9:V11"/>
    <mergeCell ref="U14:U15"/>
    <mergeCell ref="AB14:AB15"/>
    <mergeCell ref="G8:G9"/>
    <mergeCell ref="N8:N9"/>
    <mergeCell ref="Q8:Q11"/>
    <mergeCell ref="X8:X12"/>
    <mergeCell ref="AE8:AE12"/>
    <mergeCell ref="H9:H11"/>
    <mergeCell ref="O9:O11"/>
    <mergeCell ref="AC9:AC11"/>
  </mergeCells>
  <conditionalFormatting sqref="B2:AE2">
    <cfRule type="expression" dxfId="0" priority="1" operator="containsText">
      <formula>NOT(ISERROR(SEARCH(("Oilam uchun"),(B2))))</formula>
    </cfRule>
  </conditionalFormatting>
  <conditionalFormatting sqref="B2:AE2">
    <cfRule type="expression" dxfId="1" priority="2" operator="containsText">
      <formula>NOT(ISERROR(SEARCH(("O'zim uchun"),(B2))))</formula>
    </cfRule>
  </conditionalFormatting>
  <conditionalFormatting sqref="B2:AE2">
    <cfRule type="expression" dxfId="2" priority="3" operator="containsText">
      <formula>NOT(ISERROR(SEARCH(("Ish uchun"),(B2))))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5"/>
    <col customWidth="1" min="4" max="4" width="14.38"/>
    <col customWidth="1" min="5" max="5" width="14.0"/>
    <col customWidth="1" min="12" max="12" width="14.38"/>
    <col customWidth="1" min="21" max="21" width="13.38"/>
    <col customWidth="1" min="25" max="25" width="13.0"/>
    <col customWidth="1" min="26" max="26" width="15.75"/>
    <col customWidth="1" min="27" max="32" width="13.0"/>
  </cols>
  <sheetData>
    <row r="1">
      <c r="A1" s="268" t="s">
        <v>340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</row>
    <row r="2">
      <c r="A2" s="273" t="s">
        <v>4</v>
      </c>
      <c r="B2" s="322"/>
      <c r="C2" s="323"/>
      <c r="D2" s="323"/>
      <c r="E2" s="323"/>
      <c r="F2" s="323"/>
      <c r="G2" s="323"/>
      <c r="H2" s="323"/>
      <c r="I2" s="322"/>
      <c r="J2" s="323"/>
      <c r="K2" s="323"/>
      <c r="L2" s="323"/>
      <c r="M2" s="323"/>
      <c r="N2" s="323"/>
      <c r="O2" s="323"/>
      <c r="P2" s="322"/>
      <c r="Q2" s="323"/>
      <c r="R2" s="323"/>
      <c r="S2" s="323"/>
      <c r="T2" s="323"/>
      <c r="U2" s="323"/>
      <c r="V2" s="323"/>
      <c r="W2" s="322"/>
      <c r="X2" s="323"/>
      <c r="Y2" s="323"/>
      <c r="Z2" s="323"/>
      <c r="AA2" s="323"/>
      <c r="AB2" s="323"/>
      <c r="AC2" s="323"/>
      <c r="AD2" s="322"/>
      <c r="AE2" s="323"/>
      <c r="AF2" s="323"/>
    </row>
    <row r="3">
      <c r="A3" s="283" t="s">
        <v>11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325"/>
      <c r="S3" s="65"/>
      <c r="T3" s="65"/>
      <c r="U3" s="65"/>
      <c r="V3" s="65"/>
      <c r="W3" s="65"/>
      <c r="X3" s="65"/>
      <c r="Y3" s="325"/>
      <c r="Z3" s="65"/>
      <c r="AA3" s="65"/>
      <c r="AB3" s="65"/>
      <c r="AC3" s="65"/>
      <c r="AD3" s="65"/>
      <c r="AE3" s="325"/>
      <c r="AF3" s="65"/>
    </row>
    <row r="4" ht="15.75" customHeight="1">
      <c r="A4" s="283" t="s">
        <v>15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327"/>
      <c r="P4" s="65"/>
      <c r="Q4" s="65"/>
      <c r="R4" s="325"/>
      <c r="S4" s="65"/>
      <c r="T4" s="65"/>
      <c r="U4" s="65"/>
      <c r="V4" s="327"/>
      <c r="W4" s="65"/>
      <c r="X4" s="65"/>
      <c r="Y4" s="325"/>
      <c r="Z4" s="65"/>
      <c r="AA4" s="65"/>
      <c r="AB4" s="328"/>
      <c r="AC4" s="327"/>
      <c r="AD4" s="65"/>
      <c r="AE4" s="325"/>
      <c r="AF4" s="65"/>
    </row>
    <row r="5">
      <c r="A5" s="283" t="s">
        <v>17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327"/>
      <c r="P5" s="65"/>
      <c r="Q5" s="65"/>
      <c r="R5" s="325"/>
      <c r="S5" s="65"/>
      <c r="T5" s="65"/>
      <c r="U5" s="65"/>
      <c r="V5" s="327"/>
      <c r="W5" s="65"/>
      <c r="X5" s="65"/>
      <c r="Y5" s="325"/>
      <c r="Z5" s="65"/>
      <c r="AA5" s="65"/>
      <c r="AB5" s="328"/>
      <c r="AC5" s="327"/>
      <c r="AD5" s="65"/>
      <c r="AE5" s="325"/>
      <c r="AF5" s="65"/>
    </row>
    <row r="6">
      <c r="A6" s="283" t="s">
        <v>20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325"/>
      <c r="S6" s="65"/>
      <c r="T6" s="65"/>
      <c r="U6" s="65"/>
      <c r="V6" s="65"/>
      <c r="W6" s="65"/>
      <c r="X6" s="65"/>
      <c r="Y6" s="65"/>
      <c r="Z6" s="65"/>
      <c r="AA6" s="65"/>
      <c r="AB6" s="328"/>
      <c r="AC6" s="65"/>
      <c r="AD6" s="65"/>
      <c r="AE6" s="65"/>
      <c r="AF6" s="65"/>
    </row>
    <row r="7">
      <c r="A7" s="283" t="s">
        <v>23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3"/>
      <c r="AB7" s="333"/>
      <c r="AC7" s="333"/>
      <c r="AD7" s="333"/>
      <c r="AE7" s="333"/>
      <c r="AF7" s="65"/>
    </row>
    <row r="8">
      <c r="A8" s="283" t="s">
        <v>31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325"/>
      <c r="P8" s="65"/>
      <c r="Q8" s="65"/>
      <c r="R8" s="325"/>
      <c r="S8" s="65"/>
      <c r="T8" s="65"/>
      <c r="U8" s="65"/>
      <c r="V8" s="327"/>
      <c r="W8" s="65"/>
      <c r="X8" s="65"/>
      <c r="Y8" s="325"/>
      <c r="Z8" s="65"/>
      <c r="AA8" s="65"/>
      <c r="AB8" s="65"/>
      <c r="AC8" s="327"/>
      <c r="AD8" s="325"/>
      <c r="AE8" s="335"/>
      <c r="AF8" s="65"/>
    </row>
    <row r="9">
      <c r="A9" s="283" t="s">
        <v>33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325"/>
      <c r="P9" s="65"/>
      <c r="Q9" s="65"/>
      <c r="R9" s="325"/>
      <c r="S9" s="65"/>
      <c r="T9" s="65"/>
      <c r="U9" s="65"/>
      <c r="V9" s="327"/>
      <c r="W9" s="65"/>
      <c r="X9" s="65"/>
      <c r="Y9" s="325"/>
      <c r="Z9" s="65"/>
      <c r="AA9" s="65"/>
      <c r="AB9" s="65"/>
      <c r="AC9" s="327"/>
      <c r="AD9" s="325"/>
      <c r="AE9" s="335"/>
      <c r="AF9" s="65"/>
    </row>
    <row r="10">
      <c r="A10" s="283" t="s">
        <v>42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325"/>
      <c r="P10" s="65"/>
      <c r="Q10" s="65"/>
      <c r="R10" s="325"/>
      <c r="S10" s="65"/>
      <c r="T10" s="65"/>
      <c r="U10" s="65"/>
      <c r="V10" s="327"/>
      <c r="W10" s="65"/>
      <c r="X10" s="65"/>
      <c r="Y10" s="325"/>
      <c r="Z10" s="65"/>
      <c r="AA10" s="65"/>
      <c r="AB10" s="65"/>
      <c r="AC10" s="327"/>
      <c r="AD10" s="325"/>
      <c r="AE10" s="335"/>
      <c r="AF10" s="65"/>
    </row>
    <row r="11">
      <c r="A11" s="283" t="s">
        <v>48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327"/>
      <c r="W11" s="65"/>
      <c r="X11" s="65"/>
      <c r="Y11" s="65"/>
      <c r="Z11" s="65"/>
      <c r="AA11" s="65"/>
      <c r="AB11" s="65"/>
      <c r="AC11" s="327"/>
      <c r="AD11" s="325"/>
      <c r="AE11" s="335"/>
      <c r="AF11" s="65"/>
    </row>
    <row r="12">
      <c r="A12" s="283" t="s">
        <v>56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327"/>
      <c r="W12" s="65"/>
      <c r="X12" s="65"/>
      <c r="Y12" s="65"/>
      <c r="Z12" s="65"/>
      <c r="AA12" s="65"/>
      <c r="AB12" s="65"/>
      <c r="AC12" s="327"/>
      <c r="AD12" s="65"/>
      <c r="AE12" s="335"/>
      <c r="AF12" s="65"/>
    </row>
    <row r="13">
      <c r="A13" s="283" t="s">
        <v>59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328"/>
      <c r="AB13" s="65"/>
      <c r="AC13" s="65"/>
      <c r="AD13" s="65"/>
      <c r="AE13" s="65"/>
      <c r="AF13" s="65"/>
    </row>
    <row r="14">
      <c r="A14" s="283" t="s">
        <v>64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328"/>
      <c r="T14" s="65"/>
      <c r="U14" s="65"/>
      <c r="V14" s="65"/>
      <c r="W14" s="65"/>
      <c r="X14" s="65"/>
      <c r="Y14" s="65"/>
      <c r="Z14" s="328"/>
      <c r="AA14" s="328"/>
      <c r="AB14" s="65"/>
      <c r="AC14" s="65"/>
      <c r="AD14" s="65"/>
      <c r="AE14" s="328"/>
      <c r="AF14" s="65"/>
    </row>
    <row r="15">
      <c r="A15" s="283" t="s">
        <v>69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328"/>
      <c r="T15" s="65"/>
      <c r="U15" s="65"/>
      <c r="V15" s="65"/>
      <c r="W15" s="65"/>
      <c r="X15" s="65"/>
      <c r="Y15" s="65"/>
      <c r="Z15" s="328"/>
      <c r="AA15" s="65"/>
      <c r="AB15" s="65"/>
      <c r="AC15" s="65"/>
      <c r="AD15" s="65"/>
      <c r="AE15" s="328"/>
      <c r="AF15" s="65"/>
    </row>
    <row r="16">
      <c r="A16" s="283" t="s">
        <v>73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</row>
    <row r="17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</row>
    <row r="18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</row>
    <row r="19">
      <c r="A19" s="324"/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</row>
    <row r="20">
      <c r="A20" s="324"/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</row>
    <row r="21">
      <c r="A21" s="324"/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</row>
    <row r="22">
      <c r="A22" s="324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</row>
    <row r="23">
      <c r="A23" s="324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</row>
    <row r="24">
      <c r="A24" s="324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</row>
    <row r="25">
      <c r="A25" s="324"/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</row>
    <row r="26">
      <c r="A26" s="324"/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</row>
    <row r="27">
      <c r="A27" s="324"/>
      <c r="B27" s="324"/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</row>
    <row r="28">
      <c r="A28" s="324"/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</row>
    <row r="29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</row>
    <row r="30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</row>
    <row r="31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</row>
    <row r="32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</row>
    <row r="33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</row>
    <row r="34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</row>
    <row r="35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/>
      <c r="AE35" s="324"/>
      <c r="AF35" s="324"/>
    </row>
    <row r="36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</row>
    <row r="37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</row>
    <row r="38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</row>
    <row r="39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4"/>
      <c r="AE39" s="324"/>
      <c r="AF39" s="324"/>
    </row>
    <row r="40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</row>
    <row r="4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  <c r="AF41" s="324"/>
    </row>
    <row r="42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</row>
    <row r="43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  <c r="AF43" s="324"/>
    </row>
    <row r="44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</row>
    <row r="45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  <c r="AF45" s="324"/>
    </row>
    <row r="46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37" t="s">
        <v>1</v>
      </c>
      <c r="AC46" s="337"/>
      <c r="AD46" s="337"/>
      <c r="AE46" s="337"/>
      <c r="AF46" s="337"/>
    </row>
    <row r="47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  <c r="AE47" s="324"/>
      <c r="AF47" s="324"/>
    </row>
    <row r="48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  <c r="AE48" s="324"/>
      <c r="AF48" s="324"/>
    </row>
    <row r="49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  <c r="AE49" s="324"/>
      <c r="AF49" s="324"/>
    </row>
    <row r="50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  <c r="AF50" s="324"/>
    </row>
    <row r="5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</row>
    <row r="5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</row>
    <row r="53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</row>
    <row r="54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</row>
    <row r="5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</row>
    <row r="56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  <c r="AF56" s="324"/>
    </row>
    <row r="57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</row>
    <row r="58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4"/>
      <c r="AE58" s="324"/>
      <c r="AF58" s="324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  <c r="AE59" s="324"/>
      <c r="AF59" s="324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  <c r="AF60" s="324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/>
      <c r="AE61" s="324"/>
      <c r="AF61" s="324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  <c r="AF62" s="324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/>
      <c r="AE63" s="324"/>
      <c r="AF63" s="324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  <c r="AE67" s="324"/>
      <c r="AF67" s="324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  <c r="AE68" s="324"/>
      <c r="AF68" s="324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  <c r="AE69" s="324"/>
      <c r="AF69" s="324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  <c r="AE70" s="324"/>
      <c r="AF70" s="324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/>
      <c r="AE71" s="324"/>
      <c r="AF71" s="324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/>
      <c r="AE72" s="324"/>
      <c r="AF72" s="324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  <c r="AF73" s="324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/>
      <c r="AE74" s="324"/>
      <c r="AF74" s="324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  <c r="AF75" s="324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  <c r="AF77" s="324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  <c r="AE78" s="324"/>
      <c r="AF78" s="324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  <c r="AE79" s="324"/>
      <c r="AF79" s="324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  <c r="AF80" s="324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4"/>
      <c r="AE82" s="324"/>
      <c r="AF82" s="324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  <c r="AF84" s="324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  <c r="AF87" s="324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/>
      <c r="AE89" s="324"/>
      <c r="AF89" s="324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  <c r="AD91" s="324"/>
      <c r="AE91" s="324"/>
      <c r="AF91" s="324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  <c r="AD92" s="324"/>
      <c r="AE92" s="324"/>
      <c r="AF92" s="324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  <c r="AD93" s="324"/>
      <c r="AE93" s="324"/>
      <c r="AF93" s="324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  <c r="AF94" s="324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  <c r="AD95" s="324"/>
      <c r="AE95" s="324"/>
      <c r="AF95" s="324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  <c r="AD96" s="324"/>
      <c r="AE96" s="324"/>
      <c r="AF96" s="324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/>
      <c r="AE98" s="324"/>
      <c r="AF98" s="324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4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4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4"/>
      <c r="AE101" s="324"/>
      <c r="AF101" s="324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  <c r="AD102" s="324"/>
      <c r="AE102" s="324"/>
      <c r="AF102" s="324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/>
      <c r="AE103" s="324"/>
      <c r="AF103" s="324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/>
      <c r="AE104" s="324"/>
      <c r="AF104" s="324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324"/>
      <c r="AF105" s="324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/>
      <c r="AE106" s="324"/>
      <c r="AF106" s="324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/>
      <c r="AE108" s="324"/>
      <c r="AF108" s="324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4"/>
      <c r="AE109" s="324"/>
      <c r="AF109" s="324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/>
      <c r="AE110" s="324"/>
      <c r="AF110" s="324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  <c r="AD111" s="324"/>
      <c r="AE111" s="324"/>
      <c r="AF111" s="324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/>
      <c r="AE112" s="324"/>
      <c r="AF112" s="324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  <c r="AD113" s="324"/>
      <c r="AE113" s="324"/>
      <c r="AF113" s="324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  <c r="AF114" s="324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/>
      <c r="AE115" s="324"/>
      <c r="AF115" s="324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/>
      <c r="AE116" s="324"/>
      <c r="AF116" s="324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  <c r="AF117" s="324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  <c r="AD118" s="324"/>
      <c r="AE118" s="324"/>
      <c r="AF118" s="324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  <c r="AD119" s="324"/>
      <c r="AE119" s="324"/>
      <c r="AF119" s="324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  <c r="AD120" s="324"/>
      <c r="AE120" s="324"/>
      <c r="AF120" s="324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/>
      <c r="AE121" s="324"/>
      <c r="AF121" s="324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  <c r="AD122" s="324"/>
      <c r="AE122" s="324"/>
      <c r="AF122" s="324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  <c r="AF123" s="324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/>
      <c r="AE124" s="324"/>
      <c r="AF124" s="324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/>
      <c r="AE125" s="324"/>
      <c r="AF125" s="324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  <c r="AF126" s="324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  <c r="AF127" s="324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  <c r="AD128" s="324"/>
      <c r="AE128" s="324"/>
      <c r="AF128" s="324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  <c r="AD129" s="324"/>
      <c r="AE129" s="324"/>
      <c r="AF129" s="324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  <c r="AD130" s="324"/>
      <c r="AE130" s="324"/>
      <c r="AF130" s="324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  <c r="AD131" s="324"/>
      <c r="AE131" s="324"/>
      <c r="AF131" s="324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  <c r="AD132" s="324"/>
      <c r="AE132" s="324"/>
      <c r="AF132" s="324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  <c r="AD133" s="324"/>
      <c r="AE133" s="324"/>
      <c r="AF133" s="324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/>
      <c r="AE134" s="324"/>
      <c r="AF134" s="324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/>
      <c r="AE135" s="324"/>
      <c r="AF135" s="324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  <c r="AD136" s="324"/>
      <c r="AE136" s="324"/>
      <c r="AF136" s="324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  <c r="AD137" s="324"/>
      <c r="AE137" s="324"/>
      <c r="AF137" s="324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/>
      <c r="AE138" s="324"/>
      <c r="AF138" s="324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  <c r="AD139" s="324"/>
      <c r="AE139" s="324"/>
      <c r="AF139" s="324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  <c r="AD140" s="324"/>
      <c r="AE140" s="324"/>
      <c r="AF140" s="324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/>
      <c r="AE141" s="324"/>
      <c r="AF141" s="324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/>
      <c r="AE142" s="324"/>
      <c r="AF142" s="324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/>
      <c r="AE143" s="324"/>
      <c r="AF143" s="324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  <c r="AF145" s="324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/>
      <c r="AE146" s="324"/>
      <c r="AF146" s="324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/>
      <c r="AE147" s="324"/>
      <c r="AF147" s="324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  <c r="AF149" s="324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  <c r="AF151" s="324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  <c r="AF152" s="324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  <c r="AF153" s="324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  <c r="AD154" s="324"/>
      <c r="AE154" s="324"/>
      <c r="AF154" s="324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/>
      <c r="AE155" s="324"/>
      <c r="AF155" s="324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  <c r="AF156" s="324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/>
      <c r="AE157" s="324"/>
      <c r="AF157" s="324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4"/>
      <c r="AE158" s="324"/>
      <c r="AF158" s="324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  <c r="AD159" s="324"/>
      <c r="AE159" s="324"/>
      <c r="AF159" s="324"/>
    </row>
    <row r="160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  <c r="AD160" s="324"/>
      <c r="AE160" s="324"/>
      <c r="AF160" s="324"/>
    </row>
    <row r="16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  <c r="AD161" s="324"/>
      <c r="AE161" s="324"/>
      <c r="AF161" s="324"/>
    </row>
    <row r="162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/>
      <c r="AE162" s="324"/>
      <c r="AF162" s="324"/>
    </row>
    <row r="163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  <c r="AD163" s="324"/>
      <c r="AE163" s="324"/>
      <c r="AF163" s="324"/>
    </row>
    <row r="164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  <c r="AD164" s="324"/>
      <c r="AE164" s="324"/>
      <c r="AF164" s="324"/>
    </row>
    <row r="165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  <c r="AD165" s="324"/>
      <c r="AE165" s="324"/>
      <c r="AF165" s="324"/>
    </row>
    <row r="16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  <c r="AD166" s="324"/>
      <c r="AE166" s="324"/>
      <c r="AF166" s="324"/>
    </row>
    <row r="167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  <c r="AD167" s="324"/>
      <c r="AE167" s="324"/>
      <c r="AF167" s="324"/>
    </row>
    <row r="168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/>
      <c r="AE168" s="324"/>
      <c r="AF168" s="324"/>
    </row>
    <row r="169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/>
      <c r="AE169" s="324"/>
      <c r="AF169" s="324"/>
    </row>
    <row r="170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/>
      <c r="AE170" s="324"/>
      <c r="AF170" s="324"/>
    </row>
    <row r="17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/>
      <c r="AE171" s="324"/>
      <c r="AF171" s="324"/>
    </row>
    <row r="172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/>
      <c r="AE172" s="324"/>
      <c r="AF172" s="324"/>
    </row>
    <row r="173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  <c r="AD173" s="324"/>
      <c r="AE173" s="324"/>
      <c r="AF173" s="324"/>
    </row>
    <row r="174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4"/>
    </row>
    <row r="175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  <c r="AD175" s="324"/>
      <c r="AE175" s="324"/>
      <c r="AF175" s="324"/>
    </row>
    <row r="17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  <c r="AD176" s="324"/>
      <c r="AE176" s="324"/>
      <c r="AF176" s="324"/>
    </row>
    <row r="177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/>
      <c r="AE177" s="324"/>
      <c r="AF177" s="324"/>
    </row>
    <row r="178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/>
      <c r="AE178" s="324"/>
      <c r="AF178" s="324"/>
    </row>
    <row r="179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  <c r="AD179" s="324"/>
      <c r="AE179" s="324"/>
      <c r="AF179" s="324"/>
    </row>
    <row r="180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  <c r="AF180" s="324"/>
    </row>
    <row r="18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  <c r="AD181" s="324"/>
      <c r="AE181" s="324"/>
      <c r="AF181" s="324"/>
    </row>
    <row r="182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  <c r="AD182" s="324"/>
      <c r="AE182" s="324"/>
      <c r="AF182" s="324"/>
    </row>
    <row r="183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  <c r="AD183" s="324"/>
      <c r="AE183" s="324"/>
      <c r="AF183" s="324"/>
    </row>
    <row r="184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/>
      <c r="AE184" s="324"/>
      <c r="AF184" s="324"/>
    </row>
    <row r="185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  <c r="AF185" s="324"/>
    </row>
    <row r="18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/>
      <c r="AE186" s="324"/>
      <c r="AF186" s="324"/>
    </row>
    <row r="187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</row>
    <row r="188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</row>
    <row r="189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/>
      <c r="AE189" s="324"/>
      <c r="AF189" s="324"/>
    </row>
    <row r="190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  <c r="AD190" s="324"/>
      <c r="AE190" s="324"/>
      <c r="AF190" s="324"/>
    </row>
    <row r="19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/>
      <c r="AE191" s="324"/>
      <c r="AF191" s="324"/>
    </row>
    <row r="192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  <c r="AD192" s="324"/>
      <c r="AE192" s="324"/>
      <c r="AF192" s="324"/>
    </row>
    <row r="193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/>
      <c r="AE193" s="324"/>
      <c r="AF193" s="324"/>
    </row>
    <row r="194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  <c r="AD194" s="324"/>
      <c r="AE194" s="324"/>
      <c r="AF194" s="324"/>
    </row>
    <row r="195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/>
      <c r="AE195" s="324"/>
      <c r="AF195" s="324"/>
    </row>
    <row r="19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  <c r="AD196" s="324"/>
      <c r="AE196" s="324"/>
      <c r="AF196" s="324"/>
    </row>
    <row r="197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  <c r="AD197" s="324"/>
      <c r="AE197" s="324"/>
      <c r="AF197" s="324"/>
    </row>
    <row r="198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/>
      <c r="AE198" s="324"/>
      <c r="AF198" s="324"/>
    </row>
    <row r="199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/>
      <c r="AE199" s="324"/>
      <c r="AF199" s="324"/>
    </row>
    <row r="200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/>
      <c r="AE200" s="324"/>
      <c r="AF200" s="324"/>
    </row>
    <row r="20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</row>
    <row r="202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324"/>
      <c r="AF202" s="324"/>
    </row>
    <row r="203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4"/>
    </row>
    <row r="204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  <c r="AD204" s="324"/>
      <c r="AE204" s="324"/>
      <c r="AF204" s="324"/>
    </row>
    <row r="205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/>
      <c r="AE205" s="324"/>
      <c r="AF205" s="324"/>
    </row>
    <row r="20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</row>
    <row r="207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  <c r="AD207" s="324"/>
      <c r="AE207" s="324"/>
      <c r="AF207" s="324"/>
    </row>
    <row r="208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/>
      <c r="AE208" s="324"/>
      <c r="AF208" s="324"/>
    </row>
    <row r="209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/>
      <c r="AE209" s="324"/>
      <c r="AF209" s="324"/>
    </row>
    <row r="210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  <c r="AD210" s="324"/>
      <c r="AE210" s="324"/>
      <c r="AF210" s="324"/>
    </row>
    <row r="21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/>
      <c r="AE211" s="324"/>
      <c r="AF211" s="324"/>
    </row>
    <row r="212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/>
      <c r="AE212" s="324"/>
      <c r="AF212" s="324"/>
    </row>
    <row r="213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  <c r="AD213" s="324"/>
      <c r="AE213" s="324"/>
      <c r="AF213" s="324"/>
    </row>
    <row r="214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/>
      <c r="AE214" s="324"/>
      <c r="AF214" s="324"/>
    </row>
    <row r="215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/>
      <c r="AE215" s="324"/>
      <c r="AF215" s="324"/>
    </row>
    <row r="2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  <c r="AD216" s="324"/>
      <c r="AE216" s="324"/>
      <c r="AF216" s="324"/>
    </row>
    <row r="217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/>
      <c r="AE217" s="324"/>
      <c r="AF217" s="324"/>
    </row>
    <row r="218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  <c r="AD218" s="324"/>
      <c r="AE218" s="324"/>
      <c r="AF218" s="324"/>
    </row>
    <row r="219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/>
      <c r="AE219" s="324"/>
      <c r="AF219" s="324"/>
    </row>
    <row r="220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/>
      <c r="AE220" s="324"/>
      <c r="AF220" s="324"/>
    </row>
    <row r="22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  <c r="AD221" s="324"/>
      <c r="AE221" s="324"/>
      <c r="AF221" s="324"/>
    </row>
    <row r="222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  <c r="AD222" s="324"/>
      <c r="AE222" s="324"/>
      <c r="AF222" s="324"/>
    </row>
    <row r="223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  <c r="AD223" s="324"/>
      <c r="AE223" s="324"/>
      <c r="AF223" s="324"/>
    </row>
    <row r="224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  <c r="AD224" s="324"/>
      <c r="AE224" s="324"/>
      <c r="AF224" s="324"/>
    </row>
    <row r="225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/>
      <c r="AE225" s="324"/>
      <c r="AF225" s="324"/>
    </row>
    <row r="22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/>
      <c r="AE226" s="324"/>
      <c r="AF226" s="324"/>
    </row>
    <row r="227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  <c r="AD227" s="324"/>
      <c r="AE227" s="324"/>
      <c r="AF227" s="324"/>
    </row>
    <row r="228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  <c r="AD228" s="324"/>
      <c r="AE228" s="324"/>
      <c r="AF228" s="324"/>
    </row>
    <row r="229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  <c r="AD229" s="324"/>
      <c r="AE229" s="324"/>
      <c r="AF229" s="324"/>
    </row>
    <row r="230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  <c r="AD230" s="324"/>
      <c r="AE230" s="324"/>
      <c r="AF230" s="324"/>
    </row>
    <row r="23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/>
      <c r="AE231" s="324"/>
      <c r="AF231" s="324"/>
    </row>
    <row r="232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  <c r="AD232" s="324"/>
      <c r="AE232" s="324"/>
      <c r="AF232" s="324"/>
    </row>
    <row r="233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/>
      <c r="AE233" s="324"/>
      <c r="AF233" s="324"/>
    </row>
    <row r="234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/>
      <c r="AE234" s="324"/>
      <c r="AF234" s="324"/>
    </row>
    <row r="235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/>
      <c r="AE235" s="324"/>
      <c r="AF235" s="324"/>
    </row>
    <row r="23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  <c r="AD236" s="324"/>
      <c r="AE236" s="324"/>
      <c r="AF236" s="324"/>
    </row>
    <row r="237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  <c r="AD237" s="324"/>
      <c r="AE237" s="324"/>
      <c r="AF237" s="324"/>
    </row>
    <row r="238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  <c r="AD238" s="324"/>
      <c r="AE238" s="324"/>
      <c r="AF238" s="324"/>
    </row>
    <row r="239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  <c r="AD239" s="324"/>
      <c r="AE239" s="324"/>
      <c r="AF239" s="324"/>
    </row>
    <row r="240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/>
      <c r="AE240" s="324"/>
      <c r="AF240" s="324"/>
    </row>
    <row r="24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/>
      <c r="AE241" s="324"/>
      <c r="AF241" s="324"/>
    </row>
    <row r="242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  <c r="AD242" s="324"/>
      <c r="AE242" s="324"/>
      <c r="AF242" s="324"/>
    </row>
    <row r="243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/>
      <c r="AE243" s="324"/>
      <c r="AF243" s="324"/>
    </row>
    <row r="244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/>
      <c r="AE244" s="324"/>
      <c r="AF244" s="324"/>
    </row>
    <row r="245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/>
      <c r="AE245" s="324"/>
      <c r="AF245" s="324"/>
    </row>
    <row r="24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/>
      <c r="AE246" s="324"/>
      <c r="AF246" s="324"/>
    </row>
    <row r="247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/>
      <c r="AE247" s="324"/>
      <c r="AF247" s="324"/>
    </row>
    <row r="248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24"/>
      <c r="AF248" s="324"/>
    </row>
    <row r="249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/>
      <c r="AE249" s="324"/>
      <c r="AF249" s="324"/>
    </row>
    <row r="250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/>
      <c r="AE250" s="324"/>
      <c r="AF250" s="324"/>
    </row>
    <row r="25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/>
      <c r="AE251" s="324"/>
      <c r="AF251" s="324"/>
    </row>
    <row r="252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/>
      <c r="AE252" s="324"/>
      <c r="AF252" s="324"/>
    </row>
    <row r="253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/>
      <c r="AE253" s="324"/>
      <c r="AF253" s="324"/>
    </row>
    <row r="254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4"/>
      <c r="AE254" s="324"/>
      <c r="AF254" s="324"/>
    </row>
    <row r="255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/>
      <c r="AE255" s="324"/>
      <c r="AF255" s="324"/>
    </row>
    <row r="25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  <c r="AD256" s="324"/>
      <c r="AE256" s="324"/>
      <c r="AF256" s="324"/>
    </row>
    <row r="257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/>
      <c r="AE257" s="324"/>
      <c r="AF257" s="324"/>
    </row>
    <row r="258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/>
      <c r="AE258" s="324"/>
      <c r="AF258" s="324"/>
    </row>
    <row r="259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/>
      <c r="AE259" s="324"/>
      <c r="AF259" s="324"/>
    </row>
    <row r="260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/>
      <c r="AE260" s="324"/>
      <c r="AF260" s="324"/>
    </row>
    <row r="26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/>
      <c r="AE261" s="324"/>
      <c r="AF261" s="324"/>
    </row>
    <row r="262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/>
      <c r="AE262" s="324"/>
      <c r="AF262" s="324"/>
    </row>
    <row r="263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/>
      <c r="AE263" s="324"/>
      <c r="AF263" s="324"/>
    </row>
    <row r="264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/>
      <c r="AE264" s="324"/>
      <c r="AF264" s="324"/>
    </row>
    <row r="265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/>
      <c r="AE265" s="324"/>
      <c r="AF265" s="324"/>
    </row>
    <row r="26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/>
      <c r="AE266" s="324"/>
      <c r="AF266" s="324"/>
    </row>
    <row r="267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/>
      <c r="AE267" s="324"/>
      <c r="AF267" s="324"/>
    </row>
    <row r="268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  <c r="AD268" s="324"/>
      <c r="AE268" s="324"/>
      <c r="AF268" s="324"/>
    </row>
    <row r="269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  <c r="AD269" s="324"/>
      <c r="AE269" s="324"/>
      <c r="AF269" s="324"/>
    </row>
    <row r="270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  <c r="AD270" s="324"/>
      <c r="AE270" s="324"/>
      <c r="AF270" s="324"/>
    </row>
    <row r="27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  <c r="AD271" s="324"/>
      <c r="AE271" s="324"/>
      <c r="AF271" s="324"/>
    </row>
    <row r="272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  <c r="AD272" s="324"/>
      <c r="AE272" s="324"/>
      <c r="AF272" s="324"/>
    </row>
    <row r="273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  <c r="AD273" s="324"/>
      <c r="AE273" s="324"/>
      <c r="AF273" s="324"/>
    </row>
    <row r="27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  <c r="AD274" s="324"/>
      <c r="AE274" s="324"/>
      <c r="AF274" s="324"/>
    </row>
    <row r="275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  <c r="AD275" s="324"/>
      <c r="AE275" s="324"/>
      <c r="AF275" s="324"/>
    </row>
    <row r="276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  <c r="AD276" s="324"/>
      <c r="AE276" s="324"/>
      <c r="AF276" s="324"/>
    </row>
    <row r="277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  <c r="AD277" s="324"/>
      <c r="AE277" s="324"/>
      <c r="AF277" s="324"/>
    </row>
    <row r="278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  <c r="AD278" s="324"/>
      <c r="AE278" s="324"/>
      <c r="AF278" s="324"/>
    </row>
    <row r="279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  <c r="AD279" s="324"/>
      <c r="AE279" s="324"/>
      <c r="AF279" s="324"/>
    </row>
    <row r="280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  <c r="AD280" s="324"/>
      <c r="AE280" s="324"/>
      <c r="AF280" s="324"/>
    </row>
    <row r="28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  <c r="AD281" s="324"/>
      <c r="AE281" s="324"/>
      <c r="AF281" s="324"/>
    </row>
    <row r="282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  <c r="AD282" s="324"/>
      <c r="AE282" s="324"/>
      <c r="AF282" s="324"/>
    </row>
    <row r="283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  <c r="AD283" s="324"/>
      <c r="AE283" s="324"/>
      <c r="AF283" s="324"/>
    </row>
    <row r="28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/>
      <c r="AE284" s="324"/>
      <c r="AF284" s="324"/>
    </row>
    <row r="285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/>
      <c r="AE285" s="324"/>
      <c r="AF285" s="324"/>
    </row>
    <row r="286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/>
      <c r="AE286" s="324"/>
      <c r="AF286" s="324"/>
    </row>
    <row r="287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/>
      <c r="AE287" s="324"/>
      <c r="AF287" s="324"/>
    </row>
    <row r="288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/>
      <c r="AE288" s="324"/>
      <c r="AF288" s="324"/>
    </row>
    <row r="289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4"/>
      <c r="AE289" s="324"/>
      <c r="AF289" s="324"/>
    </row>
    <row r="290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4"/>
      <c r="AE290" s="324"/>
      <c r="AF290" s="324"/>
    </row>
    <row r="29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4"/>
      <c r="AE291" s="324"/>
      <c r="AF291" s="324"/>
    </row>
    <row r="292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4"/>
      <c r="AE292" s="324"/>
      <c r="AF292" s="324"/>
    </row>
    <row r="293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/>
      <c r="AE293" s="324"/>
      <c r="AF293" s="324"/>
    </row>
    <row r="29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/>
      <c r="AE294" s="324"/>
      <c r="AF294" s="324"/>
    </row>
    <row r="295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/>
      <c r="AE295" s="324"/>
      <c r="AF295" s="324"/>
    </row>
    <row r="296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/>
      <c r="AE296" s="324"/>
      <c r="AF296" s="324"/>
    </row>
    <row r="297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/>
      <c r="AE297" s="324"/>
      <c r="AF297" s="324"/>
    </row>
    <row r="298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/>
      <c r="AE298" s="324"/>
      <c r="AF298" s="324"/>
    </row>
    <row r="299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4"/>
      <c r="AE299" s="324"/>
      <c r="AF299" s="324"/>
    </row>
    <row r="300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/>
      <c r="AE300" s="324"/>
      <c r="AF300" s="324"/>
    </row>
    <row r="30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/>
      <c r="AE301" s="324"/>
      <c r="AF301" s="324"/>
    </row>
    <row r="302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/>
      <c r="AE302" s="324"/>
      <c r="AF302" s="324"/>
    </row>
    <row r="303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</row>
    <row r="30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  <c r="AD304" s="324"/>
      <c r="AE304" s="324"/>
      <c r="AF304" s="324"/>
    </row>
    <row r="305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  <c r="AD305" s="324"/>
      <c r="AE305" s="324"/>
      <c r="AF305" s="324"/>
    </row>
    <row r="306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  <c r="AD306" s="324"/>
      <c r="AE306" s="324"/>
      <c r="AF306" s="324"/>
    </row>
    <row r="307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  <c r="AD307" s="324"/>
      <c r="AE307" s="324"/>
      <c r="AF307" s="324"/>
    </row>
    <row r="308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  <c r="AD308" s="324"/>
      <c r="AE308" s="324"/>
      <c r="AF308" s="324"/>
    </row>
    <row r="309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  <c r="AD309" s="324"/>
      <c r="AE309" s="324"/>
      <c r="AF309" s="324"/>
    </row>
    <row r="310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  <c r="AD310" s="324"/>
      <c r="AE310" s="324"/>
      <c r="AF310" s="324"/>
    </row>
    <row r="31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  <c r="AD311" s="324"/>
      <c r="AE311" s="324"/>
      <c r="AF311" s="324"/>
    </row>
    <row r="312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  <c r="AD312" s="324"/>
      <c r="AE312" s="324"/>
      <c r="AF312" s="324"/>
    </row>
    <row r="313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  <c r="AD313" s="324"/>
      <c r="AE313" s="324"/>
      <c r="AF313" s="324"/>
    </row>
    <row r="3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  <c r="AD314" s="324"/>
      <c r="AE314" s="324"/>
      <c r="AF314" s="324"/>
    </row>
    <row r="315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  <c r="AD315" s="324"/>
      <c r="AE315" s="324"/>
      <c r="AF315" s="324"/>
    </row>
    <row r="316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  <c r="AD316" s="324"/>
      <c r="AE316" s="324"/>
      <c r="AF316" s="324"/>
    </row>
    <row r="317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  <c r="AD317" s="324"/>
      <c r="AE317" s="324"/>
      <c r="AF317" s="324"/>
    </row>
    <row r="318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  <c r="AD318" s="324"/>
      <c r="AE318" s="324"/>
      <c r="AF318" s="324"/>
    </row>
    <row r="319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/>
      <c r="AE319" s="324"/>
      <c r="AF319" s="324"/>
    </row>
    <row r="320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/>
      <c r="AE320" s="324"/>
      <c r="AF320" s="324"/>
    </row>
    <row r="32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  <c r="AD321" s="324"/>
      <c r="AE321" s="324"/>
      <c r="AF321" s="324"/>
    </row>
    <row r="322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  <c r="AD322" s="324"/>
      <c r="AE322" s="324"/>
      <c r="AF322" s="324"/>
    </row>
    <row r="323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  <c r="AD323" s="324"/>
      <c r="AE323" s="324"/>
      <c r="AF323" s="324"/>
    </row>
    <row r="32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  <c r="AD324" s="324"/>
      <c r="AE324" s="324"/>
      <c r="AF324" s="324"/>
    </row>
    <row r="325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  <c r="AD325" s="324"/>
      <c r="AE325" s="324"/>
      <c r="AF325" s="324"/>
    </row>
    <row r="326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  <c r="AD326" s="324"/>
      <c r="AE326" s="324"/>
      <c r="AF326" s="324"/>
    </row>
    <row r="327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  <c r="AD327" s="324"/>
      <c r="AE327" s="324"/>
      <c r="AF327" s="324"/>
    </row>
    <row r="328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  <c r="AD328" s="324"/>
      <c r="AE328" s="324"/>
      <c r="AF328" s="324"/>
    </row>
    <row r="329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  <c r="AD329" s="324"/>
      <c r="AE329" s="324"/>
      <c r="AF329" s="324"/>
    </row>
    <row r="330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  <c r="AD330" s="324"/>
      <c r="AE330" s="324"/>
      <c r="AF330" s="324"/>
    </row>
    <row r="33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  <c r="AD331" s="324"/>
      <c r="AE331" s="324"/>
      <c r="AF331" s="324"/>
    </row>
    <row r="332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  <c r="AD332" s="324"/>
      <c r="AE332" s="324"/>
      <c r="AF332" s="324"/>
    </row>
    <row r="333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  <c r="AD333" s="324"/>
      <c r="AE333" s="324"/>
      <c r="AF333" s="324"/>
    </row>
    <row r="33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  <c r="AD334" s="324"/>
      <c r="AE334" s="324"/>
      <c r="AF334" s="324"/>
    </row>
    <row r="335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  <c r="AD335" s="324"/>
      <c r="AE335" s="324"/>
      <c r="AF335" s="324"/>
    </row>
    <row r="336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  <c r="AD336" s="324"/>
      <c r="AE336" s="324"/>
      <c r="AF336" s="324"/>
    </row>
    <row r="337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/>
      <c r="AE337" s="324"/>
      <c r="AF337" s="324"/>
    </row>
    <row r="338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  <c r="AD338" s="324"/>
      <c r="AE338" s="324"/>
      <c r="AF338" s="324"/>
    </row>
    <row r="339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  <c r="AD339" s="324"/>
      <c r="AE339" s="324"/>
      <c r="AF339" s="324"/>
    </row>
    <row r="340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  <c r="AD340" s="324"/>
      <c r="AE340" s="324"/>
      <c r="AF340" s="324"/>
    </row>
    <row r="34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  <c r="AD341" s="324"/>
      <c r="AE341" s="324"/>
      <c r="AF341" s="324"/>
    </row>
    <row r="342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  <c r="AD342" s="324"/>
      <c r="AE342" s="324"/>
      <c r="AF342" s="324"/>
    </row>
    <row r="343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  <c r="AD343" s="324"/>
      <c r="AE343" s="324"/>
      <c r="AF343" s="324"/>
    </row>
    <row r="34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  <c r="AB344" s="324"/>
      <c r="AC344" s="324"/>
      <c r="AD344" s="324"/>
      <c r="AE344" s="324"/>
      <c r="AF344" s="324"/>
    </row>
    <row r="345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  <c r="AD345" s="324"/>
      <c r="AE345" s="324"/>
      <c r="AF345" s="324"/>
    </row>
    <row r="346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  <c r="AD346" s="324"/>
      <c r="AE346" s="324"/>
      <c r="AF346" s="324"/>
    </row>
    <row r="347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  <c r="AD347" s="324"/>
      <c r="AE347" s="324"/>
      <c r="AF347" s="324"/>
    </row>
    <row r="348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  <c r="AD348" s="324"/>
      <c r="AE348" s="324"/>
      <c r="AF348" s="324"/>
    </row>
    <row r="349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  <c r="AD349" s="324"/>
      <c r="AE349" s="324"/>
      <c r="AF349" s="324"/>
    </row>
    <row r="350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  <c r="AD350" s="324"/>
      <c r="AE350" s="324"/>
      <c r="AF350" s="324"/>
    </row>
    <row r="35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  <c r="AD351" s="324"/>
      <c r="AE351" s="324"/>
      <c r="AF351" s="324"/>
    </row>
    <row r="352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  <c r="AD352" s="324"/>
      <c r="AE352" s="324"/>
      <c r="AF352" s="324"/>
    </row>
    <row r="353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  <c r="AD353" s="324"/>
      <c r="AE353" s="324"/>
      <c r="AF353" s="324"/>
    </row>
    <row r="35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  <c r="AD354" s="324"/>
      <c r="AE354" s="324"/>
      <c r="AF354" s="324"/>
    </row>
    <row r="355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  <c r="AD355" s="324"/>
      <c r="AE355" s="324"/>
      <c r="AF355" s="324"/>
    </row>
    <row r="356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  <c r="AD356" s="324"/>
      <c r="AE356" s="324"/>
      <c r="AF356" s="324"/>
    </row>
    <row r="357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  <c r="AD357" s="324"/>
      <c r="AE357" s="324"/>
      <c r="AF357" s="324"/>
    </row>
    <row r="358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  <c r="AD358" s="324"/>
      <c r="AE358" s="324"/>
      <c r="AF358" s="324"/>
    </row>
    <row r="359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24"/>
      <c r="AC359" s="324"/>
      <c r="AD359" s="324"/>
      <c r="AE359" s="324"/>
      <c r="AF359" s="324"/>
    </row>
    <row r="360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  <c r="AB360" s="324"/>
      <c r="AC360" s="324"/>
      <c r="AD360" s="324"/>
      <c r="AE360" s="324"/>
      <c r="AF360" s="324"/>
    </row>
    <row r="36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  <c r="AB361" s="324"/>
      <c r="AC361" s="324"/>
      <c r="AD361" s="324"/>
      <c r="AE361" s="324"/>
      <c r="AF361" s="324"/>
    </row>
    <row r="362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  <c r="AB362" s="324"/>
      <c r="AC362" s="324"/>
      <c r="AD362" s="324"/>
      <c r="AE362" s="324"/>
      <c r="AF362" s="324"/>
    </row>
    <row r="363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  <c r="AB363" s="324"/>
      <c r="AC363" s="324"/>
      <c r="AD363" s="324"/>
      <c r="AE363" s="324"/>
      <c r="AF363" s="324"/>
    </row>
    <row r="36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  <c r="AB364" s="324"/>
      <c r="AC364" s="324"/>
      <c r="AD364" s="324"/>
      <c r="AE364" s="324"/>
      <c r="AF364" s="324"/>
    </row>
    <row r="365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  <c r="AB365" s="324"/>
      <c r="AC365" s="324"/>
      <c r="AD365" s="324"/>
      <c r="AE365" s="324"/>
      <c r="AF365" s="324"/>
    </row>
    <row r="366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  <c r="AB366" s="324"/>
      <c r="AC366" s="324"/>
      <c r="AD366" s="324"/>
      <c r="AE366" s="324"/>
      <c r="AF366" s="324"/>
    </row>
    <row r="367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  <c r="AB367" s="324"/>
      <c r="AC367" s="324"/>
      <c r="AD367" s="324"/>
      <c r="AE367" s="324"/>
      <c r="AF367" s="324"/>
    </row>
    <row r="368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4"/>
      <c r="AC368" s="324"/>
      <c r="AD368" s="324"/>
      <c r="AE368" s="324"/>
      <c r="AF368" s="324"/>
    </row>
    <row r="369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B369" s="324"/>
      <c r="AC369" s="324"/>
      <c r="AD369" s="324"/>
      <c r="AE369" s="324"/>
      <c r="AF369" s="324"/>
    </row>
    <row r="370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B370" s="324"/>
      <c r="AC370" s="324"/>
      <c r="AD370" s="324"/>
      <c r="AE370" s="324"/>
      <c r="AF370" s="324"/>
    </row>
    <row r="37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24"/>
      <c r="AC371" s="324"/>
      <c r="AD371" s="324"/>
      <c r="AE371" s="324"/>
      <c r="AF371" s="324"/>
    </row>
    <row r="372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  <c r="AB372" s="324"/>
      <c r="AC372" s="324"/>
      <c r="AD372" s="324"/>
      <c r="AE372" s="324"/>
      <c r="AF372" s="324"/>
    </row>
    <row r="373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  <c r="AB373" s="324"/>
      <c r="AC373" s="324"/>
      <c r="AD373" s="324"/>
      <c r="AE373" s="324"/>
      <c r="AF373" s="324"/>
    </row>
    <row r="37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  <c r="AB374" s="324"/>
      <c r="AC374" s="324"/>
      <c r="AD374" s="324"/>
      <c r="AE374" s="324"/>
      <c r="AF374" s="324"/>
    </row>
    <row r="375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  <c r="AB375" s="324"/>
      <c r="AC375" s="324"/>
      <c r="AD375" s="324"/>
      <c r="AE375" s="324"/>
      <c r="AF375" s="324"/>
    </row>
    <row r="376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  <c r="AB376" s="324"/>
      <c r="AC376" s="324"/>
      <c r="AD376" s="324"/>
      <c r="AE376" s="324"/>
      <c r="AF376" s="324"/>
    </row>
    <row r="377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  <c r="AB377" s="324"/>
      <c r="AC377" s="324"/>
      <c r="AD377" s="324"/>
      <c r="AE377" s="324"/>
      <c r="AF377" s="324"/>
    </row>
    <row r="378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  <c r="AB378" s="324"/>
      <c r="AC378" s="324"/>
      <c r="AD378" s="324"/>
      <c r="AE378" s="324"/>
      <c r="AF378" s="324"/>
    </row>
    <row r="379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  <c r="AB379" s="324"/>
      <c r="AC379" s="324"/>
      <c r="AD379" s="324"/>
      <c r="AE379" s="324"/>
      <c r="AF379" s="324"/>
    </row>
    <row r="380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4"/>
      <c r="AC380" s="324"/>
      <c r="AD380" s="324"/>
      <c r="AE380" s="324"/>
      <c r="AF380" s="324"/>
    </row>
    <row r="38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B381" s="324"/>
      <c r="AC381" s="324"/>
      <c r="AD381" s="324"/>
      <c r="AE381" s="324"/>
      <c r="AF381" s="324"/>
    </row>
    <row r="382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B382" s="324"/>
      <c r="AC382" s="324"/>
      <c r="AD382" s="324"/>
      <c r="AE382" s="324"/>
      <c r="AF382" s="324"/>
    </row>
    <row r="383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24"/>
      <c r="AC383" s="324"/>
      <c r="AD383" s="324"/>
      <c r="AE383" s="324"/>
      <c r="AF383" s="324"/>
    </row>
    <row r="38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  <c r="AB384" s="324"/>
      <c r="AC384" s="324"/>
      <c r="AD384" s="324"/>
      <c r="AE384" s="324"/>
      <c r="AF384" s="324"/>
    </row>
    <row r="385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  <c r="AB385" s="324"/>
      <c r="AC385" s="324"/>
      <c r="AD385" s="324"/>
      <c r="AE385" s="324"/>
      <c r="AF385" s="324"/>
    </row>
    <row r="386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  <c r="AB386" s="324"/>
      <c r="AC386" s="324"/>
      <c r="AD386" s="324"/>
      <c r="AE386" s="324"/>
      <c r="AF386" s="324"/>
    </row>
    <row r="387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  <c r="AB387" s="324"/>
      <c r="AC387" s="324"/>
      <c r="AD387" s="324"/>
      <c r="AE387" s="324"/>
      <c r="AF387" s="324"/>
    </row>
    <row r="388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  <c r="AB388" s="324"/>
      <c r="AC388" s="324"/>
      <c r="AD388" s="324"/>
      <c r="AE388" s="324"/>
      <c r="AF388" s="324"/>
    </row>
    <row r="389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  <c r="AB389" s="324"/>
      <c r="AC389" s="324"/>
      <c r="AD389" s="324"/>
      <c r="AE389" s="324"/>
      <c r="AF389" s="324"/>
    </row>
    <row r="390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  <c r="AB390" s="324"/>
      <c r="AC390" s="324"/>
      <c r="AD390" s="324"/>
      <c r="AE390" s="324"/>
      <c r="AF390" s="324"/>
    </row>
    <row r="39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  <c r="AB391" s="324"/>
      <c r="AC391" s="324"/>
      <c r="AD391" s="324"/>
      <c r="AE391" s="324"/>
      <c r="AF391" s="324"/>
    </row>
    <row r="392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  <c r="AB392" s="324"/>
      <c r="AC392" s="324"/>
      <c r="AD392" s="324"/>
      <c r="AE392" s="324"/>
      <c r="AF392" s="324"/>
    </row>
    <row r="393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  <c r="AB393" s="324"/>
      <c r="AC393" s="324"/>
      <c r="AD393" s="324"/>
      <c r="AE393" s="324"/>
      <c r="AF393" s="324"/>
    </row>
    <row r="39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  <c r="AB394" s="324"/>
      <c r="AC394" s="324"/>
      <c r="AD394" s="324"/>
      <c r="AE394" s="324"/>
      <c r="AF394" s="324"/>
    </row>
    <row r="395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  <c r="AB395" s="324"/>
      <c r="AC395" s="324"/>
      <c r="AD395" s="324"/>
      <c r="AE395" s="324"/>
      <c r="AF395" s="324"/>
    </row>
    <row r="396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  <c r="AB396" s="324"/>
      <c r="AC396" s="324"/>
      <c r="AD396" s="324"/>
      <c r="AE396" s="324"/>
      <c r="AF396" s="324"/>
    </row>
    <row r="397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  <c r="AB397" s="324"/>
      <c r="AC397" s="324"/>
      <c r="AD397" s="324"/>
      <c r="AE397" s="324"/>
      <c r="AF397" s="324"/>
    </row>
    <row r="398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  <c r="AB398" s="324"/>
      <c r="AC398" s="324"/>
      <c r="AD398" s="324"/>
      <c r="AE398" s="324"/>
      <c r="AF398" s="324"/>
    </row>
    <row r="399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  <c r="AB399" s="324"/>
      <c r="AC399" s="324"/>
      <c r="AD399" s="324"/>
      <c r="AE399" s="324"/>
      <c r="AF399" s="324"/>
    </row>
    <row r="400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  <c r="AB400" s="324"/>
      <c r="AC400" s="324"/>
      <c r="AD400" s="324"/>
      <c r="AE400" s="324"/>
      <c r="AF400" s="324"/>
    </row>
    <row r="40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  <c r="AB401" s="324"/>
      <c r="AC401" s="324"/>
      <c r="AD401" s="324"/>
      <c r="AE401" s="324"/>
      <c r="AF401" s="324"/>
    </row>
    <row r="402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  <c r="AB402" s="324"/>
      <c r="AC402" s="324"/>
      <c r="AD402" s="324"/>
      <c r="AE402" s="324"/>
      <c r="AF402" s="324"/>
    </row>
    <row r="403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  <c r="AB403" s="324"/>
      <c r="AC403" s="324"/>
      <c r="AD403" s="324"/>
      <c r="AE403" s="324"/>
      <c r="AF403" s="324"/>
    </row>
    <row r="40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  <c r="AB404" s="324"/>
      <c r="AC404" s="324"/>
      <c r="AD404" s="324"/>
      <c r="AE404" s="324"/>
      <c r="AF404" s="324"/>
    </row>
    <row r="405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  <c r="AB405" s="324"/>
      <c r="AC405" s="324"/>
      <c r="AD405" s="324"/>
      <c r="AE405" s="324"/>
      <c r="AF405" s="324"/>
    </row>
    <row r="406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  <c r="AB406" s="324"/>
      <c r="AC406" s="324"/>
      <c r="AD406" s="324"/>
      <c r="AE406" s="324"/>
      <c r="AF406" s="324"/>
    </row>
    <row r="407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  <c r="AB407" s="324"/>
      <c r="AC407" s="324"/>
      <c r="AD407" s="324"/>
      <c r="AE407" s="324"/>
      <c r="AF407" s="324"/>
    </row>
    <row r="408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  <c r="AB408" s="324"/>
      <c r="AC408" s="324"/>
      <c r="AD408" s="324"/>
      <c r="AE408" s="324"/>
      <c r="AF408" s="324"/>
    </row>
    <row r="409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  <c r="AB409" s="324"/>
      <c r="AC409" s="324"/>
      <c r="AD409" s="324"/>
      <c r="AE409" s="324"/>
      <c r="AF409" s="324"/>
    </row>
    <row r="410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  <c r="AB410" s="324"/>
      <c r="AC410" s="324"/>
      <c r="AD410" s="324"/>
      <c r="AE410" s="324"/>
      <c r="AF410" s="324"/>
    </row>
    <row r="41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  <c r="AB411" s="324"/>
      <c r="AC411" s="324"/>
      <c r="AD411" s="324"/>
      <c r="AE411" s="324"/>
      <c r="AF411" s="324"/>
    </row>
    <row r="412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  <c r="AB412" s="324"/>
      <c r="AC412" s="324"/>
      <c r="AD412" s="324"/>
      <c r="AE412" s="324"/>
      <c r="AF412" s="324"/>
    </row>
    <row r="413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  <c r="AB413" s="324"/>
      <c r="AC413" s="324"/>
      <c r="AD413" s="324"/>
      <c r="AE413" s="324"/>
      <c r="AF413" s="324"/>
    </row>
    <row r="4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  <c r="AB414" s="324"/>
      <c r="AC414" s="324"/>
      <c r="AD414" s="324"/>
      <c r="AE414" s="324"/>
      <c r="AF414" s="324"/>
    </row>
    <row r="415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  <c r="AB415" s="324"/>
      <c r="AC415" s="324"/>
      <c r="AD415" s="324"/>
      <c r="AE415" s="324"/>
      <c r="AF415" s="324"/>
    </row>
    <row r="416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  <c r="AB416" s="324"/>
      <c r="AC416" s="324"/>
      <c r="AD416" s="324"/>
      <c r="AE416" s="324"/>
      <c r="AF416" s="324"/>
    </row>
    <row r="417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  <c r="AB417" s="324"/>
      <c r="AC417" s="324"/>
      <c r="AD417" s="324"/>
      <c r="AE417" s="324"/>
      <c r="AF417" s="324"/>
    </row>
    <row r="418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  <c r="AB418" s="324"/>
      <c r="AC418" s="324"/>
      <c r="AD418" s="324"/>
      <c r="AE418" s="324"/>
      <c r="AF418" s="324"/>
    </row>
    <row r="419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  <c r="AB419" s="324"/>
      <c r="AC419" s="324"/>
      <c r="AD419" s="324"/>
      <c r="AE419" s="324"/>
      <c r="AF419" s="324"/>
    </row>
    <row r="420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  <c r="AB420" s="324"/>
      <c r="AC420" s="324"/>
      <c r="AD420" s="324"/>
      <c r="AE420" s="324"/>
      <c r="AF420" s="324"/>
    </row>
    <row r="42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  <c r="AB421" s="324"/>
      <c r="AC421" s="324"/>
      <c r="AD421" s="324"/>
      <c r="AE421" s="324"/>
      <c r="AF421" s="324"/>
    </row>
    <row r="422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  <c r="AB422" s="324"/>
      <c r="AC422" s="324"/>
      <c r="AD422" s="324"/>
      <c r="AE422" s="324"/>
      <c r="AF422" s="324"/>
    </row>
    <row r="423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  <c r="AB423" s="324"/>
      <c r="AC423" s="324"/>
      <c r="AD423" s="324"/>
      <c r="AE423" s="324"/>
      <c r="AF423" s="324"/>
    </row>
    <row r="42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  <c r="AB424" s="324"/>
      <c r="AC424" s="324"/>
      <c r="AD424" s="324"/>
      <c r="AE424" s="324"/>
      <c r="AF424" s="324"/>
    </row>
    <row r="425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  <c r="AB425" s="324"/>
      <c r="AC425" s="324"/>
      <c r="AD425" s="324"/>
      <c r="AE425" s="324"/>
      <c r="AF425" s="324"/>
    </row>
    <row r="426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  <c r="AB426" s="324"/>
      <c r="AC426" s="324"/>
      <c r="AD426" s="324"/>
      <c r="AE426" s="324"/>
      <c r="AF426" s="324"/>
    </row>
    <row r="427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  <c r="AD427" s="324"/>
      <c r="AE427" s="324"/>
      <c r="AF427" s="324"/>
    </row>
    <row r="428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  <c r="AB428" s="324"/>
      <c r="AC428" s="324"/>
      <c r="AD428" s="324"/>
      <c r="AE428" s="324"/>
      <c r="AF428" s="324"/>
    </row>
    <row r="429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  <c r="AB429" s="324"/>
      <c r="AC429" s="324"/>
      <c r="AD429" s="324"/>
      <c r="AE429" s="324"/>
      <c r="AF429" s="324"/>
    </row>
    <row r="430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  <c r="AB430" s="324"/>
      <c r="AC430" s="324"/>
      <c r="AD430" s="324"/>
      <c r="AE430" s="324"/>
      <c r="AF430" s="324"/>
    </row>
    <row r="43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  <c r="AB431" s="324"/>
      <c r="AC431" s="324"/>
      <c r="AD431" s="324"/>
      <c r="AE431" s="324"/>
      <c r="AF431" s="324"/>
    </row>
    <row r="432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  <c r="AB432" s="324"/>
      <c r="AC432" s="324"/>
      <c r="AD432" s="324"/>
      <c r="AE432" s="324"/>
      <c r="AF432" s="324"/>
    </row>
    <row r="433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  <c r="AB433" s="324"/>
      <c r="AC433" s="324"/>
      <c r="AD433" s="324"/>
      <c r="AE433" s="324"/>
      <c r="AF433" s="324"/>
    </row>
    <row r="43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  <c r="AB434" s="324"/>
      <c r="AC434" s="324"/>
      <c r="AD434" s="324"/>
      <c r="AE434" s="324"/>
      <c r="AF434" s="324"/>
    </row>
    <row r="435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  <c r="AB435" s="324"/>
      <c r="AC435" s="324"/>
      <c r="AD435" s="324"/>
      <c r="AE435" s="324"/>
      <c r="AF435" s="324"/>
    </row>
    <row r="436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  <c r="AB436" s="324"/>
      <c r="AC436" s="324"/>
      <c r="AD436" s="324"/>
      <c r="AE436" s="324"/>
      <c r="AF436" s="324"/>
    </row>
    <row r="437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  <c r="AB437" s="324"/>
      <c r="AC437" s="324"/>
      <c r="AD437" s="324"/>
      <c r="AE437" s="324"/>
      <c r="AF437" s="324"/>
    </row>
    <row r="438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  <c r="AB438" s="324"/>
      <c r="AC438" s="324"/>
      <c r="AD438" s="324"/>
      <c r="AE438" s="324"/>
      <c r="AF438" s="324"/>
    </row>
    <row r="439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  <c r="AB439" s="324"/>
      <c r="AC439" s="324"/>
      <c r="AD439" s="324"/>
      <c r="AE439" s="324"/>
      <c r="AF439" s="324"/>
    </row>
    <row r="440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  <c r="AB440" s="324"/>
      <c r="AC440" s="324"/>
      <c r="AD440" s="324"/>
      <c r="AE440" s="324"/>
      <c r="AF440" s="324"/>
    </row>
    <row r="44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  <c r="AB441" s="324"/>
      <c r="AC441" s="324"/>
      <c r="AD441" s="324"/>
      <c r="AE441" s="324"/>
      <c r="AF441" s="324"/>
    </row>
    <row r="442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  <c r="AB442" s="324"/>
      <c r="AC442" s="324"/>
      <c r="AD442" s="324"/>
      <c r="AE442" s="324"/>
      <c r="AF442" s="324"/>
    </row>
    <row r="443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  <c r="AB443" s="324"/>
      <c r="AC443" s="324"/>
      <c r="AD443" s="324"/>
      <c r="AE443" s="324"/>
      <c r="AF443" s="324"/>
    </row>
    <row r="44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  <c r="AB444" s="324"/>
      <c r="AC444" s="324"/>
      <c r="AD444" s="324"/>
      <c r="AE444" s="324"/>
      <c r="AF444" s="324"/>
    </row>
    <row r="445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  <c r="AB445" s="324"/>
      <c r="AC445" s="324"/>
      <c r="AD445" s="324"/>
      <c r="AE445" s="324"/>
      <c r="AF445" s="324"/>
    </row>
    <row r="446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  <c r="AB446" s="324"/>
      <c r="AC446" s="324"/>
      <c r="AD446" s="324"/>
      <c r="AE446" s="324"/>
      <c r="AF446" s="324"/>
    </row>
    <row r="447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  <c r="AB447" s="324"/>
      <c r="AC447" s="324"/>
      <c r="AD447" s="324"/>
      <c r="AE447" s="324"/>
      <c r="AF447" s="324"/>
    </row>
    <row r="448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  <c r="AB448" s="324"/>
      <c r="AC448" s="324"/>
      <c r="AD448" s="324"/>
      <c r="AE448" s="324"/>
      <c r="AF448" s="324"/>
    </row>
    <row r="449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  <c r="AB449" s="324"/>
      <c r="AC449" s="324"/>
      <c r="AD449" s="324"/>
      <c r="AE449" s="324"/>
      <c r="AF449" s="324"/>
    </row>
    <row r="450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  <c r="AB450" s="324"/>
      <c r="AC450" s="324"/>
      <c r="AD450" s="324"/>
      <c r="AE450" s="324"/>
      <c r="AF450" s="324"/>
    </row>
    <row r="45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  <c r="AB451" s="324"/>
      <c r="AC451" s="324"/>
      <c r="AD451" s="324"/>
      <c r="AE451" s="324"/>
      <c r="AF451" s="324"/>
    </row>
    <row r="452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  <c r="AB452" s="324"/>
      <c r="AC452" s="324"/>
      <c r="AD452" s="324"/>
      <c r="AE452" s="324"/>
      <c r="AF452" s="324"/>
    </row>
    <row r="453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  <c r="AB453" s="324"/>
      <c r="AC453" s="324"/>
      <c r="AD453" s="324"/>
      <c r="AE453" s="324"/>
      <c r="AF453" s="324"/>
    </row>
    <row r="45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  <c r="AD454" s="324"/>
      <c r="AE454" s="324"/>
      <c r="AF454" s="324"/>
    </row>
    <row r="455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  <c r="AB455" s="324"/>
      <c r="AC455" s="324"/>
      <c r="AD455" s="324"/>
      <c r="AE455" s="324"/>
      <c r="AF455" s="324"/>
    </row>
    <row r="456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  <c r="AB456" s="324"/>
      <c r="AC456" s="324"/>
      <c r="AD456" s="324"/>
      <c r="AE456" s="324"/>
      <c r="AF456" s="324"/>
    </row>
    <row r="457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  <c r="AB457" s="324"/>
      <c r="AC457" s="324"/>
      <c r="AD457" s="324"/>
      <c r="AE457" s="324"/>
      <c r="AF457" s="324"/>
    </row>
    <row r="458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  <c r="AB458" s="324"/>
      <c r="AC458" s="324"/>
      <c r="AD458" s="324"/>
      <c r="AE458" s="324"/>
      <c r="AF458" s="324"/>
    </row>
    <row r="459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  <c r="AB459" s="324"/>
      <c r="AC459" s="324"/>
      <c r="AD459" s="324"/>
      <c r="AE459" s="324"/>
      <c r="AF459" s="324"/>
    </row>
    <row r="460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  <c r="AB460" s="324"/>
      <c r="AC460" s="324"/>
      <c r="AD460" s="324"/>
      <c r="AE460" s="324"/>
      <c r="AF460" s="324"/>
    </row>
    <row r="46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  <c r="AB461" s="324"/>
      <c r="AC461" s="324"/>
      <c r="AD461" s="324"/>
      <c r="AE461" s="324"/>
      <c r="AF461" s="324"/>
    </row>
    <row r="462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  <c r="AB462" s="324"/>
      <c r="AC462" s="324"/>
      <c r="AD462" s="324"/>
      <c r="AE462" s="324"/>
      <c r="AF462" s="324"/>
    </row>
    <row r="463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  <c r="AB463" s="324"/>
      <c r="AC463" s="324"/>
      <c r="AD463" s="324"/>
      <c r="AE463" s="324"/>
      <c r="AF463" s="324"/>
    </row>
    <row r="46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  <c r="AB464" s="324"/>
      <c r="AC464" s="324"/>
      <c r="AD464" s="324"/>
      <c r="AE464" s="324"/>
      <c r="AF464" s="324"/>
    </row>
    <row r="465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  <c r="AB465" s="324"/>
      <c r="AC465" s="324"/>
      <c r="AD465" s="324"/>
      <c r="AE465" s="324"/>
      <c r="AF465" s="324"/>
    </row>
    <row r="466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  <c r="AB466" s="324"/>
      <c r="AC466" s="324"/>
      <c r="AD466" s="324"/>
      <c r="AE466" s="324"/>
      <c r="AF466" s="324"/>
    </row>
    <row r="467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  <c r="AB467" s="324"/>
      <c r="AC467" s="324"/>
      <c r="AD467" s="324"/>
      <c r="AE467" s="324"/>
      <c r="AF467" s="324"/>
    </row>
    <row r="468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  <c r="AB468" s="324"/>
      <c r="AC468" s="324"/>
      <c r="AD468" s="324"/>
      <c r="AE468" s="324"/>
      <c r="AF468" s="324"/>
    </row>
    <row r="469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  <c r="AB469" s="324"/>
      <c r="AC469" s="324"/>
      <c r="AD469" s="324"/>
      <c r="AE469" s="324"/>
      <c r="AF469" s="324"/>
    </row>
    <row r="470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  <c r="AB470" s="324"/>
      <c r="AC470" s="324"/>
      <c r="AD470" s="324"/>
      <c r="AE470" s="324"/>
      <c r="AF470" s="324"/>
    </row>
    <row r="47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  <c r="AB471" s="324"/>
      <c r="AC471" s="324"/>
      <c r="AD471" s="324"/>
      <c r="AE471" s="324"/>
      <c r="AF471" s="324"/>
    </row>
    <row r="472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  <c r="AB472" s="324"/>
      <c r="AC472" s="324"/>
      <c r="AD472" s="324"/>
      <c r="AE472" s="324"/>
      <c r="AF472" s="324"/>
    </row>
    <row r="473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  <c r="AB473" s="324"/>
      <c r="AC473" s="324"/>
      <c r="AD473" s="324"/>
      <c r="AE473" s="324"/>
      <c r="AF473" s="324"/>
    </row>
    <row r="47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  <c r="AB474" s="324"/>
      <c r="AC474" s="324"/>
      <c r="AD474" s="324"/>
      <c r="AE474" s="324"/>
      <c r="AF474" s="324"/>
    </row>
    <row r="475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  <c r="AB475" s="324"/>
      <c r="AC475" s="324"/>
      <c r="AD475" s="324"/>
      <c r="AE475" s="324"/>
      <c r="AF475" s="324"/>
    </row>
    <row r="476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  <c r="AB476" s="324"/>
      <c r="AC476" s="324"/>
      <c r="AD476" s="324"/>
      <c r="AE476" s="324"/>
      <c r="AF476" s="324"/>
    </row>
    <row r="477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  <c r="AB477" s="324"/>
      <c r="AC477" s="324"/>
      <c r="AD477" s="324"/>
      <c r="AE477" s="324"/>
      <c r="AF477" s="324"/>
    </row>
    <row r="478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  <c r="AB478" s="324"/>
      <c r="AC478" s="324"/>
      <c r="AD478" s="324"/>
      <c r="AE478" s="324"/>
      <c r="AF478" s="324"/>
    </row>
    <row r="479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  <c r="AB479" s="324"/>
      <c r="AC479" s="324"/>
      <c r="AD479" s="324"/>
      <c r="AE479" s="324"/>
      <c r="AF479" s="324"/>
    </row>
    <row r="480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  <c r="AB480" s="324"/>
      <c r="AC480" s="324"/>
      <c r="AD480" s="324"/>
      <c r="AE480" s="324"/>
      <c r="AF480" s="324"/>
    </row>
    <row r="48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  <c r="AB481" s="324"/>
      <c r="AC481" s="324"/>
      <c r="AD481" s="324"/>
      <c r="AE481" s="324"/>
      <c r="AF481" s="324"/>
    </row>
    <row r="482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  <c r="AB482" s="324"/>
      <c r="AC482" s="324"/>
      <c r="AD482" s="324"/>
      <c r="AE482" s="324"/>
      <c r="AF482" s="324"/>
    </row>
    <row r="483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  <c r="AB483" s="324"/>
      <c r="AC483" s="324"/>
      <c r="AD483" s="324"/>
      <c r="AE483" s="324"/>
      <c r="AF483" s="324"/>
    </row>
    <row r="48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</row>
    <row r="485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  <c r="AB485" s="324"/>
      <c r="AC485" s="324"/>
      <c r="AD485" s="324"/>
      <c r="AE485" s="324"/>
      <c r="AF485" s="324"/>
    </row>
    <row r="486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  <c r="AB486" s="324"/>
      <c r="AC486" s="324"/>
      <c r="AD486" s="324"/>
      <c r="AE486" s="324"/>
      <c r="AF486" s="324"/>
    </row>
    <row r="487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  <c r="AB487" s="324"/>
      <c r="AC487" s="324"/>
      <c r="AD487" s="324"/>
      <c r="AE487" s="324"/>
      <c r="AF487" s="324"/>
    </row>
    <row r="488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  <c r="AB488" s="324"/>
      <c r="AC488" s="324"/>
      <c r="AD488" s="324"/>
      <c r="AE488" s="324"/>
      <c r="AF488" s="324"/>
    </row>
    <row r="489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  <c r="AB489" s="324"/>
      <c r="AC489" s="324"/>
      <c r="AD489" s="324"/>
      <c r="AE489" s="324"/>
      <c r="AF489" s="324"/>
    </row>
    <row r="490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  <c r="AB490" s="324"/>
      <c r="AC490" s="324"/>
      <c r="AD490" s="324"/>
      <c r="AE490" s="324"/>
      <c r="AF490" s="324"/>
    </row>
    <row r="49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  <c r="AB491" s="324"/>
      <c r="AC491" s="324"/>
      <c r="AD491" s="324"/>
      <c r="AE491" s="324"/>
      <c r="AF491" s="324"/>
    </row>
    <row r="492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  <c r="AB492" s="324"/>
      <c r="AC492" s="324"/>
      <c r="AD492" s="324"/>
      <c r="AE492" s="324"/>
      <c r="AF492" s="324"/>
    </row>
    <row r="493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  <c r="AB493" s="324"/>
      <c r="AC493" s="324"/>
      <c r="AD493" s="324"/>
      <c r="AE493" s="324"/>
      <c r="AF493" s="324"/>
    </row>
    <row r="49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</row>
    <row r="495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  <c r="AB495" s="324"/>
      <c r="AC495" s="324"/>
      <c r="AD495" s="324"/>
      <c r="AE495" s="324"/>
      <c r="AF495" s="324"/>
    </row>
    <row r="496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  <c r="AB496" s="324"/>
      <c r="AC496" s="324"/>
      <c r="AD496" s="324"/>
      <c r="AE496" s="324"/>
      <c r="AF496" s="324"/>
    </row>
    <row r="497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  <c r="AB497" s="324"/>
      <c r="AC497" s="324"/>
      <c r="AD497" s="324"/>
      <c r="AE497" s="324"/>
      <c r="AF497" s="324"/>
    </row>
    <row r="498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  <c r="AB498" s="324"/>
      <c r="AC498" s="324"/>
      <c r="AD498" s="324"/>
      <c r="AE498" s="324"/>
      <c r="AF498" s="324"/>
    </row>
    <row r="499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  <c r="AB499" s="324"/>
      <c r="AC499" s="324"/>
      <c r="AD499" s="324"/>
      <c r="AE499" s="324"/>
      <c r="AF499" s="324"/>
    </row>
    <row r="500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  <c r="AB500" s="324"/>
      <c r="AC500" s="324"/>
      <c r="AD500" s="324"/>
      <c r="AE500" s="324"/>
      <c r="AF500" s="324"/>
    </row>
    <row r="50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  <c r="AB501" s="324"/>
      <c r="AC501" s="324"/>
      <c r="AD501" s="324"/>
      <c r="AE501" s="324"/>
      <c r="AF501" s="324"/>
    </row>
    <row r="502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  <c r="AB502" s="324"/>
      <c r="AC502" s="324"/>
      <c r="AD502" s="324"/>
      <c r="AE502" s="324"/>
      <c r="AF502" s="324"/>
    </row>
    <row r="503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  <c r="AB503" s="324"/>
      <c r="AC503" s="324"/>
      <c r="AD503" s="324"/>
      <c r="AE503" s="324"/>
      <c r="AF503" s="324"/>
    </row>
    <row r="50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  <c r="AB504" s="324"/>
      <c r="AC504" s="324"/>
      <c r="AD504" s="324"/>
      <c r="AE504" s="324"/>
      <c r="AF504" s="324"/>
    </row>
    <row r="505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  <c r="AB505" s="324"/>
      <c r="AC505" s="324"/>
      <c r="AD505" s="324"/>
      <c r="AE505" s="324"/>
      <c r="AF505" s="324"/>
    </row>
    <row r="506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  <c r="AB506" s="324"/>
      <c r="AC506" s="324"/>
      <c r="AD506" s="324"/>
      <c r="AE506" s="324"/>
      <c r="AF506" s="324"/>
    </row>
    <row r="507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  <c r="AB507" s="324"/>
      <c r="AC507" s="324"/>
      <c r="AD507" s="324"/>
      <c r="AE507" s="324"/>
      <c r="AF507" s="324"/>
    </row>
    <row r="508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  <c r="AB508" s="324"/>
      <c r="AC508" s="324"/>
      <c r="AD508" s="324"/>
      <c r="AE508" s="324"/>
      <c r="AF508" s="324"/>
    </row>
    <row r="509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  <c r="AB509" s="324"/>
      <c r="AC509" s="324"/>
      <c r="AD509" s="324"/>
      <c r="AE509" s="324"/>
      <c r="AF509" s="324"/>
    </row>
    <row r="510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  <c r="AB510" s="324"/>
      <c r="AC510" s="324"/>
      <c r="AD510" s="324"/>
      <c r="AE510" s="324"/>
      <c r="AF510" s="324"/>
    </row>
    <row r="51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  <c r="AB511" s="324"/>
      <c r="AC511" s="324"/>
      <c r="AD511" s="324"/>
      <c r="AE511" s="324"/>
      <c r="AF511" s="324"/>
    </row>
    <row r="512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  <c r="AB512" s="324"/>
      <c r="AC512" s="324"/>
      <c r="AD512" s="324"/>
      <c r="AE512" s="324"/>
      <c r="AF512" s="324"/>
    </row>
    <row r="513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  <c r="AB513" s="324"/>
      <c r="AC513" s="324"/>
      <c r="AD513" s="324"/>
      <c r="AE513" s="324"/>
      <c r="AF513" s="324"/>
    </row>
    <row r="5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  <c r="AB514" s="324"/>
      <c r="AC514" s="324"/>
      <c r="AD514" s="324"/>
      <c r="AE514" s="324"/>
      <c r="AF514" s="324"/>
    </row>
    <row r="515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  <c r="AB515" s="324"/>
      <c r="AC515" s="324"/>
      <c r="AD515" s="324"/>
      <c r="AE515" s="324"/>
      <c r="AF515" s="324"/>
    </row>
    <row r="516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  <c r="AB516" s="324"/>
      <c r="AC516" s="324"/>
      <c r="AD516" s="324"/>
      <c r="AE516" s="324"/>
      <c r="AF516" s="324"/>
    </row>
    <row r="517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  <c r="AB517" s="324"/>
      <c r="AC517" s="324"/>
      <c r="AD517" s="324"/>
      <c r="AE517" s="324"/>
      <c r="AF517" s="324"/>
    </row>
    <row r="518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  <c r="AB518" s="324"/>
      <c r="AC518" s="324"/>
      <c r="AD518" s="324"/>
      <c r="AE518" s="324"/>
      <c r="AF518" s="324"/>
    </row>
    <row r="519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  <c r="AB519" s="324"/>
      <c r="AC519" s="324"/>
      <c r="AD519" s="324"/>
      <c r="AE519" s="324"/>
      <c r="AF519" s="324"/>
    </row>
    <row r="520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  <c r="AB520" s="324"/>
      <c r="AC520" s="324"/>
      <c r="AD520" s="324"/>
      <c r="AE520" s="324"/>
      <c r="AF520" s="324"/>
    </row>
    <row r="52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  <c r="AB521" s="324"/>
      <c r="AC521" s="324"/>
      <c r="AD521" s="324"/>
      <c r="AE521" s="324"/>
      <c r="AF521" s="324"/>
    </row>
    <row r="522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  <c r="AB522" s="324"/>
      <c r="AC522" s="324"/>
      <c r="AD522" s="324"/>
      <c r="AE522" s="324"/>
      <c r="AF522" s="324"/>
    </row>
    <row r="523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  <c r="AB523" s="324"/>
      <c r="AC523" s="324"/>
      <c r="AD523" s="324"/>
      <c r="AE523" s="324"/>
      <c r="AF523" s="324"/>
    </row>
    <row r="52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  <c r="AB524" s="324"/>
      <c r="AC524" s="324"/>
      <c r="AD524" s="324"/>
      <c r="AE524" s="324"/>
      <c r="AF524" s="324"/>
    </row>
    <row r="525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  <c r="AB525" s="324"/>
      <c r="AC525" s="324"/>
      <c r="AD525" s="324"/>
      <c r="AE525" s="324"/>
      <c r="AF525" s="324"/>
    </row>
    <row r="526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  <c r="AB526" s="324"/>
      <c r="AC526" s="324"/>
      <c r="AD526" s="324"/>
      <c r="AE526" s="324"/>
      <c r="AF526" s="324"/>
    </row>
    <row r="527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  <c r="AB527" s="324"/>
      <c r="AC527" s="324"/>
      <c r="AD527" s="324"/>
      <c r="AE527" s="324"/>
      <c r="AF527" s="324"/>
    </row>
    <row r="528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  <c r="AB528" s="324"/>
      <c r="AC528" s="324"/>
      <c r="AD528" s="324"/>
      <c r="AE528" s="324"/>
      <c r="AF528" s="324"/>
    </row>
    <row r="529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  <c r="AB529" s="324"/>
      <c r="AC529" s="324"/>
      <c r="AD529" s="324"/>
      <c r="AE529" s="324"/>
      <c r="AF529" s="324"/>
    </row>
    <row r="530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  <c r="AB530" s="324"/>
      <c r="AC530" s="324"/>
      <c r="AD530" s="324"/>
      <c r="AE530" s="324"/>
      <c r="AF530" s="324"/>
    </row>
    <row r="53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  <c r="AB531" s="324"/>
      <c r="AC531" s="324"/>
      <c r="AD531" s="324"/>
      <c r="AE531" s="324"/>
      <c r="AF531" s="324"/>
    </row>
    <row r="532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  <c r="AD532" s="324"/>
      <c r="AE532" s="324"/>
      <c r="AF532" s="324"/>
    </row>
    <row r="533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  <c r="AB533" s="324"/>
      <c r="AC533" s="324"/>
      <c r="AD533" s="324"/>
      <c r="AE533" s="324"/>
      <c r="AF533" s="324"/>
    </row>
    <row r="53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  <c r="AB534" s="324"/>
      <c r="AC534" s="324"/>
      <c r="AD534" s="324"/>
      <c r="AE534" s="324"/>
      <c r="AF534" s="324"/>
    </row>
    <row r="535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  <c r="AB535" s="324"/>
      <c r="AC535" s="324"/>
      <c r="AD535" s="324"/>
      <c r="AE535" s="324"/>
      <c r="AF535" s="324"/>
    </row>
    <row r="536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</row>
    <row r="537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  <c r="AB537" s="324"/>
      <c r="AC537" s="324"/>
      <c r="AD537" s="324"/>
      <c r="AE537" s="324"/>
      <c r="AF537" s="324"/>
    </row>
    <row r="538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  <c r="AB538" s="324"/>
      <c r="AC538" s="324"/>
      <c r="AD538" s="324"/>
      <c r="AE538" s="324"/>
      <c r="AF538" s="324"/>
    </row>
    <row r="539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  <c r="AB539" s="324"/>
      <c r="AC539" s="324"/>
      <c r="AD539" s="324"/>
      <c r="AE539" s="324"/>
      <c r="AF539" s="324"/>
    </row>
    <row r="540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  <c r="AB540" s="324"/>
      <c r="AC540" s="324"/>
      <c r="AD540" s="324"/>
      <c r="AE540" s="324"/>
      <c r="AF540" s="324"/>
    </row>
    <row r="54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  <c r="AB541" s="324"/>
      <c r="AC541" s="324"/>
      <c r="AD541" s="324"/>
      <c r="AE541" s="324"/>
      <c r="AF541" s="324"/>
    </row>
    <row r="542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  <c r="AB542" s="324"/>
      <c r="AC542" s="324"/>
      <c r="AD542" s="324"/>
      <c r="AE542" s="324"/>
      <c r="AF542" s="324"/>
    </row>
    <row r="543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  <c r="AB543" s="324"/>
      <c r="AC543" s="324"/>
      <c r="AD543" s="324"/>
      <c r="AE543" s="324"/>
      <c r="AF543" s="324"/>
    </row>
    <row r="54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  <c r="AB544" s="324"/>
      <c r="AC544" s="324"/>
      <c r="AD544" s="324"/>
      <c r="AE544" s="324"/>
      <c r="AF544" s="324"/>
    </row>
    <row r="545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  <c r="AB545" s="324"/>
      <c r="AC545" s="324"/>
      <c r="AD545" s="324"/>
      <c r="AE545" s="324"/>
      <c r="AF545" s="324"/>
    </row>
    <row r="546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  <c r="AB546" s="324"/>
      <c r="AC546" s="324"/>
      <c r="AD546" s="324"/>
      <c r="AE546" s="324"/>
      <c r="AF546" s="324"/>
    </row>
    <row r="547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  <c r="AB547" s="324"/>
      <c r="AC547" s="324"/>
      <c r="AD547" s="324"/>
      <c r="AE547" s="324"/>
      <c r="AF547" s="324"/>
    </row>
    <row r="548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  <c r="AB548" s="324"/>
      <c r="AC548" s="324"/>
      <c r="AD548" s="324"/>
      <c r="AE548" s="324"/>
      <c r="AF548" s="324"/>
    </row>
    <row r="549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  <c r="AB549" s="324"/>
      <c r="AC549" s="324"/>
      <c r="AD549" s="324"/>
      <c r="AE549" s="324"/>
      <c r="AF549" s="324"/>
    </row>
    <row r="550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  <c r="AB550" s="324"/>
      <c r="AC550" s="324"/>
      <c r="AD550" s="324"/>
      <c r="AE550" s="324"/>
      <c r="AF550" s="324"/>
    </row>
    <row r="55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  <c r="AB551" s="324"/>
      <c r="AC551" s="324"/>
      <c r="AD551" s="324"/>
      <c r="AE551" s="324"/>
      <c r="AF551" s="324"/>
    </row>
    <row r="552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  <c r="AB552" s="324"/>
      <c r="AC552" s="324"/>
      <c r="AD552" s="324"/>
      <c r="AE552" s="324"/>
      <c r="AF552" s="324"/>
    </row>
    <row r="553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  <c r="AB553" s="324"/>
      <c r="AC553" s="324"/>
      <c r="AD553" s="324"/>
      <c r="AE553" s="324"/>
      <c r="AF553" s="324"/>
    </row>
    <row r="55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  <c r="AB554" s="324"/>
      <c r="AC554" s="324"/>
      <c r="AD554" s="324"/>
      <c r="AE554" s="324"/>
      <c r="AF554" s="324"/>
    </row>
    <row r="555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  <c r="AB555" s="324"/>
      <c r="AC555" s="324"/>
      <c r="AD555" s="324"/>
      <c r="AE555" s="324"/>
      <c r="AF555" s="324"/>
    </row>
    <row r="556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  <c r="AB556" s="324"/>
      <c r="AC556" s="324"/>
      <c r="AD556" s="324"/>
      <c r="AE556" s="324"/>
      <c r="AF556" s="324"/>
    </row>
    <row r="557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  <c r="AB557" s="324"/>
      <c r="AC557" s="324"/>
      <c r="AD557" s="324"/>
      <c r="AE557" s="324"/>
      <c r="AF557" s="324"/>
    </row>
    <row r="558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  <c r="AB558" s="324"/>
      <c r="AC558" s="324"/>
      <c r="AD558" s="324"/>
      <c r="AE558" s="324"/>
      <c r="AF558" s="324"/>
    </row>
    <row r="559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  <c r="AB559" s="324"/>
      <c r="AC559" s="324"/>
      <c r="AD559" s="324"/>
      <c r="AE559" s="324"/>
      <c r="AF559" s="324"/>
    </row>
    <row r="560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  <c r="AB560" s="324"/>
      <c r="AC560" s="324"/>
      <c r="AD560" s="324"/>
      <c r="AE560" s="324"/>
      <c r="AF560" s="324"/>
    </row>
    <row r="56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  <c r="AB561" s="324"/>
      <c r="AC561" s="324"/>
      <c r="AD561" s="324"/>
      <c r="AE561" s="324"/>
      <c r="AF561" s="324"/>
    </row>
    <row r="562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  <c r="AB562" s="324"/>
      <c r="AC562" s="324"/>
      <c r="AD562" s="324"/>
      <c r="AE562" s="324"/>
      <c r="AF562" s="324"/>
    </row>
    <row r="563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  <c r="AB563" s="324"/>
      <c r="AC563" s="324"/>
      <c r="AD563" s="324"/>
      <c r="AE563" s="324"/>
      <c r="AF563" s="324"/>
    </row>
    <row r="56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  <c r="AB564" s="324"/>
      <c r="AC564" s="324"/>
      <c r="AD564" s="324"/>
      <c r="AE564" s="324"/>
      <c r="AF564" s="324"/>
    </row>
    <row r="565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  <c r="AB565" s="324"/>
      <c r="AC565" s="324"/>
      <c r="AD565" s="324"/>
      <c r="AE565" s="324"/>
      <c r="AF565" s="324"/>
    </row>
    <row r="566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  <c r="AB566" s="324"/>
      <c r="AC566" s="324"/>
      <c r="AD566" s="324"/>
      <c r="AE566" s="324"/>
      <c r="AF566" s="324"/>
    </row>
    <row r="567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  <c r="AB567" s="324"/>
      <c r="AC567" s="324"/>
      <c r="AD567" s="324"/>
      <c r="AE567" s="324"/>
      <c r="AF567" s="324"/>
    </row>
    <row r="568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  <c r="AB568" s="324"/>
      <c r="AC568" s="324"/>
      <c r="AD568" s="324"/>
      <c r="AE568" s="324"/>
      <c r="AF568" s="324"/>
    </row>
    <row r="569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  <c r="AB569" s="324"/>
      <c r="AC569" s="324"/>
      <c r="AD569" s="324"/>
      <c r="AE569" s="324"/>
      <c r="AF569" s="324"/>
    </row>
    <row r="570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  <c r="AB570" s="324"/>
      <c r="AC570" s="324"/>
      <c r="AD570" s="324"/>
      <c r="AE570" s="324"/>
      <c r="AF570" s="324"/>
    </row>
    <row r="57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  <c r="AB571" s="324"/>
      <c r="AC571" s="324"/>
      <c r="AD571" s="324"/>
      <c r="AE571" s="324"/>
      <c r="AF571" s="324"/>
    </row>
    <row r="572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  <c r="AB572" s="324"/>
      <c r="AC572" s="324"/>
      <c r="AD572" s="324"/>
      <c r="AE572" s="324"/>
      <c r="AF572" s="324"/>
    </row>
    <row r="573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  <c r="AB573" s="324"/>
      <c r="AC573" s="324"/>
      <c r="AD573" s="324"/>
      <c r="AE573" s="324"/>
      <c r="AF573" s="324"/>
    </row>
    <row r="57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  <c r="AB574" s="324"/>
      <c r="AC574" s="324"/>
      <c r="AD574" s="324"/>
      <c r="AE574" s="324"/>
      <c r="AF574" s="324"/>
    </row>
    <row r="575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  <c r="AB575" s="324"/>
      <c r="AC575" s="324"/>
      <c r="AD575" s="324"/>
      <c r="AE575" s="324"/>
      <c r="AF575" s="324"/>
    </row>
    <row r="576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</row>
    <row r="577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  <c r="AB577" s="324"/>
      <c r="AC577" s="324"/>
      <c r="AD577" s="324"/>
      <c r="AE577" s="324"/>
      <c r="AF577" s="324"/>
    </row>
    <row r="578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  <c r="AB578" s="324"/>
      <c r="AC578" s="324"/>
      <c r="AD578" s="324"/>
      <c r="AE578" s="324"/>
      <c r="AF578" s="324"/>
    </row>
    <row r="579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  <c r="AB579" s="324"/>
      <c r="AC579" s="324"/>
      <c r="AD579" s="324"/>
      <c r="AE579" s="324"/>
      <c r="AF579" s="324"/>
    </row>
    <row r="580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  <c r="AB580" s="324"/>
      <c r="AC580" s="324"/>
      <c r="AD580" s="324"/>
      <c r="AE580" s="324"/>
      <c r="AF580" s="324"/>
    </row>
    <row r="58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  <c r="AB581" s="324"/>
      <c r="AC581" s="324"/>
      <c r="AD581" s="324"/>
      <c r="AE581" s="324"/>
      <c r="AF581" s="324"/>
    </row>
    <row r="582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  <c r="AB582" s="324"/>
      <c r="AC582" s="324"/>
      <c r="AD582" s="324"/>
      <c r="AE582" s="324"/>
      <c r="AF582" s="324"/>
    </row>
    <row r="583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  <c r="AB583" s="324"/>
      <c r="AC583" s="324"/>
      <c r="AD583" s="324"/>
      <c r="AE583" s="324"/>
      <c r="AF583" s="324"/>
    </row>
    <row r="58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  <c r="AB584" s="324"/>
      <c r="AC584" s="324"/>
      <c r="AD584" s="324"/>
      <c r="AE584" s="324"/>
      <c r="AF584" s="324"/>
    </row>
    <row r="585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  <c r="AB585" s="324"/>
      <c r="AC585" s="324"/>
      <c r="AD585" s="324"/>
      <c r="AE585" s="324"/>
      <c r="AF585" s="324"/>
    </row>
    <row r="586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  <c r="AB586" s="324"/>
      <c r="AC586" s="324"/>
      <c r="AD586" s="324"/>
      <c r="AE586" s="324"/>
      <c r="AF586" s="324"/>
    </row>
    <row r="587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  <c r="AB587" s="324"/>
      <c r="AC587" s="324"/>
      <c r="AD587" s="324"/>
      <c r="AE587" s="324"/>
      <c r="AF587" s="324"/>
    </row>
    <row r="588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  <c r="AB588" s="324"/>
      <c r="AC588" s="324"/>
      <c r="AD588" s="324"/>
      <c r="AE588" s="324"/>
      <c r="AF588" s="324"/>
    </row>
    <row r="589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  <c r="AB589" s="324"/>
      <c r="AC589" s="324"/>
      <c r="AD589" s="324"/>
      <c r="AE589" s="324"/>
      <c r="AF589" s="324"/>
    </row>
    <row r="590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  <c r="AB590" s="324"/>
      <c r="AC590" s="324"/>
      <c r="AD590" s="324"/>
      <c r="AE590" s="324"/>
      <c r="AF590" s="324"/>
    </row>
    <row r="59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  <c r="AB591" s="324"/>
      <c r="AC591" s="324"/>
      <c r="AD591" s="324"/>
      <c r="AE591" s="324"/>
      <c r="AF591" s="324"/>
    </row>
    <row r="592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  <c r="AB592" s="324"/>
      <c r="AC592" s="324"/>
      <c r="AD592" s="324"/>
      <c r="AE592" s="324"/>
      <c r="AF592" s="324"/>
    </row>
    <row r="593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  <c r="AB593" s="324"/>
      <c r="AC593" s="324"/>
      <c r="AD593" s="324"/>
      <c r="AE593" s="324"/>
      <c r="AF593" s="324"/>
    </row>
    <row r="59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  <c r="AB594" s="324"/>
      <c r="AC594" s="324"/>
      <c r="AD594" s="324"/>
      <c r="AE594" s="324"/>
      <c r="AF594" s="324"/>
    </row>
    <row r="595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  <c r="AB595" s="324"/>
      <c r="AC595" s="324"/>
      <c r="AD595" s="324"/>
      <c r="AE595" s="324"/>
      <c r="AF595" s="324"/>
    </row>
    <row r="596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  <c r="AB596" s="324"/>
      <c r="AC596" s="324"/>
      <c r="AD596" s="324"/>
      <c r="AE596" s="324"/>
      <c r="AF596" s="324"/>
    </row>
    <row r="597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  <c r="AD597" s="324"/>
      <c r="AE597" s="324"/>
      <c r="AF597" s="324"/>
    </row>
    <row r="598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  <c r="AB598" s="324"/>
      <c r="AC598" s="324"/>
      <c r="AD598" s="324"/>
      <c r="AE598" s="324"/>
      <c r="AF598" s="324"/>
    </row>
    <row r="599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  <c r="AB599" s="324"/>
      <c r="AC599" s="324"/>
      <c r="AD599" s="324"/>
      <c r="AE599" s="324"/>
      <c r="AF599" s="324"/>
    </row>
    <row r="600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  <c r="AB600" s="324"/>
      <c r="AC600" s="324"/>
      <c r="AD600" s="324"/>
      <c r="AE600" s="324"/>
      <c r="AF600" s="324"/>
    </row>
    <row r="60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  <c r="AB601" s="324"/>
      <c r="AC601" s="324"/>
      <c r="AD601" s="324"/>
      <c r="AE601" s="324"/>
      <c r="AF601" s="324"/>
    </row>
    <row r="602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  <c r="AB602" s="324"/>
      <c r="AC602" s="324"/>
      <c r="AD602" s="324"/>
      <c r="AE602" s="324"/>
      <c r="AF602" s="324"/>
    </row>
    <row r="603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  <c r="AB603" s="324"/>
      <c r="AC603" s="324"/>
      <c r="AD603" s="324"/>
      <c r="AE603" s="324"/>
      <c r="AF603" s="324"/>
    </row>
    <row r="60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  <c r="AB604" s="324"/>
      <c r="AC604" s="324"/>
      <c r="AD604" s="324"/>
      <c r="AE604" s="324"/>
      <c r="AF604" s="324"/>
    </row>
    <row r="605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  <c r="AB605" s="324"/>
      <c r="AC605" s="324"/>
      <c r="AD605" s="324"/>
      <c r="AE605" s="324"/>
      <c r="AF605" s="324"/>
    </row>
    <row r="606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  <c r="AB606" s="324"/>
      <c r="AC606" s="324"/>
      <c r="AD606" s="324"/>
      <c r="AE606" s="324"/>
      <c r="AF606" s="324"/>
    </row>
    <row r="607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  <c r="AB607" s="324"/>
      <c r="AC607" s="324"/>
      <c r="AD607" s="324"/>
      <c r="AE607" s="324"/>
      <c r="AF607" s="324"/>
    </row>
    <row r="608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  <c r="AB608" s="324"/>
      <c r="AC608" s="324"/>
      <c r="AD608" s="324"/>
      <c r="AE608" s="324"/>
      <c r="AF608" s="324"/>
    </row>
    <row r="609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  <c r="AB609" s="324"/>
      <c r="AC609" s="324"/>
      <c r="AD609" s="324"/>
      <c r="AE609" s="324"/>
      <c r="AF609" s="324"/>
    </row>
    <row r="610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  <c r="AB610" s="324"/>
      <c r="AC610" s="324"/>
      <c r="AD610" s="324"/>
      <c r="AE610" s="324"/>
      <c r="AF610" s="324"/>
    </row>
    <row r="61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  <c r="AB611" s="324"/>
      <c r="AC611" s="324"/>
      <c r="AD611" s="324"/>
      <c r="AE611" s="324"/>
      <c r="AF611" s="324"/>
    </row>
    <row r="612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  <c r="AB612" s="324"/>
      <c r="AC612" s="324"/>
      <c r="AD612" s="324"/>
      <c r="AE612" s="324"/>
      <c r="AF612" s="324"/>
    </row>
    <row r="613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  <c r="AB613" s="324"/>
      <c r="AC613" s="324"/>
      <c r="AD613" s="324"/>
      <c r="AE613" s="324"/>
      <c r="AF613" s="324"/>
    </row>
    <row r="6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  <c r="AB614" s="324"/>
      <c r="AC614" s="324"/>
      <c r="AD614" s="324"/>
      <c r="AE614" s="324"/>
      <c r="AF614" s="324"/>
    </row>
    <row r="615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  <c r="AB615" s="324"/>
      <c r="AC615" s="324"/>
      <c r="AD615" s="324"/>
      <c r="AE615" s="324"/>
      <c r="AF615" s="324"/>
    </row>
    <row r="616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</row>
    <row r="617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  <c r="AB617" s="324"/>
      <c r="AC617" s="324"/>
      <c r="AD617" s="324"/>
      <c r="AE617" s="324"/>
      <c r="AF617" s="324"/>
    </row>
    <row r="618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  <c r="AB618" s="324"/>
      <c r="AC618" s="324"/>
      <c r="AD618" s="324"/>
      <c r="AE618" s="324"/>
      <c r="AF618" s="324"/>
    </row>
    <row r="619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  <c r="AB619" s="324"/>
      <c r="AC619" s="324"/>
      <c r="AD619" s="324"/>
      <c r="AE619" s="324"/>
      <c r="AF619" s="324"/>
    </row>
    <row r="620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  <c r="AB620" s="324"/>
      <c r="AC620" s="324"/>
      <c r="AD620" s="324"/>
      <c r="AE620" s="324"/>
      <c r="AF620" s="324"/>
    </row>
    <row r="62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  <c r="AB621" s="324"/>
      <c r="AC621" s="324"/>
      <c r="AD621" s="324"/>
      <c r="AE621" s="324"/>
      <c r="AF621" s="324"/>
    </row>
    <row r="622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  <c r="AB622" s="324"/>
      <c r="AC622" s="324"/>
      <c r="AD622" s="324"/>
      <c r="AE622" s="324"/>
      <c r="AF622" s="324"/>
    </row>
    <row r="623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  <c r="AB623" s="324"/>
      <c r="AC623" s="324"/>
      <c r="AD623" s="324"/>
      <c r="AE623" s="324"/>
      <c r="AF623" s="324"/>
    </row>
    <row r="62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  <c r="AB624" s="324"/>
      <c r="AC624" s="324"/>
      <c r="AD624" s="324"/>
      <c r="AE624" s="324"/>
      <c r="AF624" s="324"/>
    </row>
    <row r="625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  <c r="AB625" s="324"/>
      <c r="AC625" s="324"/>
      <c r="AD625" s="324"/>
      <c r="AE625" s="324"/>
      <c r="AF625" s="324"/>
    </row>
    <row r="626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  <c r="AB626" s="324"/>
      <c r="AC626" s="324"/>
      <c r="AD626" s="324"/>
      <c r="AE626" s="324"/>
      <c r="AF626" s="324"/>
    </row>
    <row r="627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  <c r="AB627" s="324"/>
      <c r="AC627" s="324"/>
      <c r="AD627" s="324"/>
      <c r="AE627" s="324"/>
      <c r="AF627" s="324"/>
    </row>
    <row r="628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  <c r="AB628" s="324"/>
      <c r="AC628" s="324"/>
      <c r="AD628" s="324"/>
      <c r="AE628" s="324"/>
      <c r="AF628" s="324"/>
    </row>
    <row r="629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  <c r="AB629" s="324"/>
      <c r="AC629" s="324"/>
      <c r="AD629" s="324"/>
      <c r="AE629" s="324"/>
      <c r="AF629" s="324"/>
    </row>
    <row r="630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  <c r="AB630" s="324"/>
      <c r="AC630" s="324"/>
      <c r="AD630" s="324"/>
      <c r="AE630" s="324"/>
      <c r="AF630" s="324"/>
    </row>
    <row r="63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  <c r="AB631" s="324"/>
      <c r="AC631" s="324"/>
      <c r="AD631" s="324"/>
      <c r="AE631" s="324"/>
      <c r="AF631" s="324"/>
    </row>
    <row r="632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  <c r="AB632" s="324"/>
      <c r="AC632" s="324"/>
      <c r="AD632" s="324"/>
      <c r="AE632" s="324"/>
      <c r="AF632" s="324"/>
    </row>
    <row r="633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  <c r="AB633" s="324"/>
      <c r="AC633" s="324"/>
      <c r="AD633" s="324"/>
      <c r="AE633" s="324"/>
      <c r="AF633" s="324"/>
    </row>
    <row r="63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  <c r="AB634" s="324"/>
      <c r="AC634" s="324"/>
      <c r="AD634" s="324"/>
      <c r="AE634" s="324"/>
      <c r="AF634" s="324"/>
    </row>
    <row r="635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  <c r="AB635" s="324"/>
      <c r="AC635" s="324"/>
      <c r="AD635" s="324"/>
      <c r="AE635" s="324"/>
      <c r="AF635" s="324"/>
    </row>
    <row r="636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  <c r="AB636" s="324"/>
      <c r="AC636" s="324"/>
      <c r="AD636" s="324"/>
      <c r="AE636" s="324"/>
      <c r="AF636" s="324"/>
    </row>
    <row r="637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  <c r="AB637" s="324"/>
      <c r="AC637" s="324"/>
      <c r="AD637" s="324"/>
      <c r="AE637" s="324"/>
      <c r="AF637" s="324"/>
    </row>
    <row r="638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  <c r="AB638" s="324"/>
      <c r="AC638" s="324"/>
      <c r="AD638" s="324"/>
      <c r="AE638" s="324"/>
      <c r="AF638" s="324"/>
    </row>
    <row r="639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  <c r="AB639" s="324"/>
      <c r="AC639" s="324"/>
      <c r="AD639" s="324"/>
      <c r="AE639" s="324"/>
      <c r="AF639" s="324"/>
    </row>
    <row r="640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  <c r="AB640" s="324"/>
      <c r="AC640" s="324"/>
      <c r="AD640" s="324"/>
      <c r="AE640" s="324"/>
      <c r="AF640" s="324"/>
    </row>
    <row r="64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  <c r="AB641" s="324"/>
      <c r="AC641" s="324"/>
      <c r="AD641" s="324"/>
      <c r="AE641" s="324"/>
      <c r="AF641" s="324"/>
    </row>
    <row r="642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  <c r="AB642" s="324"/>
      <c r="AC642" s="324"/>
      <c r="AD642" s="324"/>
      <c r="AE642" s="324"/>
      <c r="AF642" s="324"/>
    </row>
    <row r="643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  <c r="AB643" s="324"/>
      <c r="AC643" s="324"/>
      <c r="AD643" s="324"/>
      <c r="AE643" s="324"/>
      <c r="AF643" s="324"/>
    </row>
    <row r="64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  <c r="AB644" s="324"/>
      <c r="AC644" s="324"/>
      <c r="AD644" s="324"/>
      <c r="AE644" s="324"/>
      <c r="AF644" s="324"/>
    </row>
    <row r="645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  <c r="AB645" s="324"/>
      <c r="AC645" s="324"/>
      <c r="AD645" s="324"/>
      <c r="AE645" s="324"/>
      <c r="AF645" s="324"/>
    </row>
    <row r="646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  <c r="AB646" s="324"/>
      <c r="AC646" s="324"/>
      <c r="AD646" s="324"/>
      <c r="AE646" s="324"/>
      <c r="AF646" s="324"/>
    </row>
    <row r="647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  <c r="AB647" s="324"/>
      <c r="AC647" s="324"/>
      <c r="AD647" s="324"/>
      <c r="AE647" s="324"/>
      <c r="AF647" s="324"/>
    </row>
    <row r="648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  <c r="AB648" s="324"/>
      <c r="AC648" s="324"/>
      <c r="AD648" s="324"/>
      <c r="AE648" s="324"/>
      <c r="AF648" s="324"/>
    </row>
    <row r="649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  <c r="AB649" s="324"/>
      <c r="AC649" s="324"/>
      <c r="AD649" s="324"/>
      <c r="AE649" s="324"/>
      <c r="AF649" s="324"/>
    </row>
    <row r="650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  <c r="AB650" s="324"/>
      <c r="AC650" s="324"/>
      <c r="AD650" s="324"/>
      <c r="AE650" s="324"/>
      <c r="AF650" s="324"/>
    </row>
    <row r="65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  <c r="AB651" s="324"/>
      <c r="AC651" s="324"/>
      <c r="AD651" s="324"/>
      <c r="AE651" s="324"/>
      <c r="AF651" s="324"/>
    </row>
    <row r="652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  <c r="AB652" s="324"/>
      <c r="AC652" s="324"/>
      <c r="AD652" s="324"/>
      <c r="AE652" s="324"/>
      <c r="AF652" s="324"/>
    </row>
    <row r="653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  <c r="AB653" s="324"/>
      <c r="AC653" s="324"/>
      <c r="AD653" s="324"/>
      <c r="AE653" s="324"/>
      <c r="AF653" s="324"/>
    </row>
    <row r="65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  <c r="AB654" s="324"/>
      <c r="AC654" s="324"/>
      <c r="AD654" s="324"/>
      <c r="AE654" s="324"/>
      <c r="AF654" s="324"/>
    </row>
    <row r="655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  <c r="AB655" s="324"/>
      <c r="AC655" s="324"/>
      <c r="AD655" s="324"/>
      <c r="AE655" s="324"/>
      <c r="AF655" s="324"/>
    </row>
    <row r="656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</row>
    <row r="657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  <c r="AB657" s="324"/>
      <c r="AC657" s="324"/>
      <c r="AD657" s="324"/>
      <c r="AE657" s="324"/>
      <c r="AF657" s="324"/>
    </row>
    <row r="658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  <c r="AB658" s="324"/>
      <c r="AC658" s="324"/>
      <c r="AD658" s="324"/>
      <c r="AE658" s="324"/>
      <c r="AF658" s="324"/>
    </row>
    <row r="659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  <c r="AB659" s="324"/>
      <c r="AC659" s="324"/>
      <c r="AD659" s="324"/>
      <c r="AE659" s="324"/>
      <c r="AF659" s="324"/>
    </row>
    <row r="660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  <c r="AD660" s="324"/>
      <c r="AE660" s="324"/>
      <c r="AF660" s="324"/>
    </row>
    <row r="66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  <c r="AB661" s="324"/>
      <c r="AC661" s="324"/>
      <c r="AD661" s="324"/>
      <c r="AE661" s="324"/>
      <c r="AF661" s="324"/>
    </row>
    <row r="662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  <c r="AB662" s="324"/>
      <c r="AC662" s="324"/>
      <c r="AD662" s="324"/>
      <c r="AE662" s="324"/>
      <c r="AF662" s="324"/>
    </row>
    <row r="663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  <c r="AB663" s="324"/>
      <c r="AC663" s="324"/>
      <c r="AD663" s="324"/>
      <c r="AE663" s="324"/>
      <c r="AF663" s="324"/>
    </row>
    <row r="66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  <c r="AB664" s="324"/>
      <c r="AC664" s="324"/>
      <c r="AD664" s="324"/>
      <c r="AE664" s="324"/>
      <c r="AF664" s="324"/>
    </row>
    <row r="665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  <c r="AB665" s="324"/>
      <c r="AC665" s="324"/>
      <c r="AD665" s="324"/>
      <c r="AE665" s="324"/>
      <c r="AF665" s="324"/>
    </row>
    <row r="666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  <c r="AB666" s="324"/>
      <c r="AC666" s="324"/>
      <c r="AD666" s="324"/>
      <c r="AE666" s="324"/>
      <c r="AF666" s="324"/>
    </row>
    <row r="667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  <c r="AB667" s="324"/>
      <c r="AC667" s="324"/>
      <c r="AD667" s="324"/>
      <c r="AE667" s="324"/>
      <c r="AF667" s="324"/>
    </row>
    <row r="668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  <c r="AB668" s="324"/>
      <c r="AC668" s="324"/>
      <c r="AD668" s="324"/>
      <c r="AE668" s="324"/>
      <c r="AF668" s="324"/>
    </row>
    <row r="669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  <c r="AB669" s="324"/>
      <c r="AC669" s="324"/>
      <c r="AD669" s="324"/>
      <c r="AE669" s="324"/>
      <c r="AF669" s="324"/>
    </row>
    <row r="670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  <c r="AB670" s="324"/>
      <c r="AC670" s="324"/>
      <c r="AD670" s="324"/>
      <c r="AE670" s="324"/>
      <c r="AF670" s="324"/>
    </row>
    <row r="67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  <c r="AB671" s="324"/>
      <c r="AC671" s="324"/>
      <c r="AD671" s="324"/>
      <c r="AE671" s="324"/>
      <c r="AF671" s="324"/>
    </row>
    <row r="672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  <c r="AB672" s="324"/>
      <c r="AC672" s="324"/>
      <c r="AD672" s="324"/>
      <c r="AE672" s="324"/>
      <c r="AF672" s="324"/>
    </row>
    <row r="673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  <c r="AB673" s="324"/>
      <c r="AC673" s="324"/>
      <c r="AD673" s="324"/>
      <c r="AE673" s="324"/>
      <c r="AF673" s="324"/>
    </row>
    <row r="67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  <c r="AB674" s="324"/>
      <c r="AC674" s="324"/>
      <c r="AD674" s="324"/>
      <c r="AE674" s="324"/>
      <c r="AF674" s="324"/>
    </row>
    <row r="675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  <c r="AB675" s="324"/>
      <c r="AC675" s="324"/>
      <c r="AD675" s="324"/>
      <c r="AE675" s="324"/>
      <c r="AF675" s="324"/>
    </row>
    <row r="676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  <c r="AB676" s="324"/>
      <c r="AC676" s="324"/>
      <c r="AD676" s="324"/>
      <c r="AE676" s="324"/>
      <c r="AF676" s="324"/>
    </row>
    <row r="677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  <c r="AB677" s="324"/>
      <c r="AC677" s="324"/>
      <c r="AD677" s="324"/>
      <c r="AE677" s="324"/>
      <c r="AF677" s="324"/>
    </row>
    <row r="678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  <c r="AB678" s="324"/>
      <c r="AC678" s="324"/>
      <c r="AD678" s="324"/>
      <c r="AE678" s="324"/>
      <c r="AF678" s="324"/>
    </row>
    <row r="679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  <c r="AB679" s="324"/>
      <c r="AC679" s="324"/>
      <c r="AD679" s="324"/>
      <c r="AE679" s="324"/>
      <c r="AF679" s="324"/>
    </row>
    <row r="680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  <c r="AB680" s="324"/>
      <c r="AC680" s="324"/>
      <c r="AD680" s="324"/>
      <c r="AE680" s="324"/>
      <c r="AF680" s="324"/>
    </row>
    <row r="68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  <c r="AB681" s="324"/>
      <c r="AC681" s="324"/>
      <c r="AD681" s="324"/>
      <c r="AE681" s="324"/>
      <c r="AF681" s="324"/>
    </row>
    <row r="682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  <c r="AB682" s="324"/>
      <c r="AC682" s="324"/>
      <c r="AD682" s="324"/>
      <c r="AE682" s="324"/>
      <c r="AF682" s="324"/>
    </row>
    <row r="683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  <c r="AB683" s="324"/>
      <c r="AC683" s="324"/>
      <c r="AD683" s="324"/>
      <c r="AE683" s="324"/>
      <c r="AF683" s="324"/>
    </row>
    <row r="68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  <c r="AB684" s="324"/>
      <c r="AC684" s="324"/>
      <c r="AD684" s="324"/>
      <c r="AE684" s="324"/>
      <c r="AF684" s="324"/>
    </row>
    <row r="685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  <c r="AB685" s="324"/>
      <c r="AC685" s="324"/>
      <c r="AD685" s="324"/>
      <c r="AE685" s="324"/>
      <c r="AF685" s="324"/>
    </row>
    <row r="686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  <c r="AB686" s="324"/>
      <c r="AC686" s="324"/>
      <c r="AD686" s="324"/>
      <c r="AE686" s="324"/>
      <c r="AF686" s="324"/>
    </row>
    <row r="687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  <c r="AB687" s="324"/>
      <c r="AC687" s="324"/>
      <c r="AD687" s="324"/>
      <c r="AE687" s="324"/>
      <c r="AF687" s="324"/>
    </row>
    <row r="688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  <c r="AB688" s="324"/>
      <c r="AC688" s="324"/>
      <c r="AD688" s="324"/>
      <c r="AE688" s="324"/>
      <c r="AF688" s="324"/>
    </row>
    <row r="689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  <c r="AB689" s="324"/>
      <c r="AC689" s="324"/>
      <c r="AD689" s="324"/>
      <c r="AE689" s="324"/>
      <c r="AF689" s="324"/>
    </row>
    <row r="690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  <c r="AB690" s="324"/>
      <c r="AC690" s="324"/>
      <c r="AD690" s="324"/>
      <c r="AE690" s="324"/>
      <c r="AF690" s="324"/>
    </row>
    <row r="69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  <c r="AB691" s="324"/>
      <c r="AC691" s="324"/>
      <c r="AD691" s="324"/>
      <c r="AE691" s="324"/>
      <c r="AF691" s="324"/>
    </row>
    <row r="692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  <c r="AB692" s="324"/>
      <c r="AC692" s="324"/>
      <c r="AD692" s="324"/>
      <c r="AE692" s="324"/>
      <c r="AF692" s="324"/>
    </row>
    <row r="693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  <c r="AB693" s="324"/>
      <c r="AC693" s="324"/>
      <c r="AD693" s="324"/>
      <c r="AE693" s="324"/>
      <c r="AF693" s="324"/>
    </row>
    <row r="69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  <c r="AB694" s="324"/>
      <c r="AC694" s="324"/>
      <c r="AD694" s="324"/>
      <c r="AE694" s="324"/>
      <c r="AF694" s="324"/>
    </row>
    <row r="695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  <c r="AB695" s="324"/>
      <c r="AC695" s="324"/>
      <c r="AD695" s="324"/>
      <c r="AE695" s="324"/>
      <c r="AF695" s="324"/>
    </row>
    <row r="696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</row>
    <row r="697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  <c r="AB697" s="324"/>
      <c r="AC697" s="324"/>
      <c r="AD697" s="324"/>
      <c r="AE697" s="324"/>
      <c r="AF697" s="324"/>
    </row>
    <row r="698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  <c r="AB698" s="324"/>
      <c r="AC698" s="324"/>
      <c r="AD698" s="324"/>
      <c r="AE698" s="324"/>
      <c r="AF698" s="324"/>
    </row>
    <row r="699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  <c r="AB699" s="324"/>
      <c r="AC699" s="324"/>
      <c r="AD699" s="324"/>
      <c r="AE699" s="324"/>
      <c r="AF699" s="324"/>
    </row>
    <row r="700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  <c r="AD700" s="324"/>
      <c r="AE700" s="324"/>
      <c r="AF700" s="324"/>
    </row>
    <row r="70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  <c r="AB701" s="324"/>
      <c r="AC701" s="324"/>
      <c r="AD701" s="324"/>
      <c r="AE701" s="324"/>
      <c r="AF701" s="324"/>
    </row>
    <row r="702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  <c r="AB702" s="324"/>
      <c r="AC702" s="324"/>
      <c r="AD702" s="324"/>
      <c r="AE702" s="324"/>
      <c r="AF702" s="324"/>
    </row>
    <row r="703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  <c r="AB703" s="324"/>
      <c r="AC703" s="324"/>
      <c r="AD703" s="324"/>
      <c r="AE703" s="324"/>
      <c r="AF703" s="324"/>
    </row>
    <row r="70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  <c r="AB704" s="324"/>
      <c r="AC704" s="324"/>
      <c r="AD704" s="324"/>
      <c r="AE704" s="324"/>
      <c r="AF704" s="324"/>
    </row>
    <row r="705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  <c r="AB705" s="324"/>
      <c r="AC705" s="324"/>
      <c r="AD705" s="324"/>
      <c r="AE705" s="324"/>
      <c r="AF705" s="324"/>
    </row>
    <row r="706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  <c r="AB706" s="324"/>
      <c r="AC706" s="324"/>
      <c r="AD706" s="324"/>
      <c r="AE706" s="324"/>
      <c r="AF706" s="324"/>
    </row>
    <row r="707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  <c r="AB707" s="324"/>
      <c r="AC707" s="324"/>
      <c r="AD707" s="324"/>
      <c r="AE707" s="324"/>
      <c r="AF707" s="324"/>
    </row>
    <row r="708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  <c r="AB708" s="324"/>
      <c r="AC708" s="324"/>
      <c r="AD708" s="324"/>
      <c r="AE708" s="324"/>
      <c r="AF708" s="324"/>
    </row>
    <row r="709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  <c r="AB709" s="324"/>
      <c r="AC709" s="324"/>
      <c r="AD709" s="324"/>
      <c r="AE709" s="324"/>
      <c r="AF709" s="324"/>
    </row>
    <row r="710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  <c r="AB710" s="324"/>
      <c r="AC710" s="324"/>
      <c r="AD710" s="324"/>
      <c r="AE710" s="324"/>
      <c r="AF710" s="324"/>
    </row>
    <row r="71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  <c r="AB711" s="324"/>
      <c r="AC711" s="324"/>
      <c r="AD711" s="324"/>
      <c r="AE711" s="324"/>
      <c r="AF711" s="324"/>
    </row>
    <row r="712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  <c r="AB712" s="324"/>
      <c r="AC712" s="324"/>
      <c r="AD712" s="324"/>
      <c r="AE712" s="324"/>
      <c r="AF712" s="324"/>
    </row>
    <row r="713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  <c r="AB713" s="324"/>
      <c r="AC713" s="324"/>
      <c r="AD713" s="324"/>
      <c r="AE713" s="324"/>
      <c r="AF713" s="324"/>
    </row>
    <row r="7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  <c r="AB714" s="324"/>
      <c r="AC714" s="324"/>
      <c r="AD714" s="324"/>
      <c r="AE714" s="324"/>
      <c r="AF714" s="324"/>
    </row>
    <row r="715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  <c r="AB715" s="324"/>
      <c r="AC715" s="324"/>
      <c r="AD715" s="324"/>
      <c r="AE715" s="324"/>
      <c r="AF715" s="324"/>
    </row>
    <row r="716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  <c r="AB716" s="324"/>
      <c r="AC716" s="324"/>
      <c r="AD716" s="324"/>
      <c r="AE716" s="324"/>
      <c r="AF716" s="324"/>
    </row>
    <row r="717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  <c r="AB717" s="324"/>
      <c r="AC717" s="324"/>
      <c r="AD717" s="324"/>
      <c r="AE717" s="324"/>
      <c r="AF717" s="324"/>
    </row>
    <row r="718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  <c r="AB718" s="324"/>
      <c r="AC718" s="324"/>
      <c r="AD718" s="324"/>
      <c r="AE718" s="324"/>
      <c r="AF718" s="324"/>
    </row>
    <row r="719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  <c r="AB719" s="324"/>
      <c r="AC719" s="324"/>
      <c r="AD719" s="324"/>
      <c r="AE719" s="324"/>
      <c r="AF719" s="324"/>
    </row>
    <row r="720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  <c r="AB720" s="324"/>
      <c r="AC720" s="324"/>
      <c r="AD720" s="324"/>
      <c r="AE720" s="324"/>
      <c r="AF720" s="324"/>
    </row>
    <row r="72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  <c r="AB721" s="324"/>
      <c r="AC721" s="324"/>
      <c r="AD721" s="324"/>
      <c r="AE721" s="324"/>
      <c r="AF721" s="324"/>
    </row>
    <row r="722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  <c r="AB722" s="324"/>
      <c r="AC722" s="324"/>
      <c r="AD722" s="324"/>
      <c r="AE722" s="324"/>
      <c r="AF722" s="324"/>
    </row>
    <row r="723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  <c r="AB723" s="324"/>
      <c r="AC723" s="324"/>
      <c r="AD723" s="324"/>
      <c r="AE723" s="324"/>
      <c r="AF723" s="324"/>
    </row>
    <row r="72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  <c r="AB724" s="324"/>
      <c r="AC724" s="324"/>
      <c r="AD724" s="324"/>
      <c r="AE724" s="324"/>
      <c r="AF724" s="324"/>
    </row>
    <row r="725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  <c r="AB725" s="324"/>
      <c r="AC725" s="324"/>
      <c r="AD725" s="324"/>
      <c r="AE725" s="324"/>
      <c r="AF725" s="324"/>
    </row>
    <row r="726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  <c r="AB726" s="324"/>
      <c r="AC726" s="324"/>
      <c r="AD726" s="324"/>
      <c r="AE726" s="324"/>
      <c r="AF726" s="324"/>
    </row>
    <row r="727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  <c r="AB727" s="324"/>
      <c r="AC727" s="324"/>
      <c r="AD727" s="324"/>
      <c r="AE727" s="324"/>
      <c r="AF727" s="324"/>
    </row>
    <row r="728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  <c r="AB728" s="324"/>
      <c r="AC728" s="324"/>
      <c r="AD728" s="324"/>
      <c r="AE728" s="324"/>
      <c r="AF728" s="324"/>
    </row>
    <row r="729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  <c r="AB729" s="324"/>
      <c r="AC729" s="324"/>
      <c r="AD729" s="324"/>
      <c r="AE729" s="324"/>
      <c r="AF729" s="324"/>
    </row>
    <row r="730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  <c r="AB730" s="324"/>
      <c r="AC730" s="324"/>
      <c r="AD730" s="324"/>
      <c r="AE730" s="324"/>
      <c r="AF730" s="324"/>
    </row>
    <row r="73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  <c r="AB731" s="324"/>
      <c r="AC731" s="324"/>
      <c r="AD731" s="324"/>
      <c r="AE731" s="324"/>
      <c r="AF731" s="324"/>
    </row>
    <row r="732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  <c r="AB732" s="324"/>
      <c r="AC732" s="324"/>
      <c r="AD732" s="324"/>
      <c r="AE732" s="324"/>
      <c r="AF732" s="324"/>
    </row>
    <row r="733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  <c r="AB733" s="324"/>
      <c r="AC733" s="324"/>
      <c r="AD733" s="324"/>
      <c r="AE733" s="324"/>
      <c r="AF733" s="324"/>
    </row>
    <row r="73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  <c r="AB734" s="324"/>
      <c r="AC734" s="324"/>
      <c r="AD734" s="324"/>
      <c r="AE734" s="324"/>
      <c r="AF734" s="324"/>
    </row>
    <row r="735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  <c r="AB735" s="324"/>
      <c r="AC735" s="324"/>
      <c r="AD735" s="324"/>
      <c r="AE735" s="324"/>
      <c r="AF735" s="324"/>
    </row>
    <row r="736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</row>
    <row r="737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  <c r="AB737" s="324"/>
      <c r="AC737" s="324"/>
      <c r="AD737" s="324"/>
      <c r="AE737" s="324"/>
      <c r="AF737" s="324"/>
    </row>
    <row r="738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  <c r="AB738" s="324"/>
      <c r="AC738" s="324"/>
      <c r="AD738" s="324"/>
      <c r="AE738" s="324"/>
      <c r="AF738" s="324"/>
    </row>
    <row r="739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  <c r="AB739" s="324"/>
      <c r="AC739" s="324"/>
      <c r="AD739" s="324"/>
      <c r="AE739" s="324"/>
      <c r="AF739" s="324"/>
    </row>
    <row r="740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  <c r="AB740" s="324"/>
      <c r="AC740" s="324"/>
      <c r="AD740" s="324"/>
      <c r="AE740" s="324"/>
      <c r="AF740" s="324"/>
    </row>
    <row r="74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  <c r="AB741" s="324"/>
      <c r="AC741" s="324"/>
      <c r="AD741" s="324"/>
      <c r="AE741" s="324"/>
      <c r="AF741" s="324"/>
    </row>
    <row r="742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  <c r="AB742" s="324"/>
      <c r="AC742" s="324"/>
      <c r="AD742" s="324"/>
      <c r="AE742" s="324"/>
      <c r="AF742" s="324"/>
    </row>
    <row r="743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  <c r="AB743" s="324"/>
      <c r="AC743" s="324"/>
      <c r="AD743" s="324"/>
      <c r="AE743" s="324"/>
      <c r="AF743" s="324"/>
    </row>
    <row r="74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  <c r="AB744" s="324"/>
      <c r="AC744" s="324"/>
      <c r="AD744" s="324"/>
      <c r="AE744" s="324"/>
      <c r="AF744" s="324"/>
    </row>
    <row r="745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  <c r="AB745" s="324"/>
      <c r="AC745" s="324"/>
      <c r="AD745" s="324"/>
      <c r="AE745" s="324"/>
      <c r="AF745" s="324"/>
    </row>
    <row r="746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  <c r="AB746" s="324"/>
      <c r="AC746" s="324"/>
      <c r="AD746" s="324"/>
      <c r="AE746" s="324"/>
      <c r="AF746" s="324"/>
    </row>
    <row r="747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  <c r="AB747" s="324"/>
      <c r="AC747" s="324"/>
      <c r="AD747" s="324"/>
      <c r="AE747" s="324"/>
      <c r="AF747" s="324"/>
    </row>
    <row r="748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  <c r="AB748" s="324"/>
      <c r="AC748" s="324"/>
      <c r="AD748" s="324"/>
      <c r="AE748" s="324"/>
      <c r="AF748" s="324"/>
    </row>
    <row r="749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  <c r="AB749" s="324"/>
      <c r="AC749" s="324"/>
      <c r="AD749" s="324"/>
      <c r="AE749" s="324"/>
      <c r="AF749" s="324"/>
    </row>
    <row r="750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  <c r="AD750" s="324"/>
      <c r="AE750" s="324"/>
      <c r="AF750" s="324"/>
    </row>
    <row r="75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  <c r="AB751" s="324"/>
      <c r="AC751" s="324"/>
      <c r="AD751" s="324"/>
      <c r="AE751" s="324"/>
      <c r="AF751" s="324"/>
    </row>
    <row r="752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  <c r="AB752" s="324"/>
      <c r="AC752" s="324"/>
      <c r="AD752" s="324"/>
      <c r="AE752" s="324"/>
      <c r="AF752" s="324"/>
    </row>
    <row r="753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  <c r="AB753" s="324"/>
      <c r="AC753" s="324"/>
      <c r="AD753" s="324"/>
      <c r="AE753" s="324"/>
      <c r="AF753" s="324"/>
    </row>
    <row r="75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  <c r="AB754" s="324"/>
      <c r="AC754" s="324"/>
      <c r="AD754" s="324"/>
      <c r="AE754" s="324"/>
      <c r="AF754" s="324"/>
    </row>
    <row r="755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  <c r="AB755" s="324"/>
      <c r="AC755" s="324"/>
      <c r="AD755" s="324"/>
      <c r="AE755" s="324"/>
      <c r="AF755" s="324"/>
    </row>
    <row r="756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  <c r="AB756" s="324"/>
      <c r="AC756" s="324"/>
      <c r="AD756" s="324"/>
      <c r="AE756" s="324"/>
      <c r="AF756" s="324"/>
    </row>
    <row r="757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  <c r="AB757" s="324"/>
      <c r="AC757" s="324"/>
      <c r="AD757" s="324"/>
      <c r="AE757" s="324"/>
      <c r="AF757" s="324"/>
    </row>
    <row r="758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  <c r="AB758" s="324"/>
      <c r="AC758" s="324"/>
      <c r="AD758" s="324"/>
      <c r="AE758" s="324"/>
      <c r="AF758" s="324"/>
    </row>
    <row r="759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  <c r="AB759" s="324"/>
      <c r="AC759" s="324"/>
      <c r="AD759" s="324"/>
      <c r="AE759" s="324"/>
      <c r="AF759" s="324"/>
    </row>
    <row r="760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  <c r="AB760" s="324"/>
      <c r="AC760" s="324"/>
      <c r="AD760" s="324"/>
      <c r="AE760" s="324"/>
      <c r="AF760" s="324"/>
    </row>
    <row r="76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  <c r="AB761" s="324"/>
      <c r="AC761" s="324"/>
      <c r="AD761" s="324"/>
      <c r="AE761" s="324"/>
      <c r="AF761" s="324"/>
    </row>
    <row r="762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  <c r="AB762" s="324"/>
      <c r="AC762" s="324"/>
      <c r="AD762" s="324"/>
      <c r="AE762" s="324"/>
      <c r="AF762" s="324"/>
    </row>
    <row r="763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  <c r="AB763" s="324"/>
      <c r="AC763" s="324"/>
      <c r="AD763" s="324"/>
      <c r="AE763" s="324"/>
      <c r="AF763" s="324"/>
    </row>
    <row r="76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  <c r="AB764" s="324"/>
      <c r="AC764" s="324"/>
      <c r="AD764" s="324"/>
      <c r="AE764" s="324"/>
      <c r="AF764" s="324"/>
    </row>
    <row r="765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  <c r="AB765" s="324"/>
      <c r="AC765" s="324"/>
      <c r="AD765" s="324"/>
      <c r="AE765" s="324"/>
      <c r="AF765" s="324"/>
    </row>
    <row r="766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  <c r="AB766" s="324"/>
      <c r="AC766" s="324"/>
      <c r="AD766" s="324"/>
      <c r="AE766" s="324"/>
      <c r="AF766" s="324"/>
    </row>
    <row r="767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  <c r="AB767" s="324"/>
      <c r="AC767" s="324"/>
      <c r="AD767" s="324"/>
      <c r="AE767" s="324"/>
      <c r="AF767" s="324"/>
    </row>
    <row r="768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  <c r="AB768" s="324"/>
      <c r="AC768" s="324"/>
      <c r="AD768" s="324"/>
      <c r="AE768" s="324"/>
      <c r="AF768" s="324"/>
    </row>
    <row r="769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  <c r="AB769" s="324"/>
      <c r="AC769" s="324"/>
      <c r="AD769" s="324"/>
      <c r="AE769" s="324"/>
      <c r="AF769" s="324"/>
    </row>
    <row r="770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  <c r="AB770" s="324"/>
      <c r="AC770" s="324"/>
      <c r="AD770" s="324"/>
      <c r="AE770" s="324"/>
      <c r="AF770" s="324"/>
    </row>
    <row r="77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  <c r="AB771" s="324"/>
      <c r="AC771" s="324"/>
      <c r="AD771" s="324"/>
      <c r="AE771" s="324"/>
      <c r="AF771" s="324"/>
    </row>
    <row r="772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  <c r="AB772" s="324"/>
      <c r="AC772" s="324"/>
      <c r="AD772" s="324"/>
      <c r="AE772" s="324"/>
      <c r="AF772" s="324"/>
    </row>
    <row r="773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  <c r="AB773" s="324"/>
      <c r="AC773" s="324"/>
      <c r="AD773" s="324"/>
      <c r="AE773" s="324"/>
      <c r="AF773" s="324"/>
    </row>
    <row r="77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  <c r="AB774" s="324"/>
      <c r="AC774" s="324"/>
      <c r="AD774" s="324"/>
      <c r="AE774" s="324"/>
      <c r="AF774" s="324"/>
    </row>
    <row r="775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  <c r="AB775" s="324"/>
      <c r="AC775" s="324"/>
      <c r="AD775" s="324"/>
      <c r="AE775" s="324"/>
      <c r="AF775" s="324"/>
    </row>
    <row r="776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</row>
    <row r="777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  <c r="AD777" s="324"/>
      <c r="AE777" s="324"/>
      <c r="AF777" s="324"/>
    </row>
    <row r="778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  <c r="AD778" s="324"/>
      <c r="AE778" s="324"/>
      <c r="AF778" s="324"/>
    </row>
    <row r="779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  <c r="AD779" s="324"/>
      <c r="AE779" s="324"/>
      <c r="AF779" s="324"/>
    </row>
    <row r="780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  <c r="AD780" s="324"/>
      <c r="AE780" s="324"/>
      <c r="AF780" s="324"/>
    </row>
    <row r="78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  <c r="AD781" s="324"/>
      <c r="AE781" s="324"/>
      <c r="AF781" s="324"/>
    </row>
    <row r="782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  <c r="AD782" s="324"/>
      <c r="AE782" s="324"/>
      <c r="AF782" s="324"/>
    </row>
    <row r="783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  <c r="AD783" s="324"/>
      <c r="AE783" s="324"/>
      <c r="AF783" s="324"/>
    </row>
    <row r="78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  <c r="AD784" s="324"/>
      <c r="AE784" s="324"/>
      <c r="AF784" s="324"/>
    </row>
    <row r="785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  <c r="AD785" s="324"/>
      <c r="AE785" s="324"/>
      <c r="AF785" s="324"/>
    </row>
    <row r="786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  <c r="AD786" s="324"/>
      <c r="AE786" s="324"/>
      <c r="AF786" s="324"/>
    </row>
    <row r="787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  <c r="AD787" s="324"/>
      <c r="AE787" s="324"/>
      <c r="AF787" s="324"/>
    </row>
    <row r="788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  <c r="AD788" s="324"/>
      <c r="AE788" s="324"/>
      <c r="AF788" s="324"/>
    </row>
    <row r="789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  <c r="AD789" s="324"/>
      <c r="AE789" s="324"/>
      <c r="AF789" s="324"/>
    </row>
    <row r="790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  <c r="AD790" s="324"/>
      <c r="AE790" s="324"/>
      <c r="AF790" s="324"/>
    </row>
    <row r="79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  <c r="AD791" s="324"/>
      <c r="AE791" s="324"/>
      <c r="AF791" s="324"/>
    </row>
    <row r="792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  <c r="AD792" s="324"/>
      <c r="AE792" s="324"/>
      <c r="AF792" s="324"/>
    </row>
    <row r="793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  <c r="AD793" s="324"/>
      <c r="AE793" s="324"/>
      <c r="AF793" s="324"/>
    </row>
    <row r="79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  <c r="AD794" s="324"/>
      <c r="AE794" s="324"/>
      <c r="AF794" s="324"/>
    </row>
    <row r="795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  <c r="AD795" s="324"/>
      <c r="AE795" s="324"/>
      <c r="AF795" s="324"/>
    </row>
    <row r="796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  <c r="AD796" s="324"/>
      <c r="AE796" s="324"/>
      <c r="AF796" s="324"/>
    </row>
    <row r="797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  <c r="AD797" s="324"/>
      <c r="AE797" s="324"/>
      <c r="AF797" s="324"/>
    </row>
    <row r="798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  <c r="AD798" s="324"/>
      <c r="AE798" s="324"/>
      <c r="AF798" s="324"/>
    </row>
    <row r="799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  <c r="AD799" s="324"/>
      <c r="AE799" s="324"/>
      <c r="AF799" s="324"/>
    </row>
    <row r="800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  <c r="AD800" s="324"/>
      <c r="AE800" s="324"/>
      <c r="AF800" s="324"/>
    </row>
    <row r="80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  <c r="AD801" s="324"/>
      <c r="AE801" s="324"/>
      <c r="AF801" s="324"/>
    </row>
    <row r="802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  <c r="AD802" s="324"/>
      <c r="AE802" s="324"/>
      <c r="AF802" s="324"/>
    </row>
    <row r="803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  <c r="AD803" s="324"/>
      <c r="AE803" s="324"/>
      <c r="AF803" s="324"/>
    </row>
    <row r="80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  <c r="AD804" s="324"/>
      <c r="AE804" s="324"/>
      <c r="AF804" s="324"/>
    </row>
    <row r="805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  <c r="AD805" s="324"/>
      <c r="AE805" s="324"/>
      <c r="AF805" s="324"/>
    </row>
    <row r="806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  <c r="AD806" s="324"/>
      <c r="AE806" s="324"/>
      <c r="AF806" s="324"/>
    </row>
    <row r="807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  <c r="AD807" s="324"/>
      <c r="AE807" s="324"/>
      <c r="AF807" s="324"/>
    </row>
    <row r="808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  <c r="AD808" s="324"/>
      <c r="AE808" s="324"/>
      <c r="AF808" s="324"/>
    </row>
    <row r="809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  <c r="AD809" s="324"/>
      <c r="AE809" s="324"/>
      <c r="AF809" s="324"/>
    </row>
    <row r="810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  <c r="AD810" s="324"/>
      <c r="AE810" s="324"/>
      <c r="AF810" s="324"/>
    </row>
    <row r="81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  <c r="AD811" s="324"/>
      <c r="AE811" s="324"/>
      <c r="AF811" s="324"/>
    </row>
    <row r="812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  <c r="AD812" s="324"/>
      <c r="AE812" s="324"/>
      <c r="AF812" s="324"/>
    </row>
    <row r="813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  <c r="AD813" s="324"/>
      <c r="AE813" s="324"/>
      <c r="AF813" s="324"/>
    </row>
    <row r="8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  <c r="AD814" s="324"/>
      <c r="AE814" s="324"/>
      <c r="AF814" s="324"/>
    </row>
    <row r="815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  <c r="AD815" s="324"/>
      <c r="AE815" s="324"/>
      <c r="AF815" s="324"/>
    </row>
    <row r="816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  <c r="AD816" s="324"/>
      <c r="AE816" s="324"/>
      <c r="AF816" s="324"/>
    </row>
    <row r="817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  <c r="AD817" s="324"/>
      <c r="AE817" s="324"/>
      <c r="AF817" s="324"/>
    </row>
    <row r="818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4"/>
      <c r="AE818" s="324"/>
      <c r="AF818" s="324"/>
    </row>
    <row r="819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4"/>
      <c r="AE819" s="324"/>
      <c r="AF819" s="324"/>
    </row>
    <row r="820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  <c r="AD820" s="324"/>
      <c r="AE820" s="324"/>
      <c r="AF820" s="324"/>
    </row>
    <row r="82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  <c r="AD821" s="324"/>
      <c r="AE821" s="324"/>
      <c r="AF821" s="324"/>
    </row>
    <row r="822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  <c r="AD822" s="324"/>
      <c r="AE822" s="324"/>
      <c r="AF822" s="324"/>
    </row>
    <row r="823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  <c r="AD823" s="324"/>
      <c r="AE823" s="324"/>
      <c r="AF823" s="324"/>
    </row>
    <row r="82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  <c r="AD824" s="324"/>
      <c r="AE824" s="324"/>
      <c r="AF824" s="324"/>
    </row>
    <row r="825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  <c r="AD825" s="324"/>
      <c r="AE825" s="324"/>
      <c r="AF825" s="324"/>
    </row>
    <row r="826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  <c r="AD826" s="324"/>
      <c r="AE826" s="324"/>
      <c r="AF826" s="324"/>
    </row>
    <row r="827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  <c r="AD827" s="324"/>
      <c r="AE827" s="324"/>
      <c r="AF827" s="324"/>
    </row>
    <row r="828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  <c r="AD828" s="324"/>
      <c r="AE828" s="324"/>
      <c r="AF828" s="324"/>
    </row>
    <row r="829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  <c r="AD829" s="324"/>
      <c r="AE829" s="324"/>
      <c r="AF829" s="324"/>
    </row>
    <row r="830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  <c r="AD830" s="324"/>
      <c r="AE830" s="324"/>
      <c r="AF830" s="324"/>
    </row>
    <row r="83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  <c r="AD831" s="324"/>
      <c r="AE831" s="324"/>
      <c r="AF831" s="324"/>
    </row>
    <row r="832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  <c r="AD832" s="324"/>
      <c r="AE832" s="324"/>
      <c r="AF832" s="324"/>
    </row>
    <row r="833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  <c r="AD833" s="324"/>
      <c r="AE833" s="324"/>
      <c r="AF833" s="324"/>
    </row>
    <row r="83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  <c r="AD834" s="324"/>
      <c r="AE834" s="324"/>
      <c r="AF834" s="324"/>
    </row>
    <row r="835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  <c r="AD835" s="324"/>
      <c r="AE835" s="324"/>
      <c r="AF835" s="324"/>
    </row>
    <row r="836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  <c r="AD836" s="324"/>
      <c r="AE836" s="324"/>
      <c r="AF836" s="324"/>
    </row>
    <row r="837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  <c r="AD837" s="324"/>
      <c r="AE837" s="324"/>
      <c r="AF837" s="324"/>
    </row>
    <row r="838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  <c r="AD838" s="324"/>
      <c r="AE838" s="324"/>
      <c r="AF838" s="324"/>
    </row>
    <row r="839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  <c r="AD839" s="324"/>
      <c r="AE839" s="324"/>
      <c r="AF839" s="324"/>
    </row>
    <row r="840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  <c r="AD840" s="324"/>
      <c r="AE840" s="324"/>
      <c r="AF840" s="324"/>
    </row>
    <row r="84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  <c r="AD841" s="324"/>
      <c r="AE841" s="324"/>
      <c r="AF841" s="324"/>
    </row>
    <row r="842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  <c r="AD842" s="324"/>
      <c r="AE842" s="324"/>
      <c r="AF842" s="324"/>
    </row>
    <row r="843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  <c r="AD843" s="324"/>
      <c r="AE843" s="324"/>
      <c r="AF843" s="324"/>
    </row>
    <row r="84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  <c r="AD844" s="324"/>
      <c r="AE844" s="324"/>
      <c r="AF844" s="324"/>
    </row>
    <row r="845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  <c r="AB845" s="324"/>
      <c r="AC845" s="324"/>
      <c r="AD845" s="324"/>
      <c r="AE845" s="324"/>
      <c r="AF845" s="324"/>
    </row>
    <row r="846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  <c r="AB846" s="324"/>
      <c r="AC846" s="324"/>
      <c r="AD846" s="324"/>
      <c r="AE846" s="324"/>
      <c r="AF846" s="324"/>
    </row>
    <row r="847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  <c r="AB847" s="324"/>
      <c r="AC847" s="324"/>
      <c r="AD847" s="324"/>
      <c r="AE847" s="324"/>
      <c r="AF847" s="324"/>
    </row>
    <row r="848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  <c r="AB848" s="324"/>
      <c r="AC848" s="324"/>
      <c r="AD848" s="324"/>
      <c r="AE848" s="324"/>
      <c r="AF848" s="324"/>
    </row>
    <row r="849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  <c r="AB849" s="324"/>
      <c r="AC849" s="324"/>
      <c r="AD849" s="324"/>
      <c r="AE849" s="324"/>
      <c r="AF849" s="324"/>
    </row>
    <row r="850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  <c r="AB850" s="324"/>
      <c r="AC850" s="324"/>
      <c r="AD850" s="324"/>
      <c r="AE850" s="324"/>
      <c r="AF850" s="324"/>
    </row>
    <row r="85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  <c r="AB851" s="324"/>
      <c r="AC851" s="324"/>
      <c r="AD851" s="324"/>
      <c r="AE851" s="324"/>
      <c r="AF851" s="324"/>
    </row>
    <row r="852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  <c r="AB852" s="324"/>
      <c r="AC852" s="324"/>
      <c r="AD852" s="324"/>
      <c r="AE852" s="324"/>
      <c r="AF852" s="324"/>
    </row>
    <row r="853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  <c r="AA853" s="324"/>
      <c r="AB853" s="324"/>
      <c r="AC853" s="324"/>
      <c r="AD853" s="324"/>
      <c r="AE853" s="324"/>
      <c r="AF853" s="324"/>
    </row>
    <row r="854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  <c r="AA854" s="324"/>
      <c r="AB854" s="324"/>
      <c r="AC854" s="324"/>
      <c r="AD854" s="324"/>
      <c r="AE854" s="324"/>
      <c r="AF854" s="324"/>
    </row>
    <row r="855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  <c r="AA855" s="324"/>
      <c r="AB855" s="324"/>
      <c r="AC855" s="324"/>
      <c r="AD855" s="324"/>
      <c r="AE855" s="324"/>
      <c r="AF855" s="324"/>
    </row>
    <row r="856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  <c r="AA856" s="324"/>
      <c r="AB856" s="324"/>
      <c r="AC856" s="324"/>
      <c r="AD856" s="324"/>
      <c r="AE856" s="324"/>
      <c r="AF856" s="324"/>
    </row>
    <row r="857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  <c r="AA857" s="324"/>
      <c r="AB857" s="324"/>
      <c r="AC857" s="324"/>
      <c r="AD857" s="324"/>
      <c r="AE857" s="324"/>
      <c r="AF857" s="324"/>
    </row>
    <row r="858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  <c r="AA858" s="324"/>
      <c r="AB858" s="324"/>
      <c r="AC858" s="324"/>
      <c r="AD858" s="324"/>
      <c r="AE858" s="324"/>
      <c r="AF858" s="324"/>
    </row>
    <row r="859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  <c r="AA859" s="324"/>
      <c r="AB859" s="324"/>
      <c r="AC859" s="324"/>
      <c r="AD859" s="324"/>
      <c r="AE859" s="324"/>
      <c r="AF859" s="324"/>
    </row>
    <row r="860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  <c r="AA860" s="324"/>
      <c r="AB860" s="324"/>
      <c r="AC860" s="324"/>
      <c r="AD860" s="324"/>
      <c r="AE860" s="324"/>
      <c r="AF860" s="324"/>
    </row>
    <row r="86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  <c r="AA861" s="324"/>
      <c r="AB861" s="324"/>
      <c r="AC861" s="324"/>
      <c r="AD861" s="324"/>
      <c r="AE861" s="324"/>
      <c r="AF861" s="324"/>
    </row>
    <row r="862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  <c r="AA862" s="324"/>
      <c r="AB862" s="324"/>
      <c r="AC862" s="324"/>
      <c r="AD862" s="324"/>
      <c r="AE862" s="324"/>
      <c r="AF862" s="324"/>
    </row>
    <row r="863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  <c r="AA863" s="324"/>
      <c r="AB863" s="324"/>
      <c r="AC863" s="324"/>
      <c r="AD863" s="324"/>
      <c r="AE863" s="324"/>
      <c r="AF863" s="324"/>
    </row>
    <row r="864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  <c r="AA864" s="324"/>
      <c r="AB864" s="324"/>
      <c r="AC864" s="324"/>
      <c r="AD864" s="324"/>
      <c r="AE864" s="324"/>
      <c r="AF864" s="324"/>
    </row>
    <row r="865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  <c r="AA865" s="324"/>
      <c r="AB865" s="324"/>
      <c r="AC865" s="324"/>
      <c r="AD865" s="324"/>
      <c r="AE865" s="324"/>
      <c r="AF865" s="324"/>
    </row>
    <row r="866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  <c r="AA866" s="324"/>
      <c r="AB866" s="324"/>
      <c r="AC866" s="324"/>
      <c r="AD866" s="324"/>
      <c r="AE866" s="324"/>
      <c r="AF866" s="324"/>
    </row>
    <row r="867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  <c r="AA867" s="324"/>
      <c r="AB867" s="324"/>
      <c r="AC867" s="324"/>
      <c r="AD867" s="324"/>
      <c r="AE867" s="324"/>
      <c r="AF867" s="324"/>
    </row>
    <row r="868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  <c r="AA868" s="324"/>
      <c r="AB868" s="324"/>
      <c r="AC868" s="324"/>
      <c r="AD868" s="324"/>
      <c r="AE868" s="324"/>
      <c r="AF868" s="324"/>
    </row>
    <row r="869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  <c r="AA869" s="324"/>
      <c r="AB869" s="324"/>
      <c r="AC869" s="324"/>
      <c r="AD869" s="324"/>
      <c r="AE869" s="324"/>
      <c r="AF869" s="324"/>
    </row>
    <row r="870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  <c r="AA870" s="324"/>
      <c r="AB870" s="324"/>
      <c r="AC870" s="324"/>
      <c r="AD870" s="324"/>
      <c r="AE870" s="324"/>
      <c r="AF870" s="324"/>
    </row>
    <row r="87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  <c r="AA871" s="324"/>
      <c r="AB871" s="324"/>
      <c r="AC871" s="324"/>
      <c r="AD871" s="324"/>
      <c r="AE871" s="324"/>
      <c r="AF871" s="324"/>
    </row>
    <row r="872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  <c r="AA872" s="324"/>
      <c r="AB872" s="324"/>
      <c r="AC872" s="324"/>
      <c r="AD872" s="324"/>
      <c r="AE872" s="324"/>
      <c r="AF872" s="324"/>
    </row>
    <row r="873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  <c r="AA873" s="324"/>
      <c r="AB873" s="324"/>
      <c r="AC873" s="324"/>
      <c r="AD873" s="324"/>
      <c r="AE873" s="324"/>
      <c r="AF873" s="324"/>
    </row>
    <row r="874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  <c r="AA874" s="324"/>
      <c r="AB874" s="324"/>
      <c r="AC874" s="324"/>
      <c r="AD874" s="324"/>
      <c r="AE874" s="324"/>
      <c r="AF874" s="324"/>
    </row>
    <row r="875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  <c r="AA875" s="324"/>
      <c r="AB875" s="324"/>
      <c r="AC875" s="324"/>
      <c r="AD875" s="324"/>
      <c r="AE875" s="324"/>
      <c r="AF875" s="324"/>
    </row>
    <row r="876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  <c r="AF876" s="324"/>
    </row>
    <row r="877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  <c r="AA877" s="324"/>
      <c r="AB877" s="324"/>
      <c r="AC877" s="324"/>
      <c r="AD877" s="324"/>
      <c r="AE877" s="324"/>
      <c r="AF877" s="324"/>
    </row>
    <row r="878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  <c r="AA878" s="324"/>
      <c r="AB878" s="324"/>
      <c r="AC878" s="324"/>
      <c r="AD878" s="324"/>
      <c r="AE878" s="324"/>
      <c r="AF878" s="324"/>
    </row>
    <row r="879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  <c r="AA879" s="324"/>
      <c r="AB879" s="324"/>
      <c r="AC879" s="324"/>
      <c r="AD879" s="324"/>
      <c r="AE879" s="324"/>
      <c r="AF879" s="324"/>
    </row>
    <row r="880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  <c r="AA880" s="324"/>
      <c r="AB880" s="324"/>
      <c r="AC880" s="324"/>
      <c r="AD880" s="324"/>
      <c r="AE880" s="324"/>
      <c r="AF880" s="324"/>
    </row>
    <row r="88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  <c r="AF881" s="324"/>
    </row>
    <row r="882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  <c r="AA882" s="324"/>
      <c r="AB882" s="324"/>
      <c r="AC882" s="324"/>
      <c r="AD882" s="324"/>
      <c r="AE882" s="324"/>
      <c r="AF882" s="324"/>
    </row>
    <row r="883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  <c r="AA883" s="324"/>
      <c r="AB883" s="324"/>
      <c r="AC883" s="324"/>
      <c r="AD883" s="324"/>
      <c r="AE883" s="324"/>
      <c r="AF883" s="324"/>
    </row>
    <row r="884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  <c r="AA884" s="324"/>
      <c r="AB884" s="324"/>
      <c r="AC884" s="324"/>
      <c r="AD884" s="324"/>
      <c r="AE884" s="324"/>
      <c r="AF884" s="324"/>
    </row>
    <row r="885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  <c r="AA885" s="324"/>
      <c r="AB885" s="324"/>
      <c r="AC885" s="324"/>
      <c r="AD885" s="324"/>
      <c r="AE885" s="324"/>
      <c r="AF885" s="324"/>
    </row>
    <row r="886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  <c r="AA886" s="324"/>
      <c r="AB886" s="324"/>
      <c r="AC886" s="324"/>
      <c r="AD886" s="324"/>
      <c r="AE886" s="324"/>
      <c r="AF886" s="324"/>
    </row>
    <row r="887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  <c r="AF887" s="324"/>
    </row>
    <row r="888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  <c r="AA888" s="324"/>
      <c r="AB888" s="324"/>
      <c r="AC888" s="324"/>
      <c r="AD888" s="324"/>
      <c r="AE888" s="324"/>
      <c r="AF888" s="324"/>
    </row>
    <row r="889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  <c r="AA889" s="324"/>
      <c r="AB889" s="324"/>
      <c r="AC889" s="324"/>
      <c r="AD889" s="324"/>
      <c r="AE889" s="324"/>
      <c r="AF889" s="324"/>
    </row>
    <row r="890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  <c r="AA890" s="324"/>
      <c r="AB890" s="324"/>
      <c r="AC890" s="324"/>
      <c r="AD890" s="324"/>
      <c r="AE890" s="324"/>
      <c r="AF890" s="324"/>
    </row>
    <row r="89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  <c r="AA891" s="324"/>
      <c r="AB891" s="324"/>
      <c r="AC891" s="324"/>
      <c r="AD891" s="324"/>
      <c r="AE891" s="324"/>
      <c r="AF891" s="324"/>
    </row>
    <row r="892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  <c r="AA892" s="324"/>
      <c r="AB892" s="324"/>
      <c r="AC892" s="324"/>
      <c r="AD892" s="324"/>
      <c r="AE892" s="324"/>
      <c r="AF892" s="324"/>
    </row>
    <row r="893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  <c r="AA893" s="324"/>
      <c r="AB893" s="324"/>
      <c r="AC893" s="324"/>
      <c r="AD893" s="324"/>
      <c r="AE893" s="324"/>
      <c r="AF893" s="324"/>
    </row>
    <row r="894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  <c r="AA894" s="324"/>
      <c r="AB894" s="324"/>
      <c r="AC894" s="324"/>
      <c r="AD894" s="324"/>
      <c r="AE894" s="324"/>
      <c r="AF894" s="324"/>
    </row>
    <row r="895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  <c r="AA895" s="324"/>
      <c r="AB895" s="324"/>
      <c r="AC895" s="324"/>
      <c r="AD895" s="324"/>
      <c r="AE895" s="324"/>
      <c r="AF895" s="324"/>
    </row>
    <row r="896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  <c r="AA896" s="324"/>
      <c r="AB896" s="324"/>
      <c r="AC896" s="324"/>
      <c r="AD896" s="324"/>
      <c r="AE896" s="324"/>
      <c r="AF896" s="324"/>
    </row>
    <row r="897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  <c r="AA897" s="324"/>
      <c r="AB897" s="324"/>
      <c r="AC897" s="324"/>
      <c r="AD897" s="324"/>
      <c r="AE897" s="324"/>
      <c r="AF897" s="324"/>
    </row>
    <row r="898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  <c r="AA898" s="324"/>
      <c r="AB898" s="324"/>
      <c r="AC898" s="324"/>
      <c r="AD898" s="324"/>
      <c r="AE898" s="324"/>
      <c r="AF898" s="324"/>
    </row>
    <row r="899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  <c r="AA899" s="324"/>
      <c r="AB899" s="324"/>
      <c r="AC899" s="324"/>
      <c r="AD899" s="324"/>
      <c r="AE899" s="324"/>
      <c r="AF899" s="324"/>
    </row>
    <row r="900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  <c r="AA900" s="324"/>
      <c r="AB900" s="324"/>
      <c r="AC900" s="324"/>
      <c r="AD900" s="324"/>
      <c r="AE900" s="324"/>
      <c r="AF900" s="324"/>
    </row>
    <row r="90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  <c r="AA901" s="324"/>
      <c r="AB901" s="324"/>
      <c r="AC901" s="324"/>
      <c r="AD901" s="324"/>
      <c r="AE901" s="324"/>
      <c r="AF901" s="324"/>
    </row>
    <row r="902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  <c r="AA902" s="324"/>
      <c r="AB902" s="324"/>
      <c r="AC902" s="324"/>
      <c r="AD902" s="324"/>
      <c r="AE902" s="324"/>
      <c r="AF902" s="324"/>
    </row>
    <row r="903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  <c r="AA903" s="324"/>
      <c r="AB903" s="324"/>
      <c r="AC903" s="324"/>
      <c r="AD903" s="324"/>
      <c r="AE903" s="324"/>
      <c r="AF903" s="324"/>
    </row>
    <row r="904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  <c r="AA904" s="324"/>
      <c r="AB904" s="324"/>
      <c r="AC904" s="324"/>
      <c r="AD904" s="324"/>
      <c r="AE904" s="324"/>
      <c r="AF904" s="324"/>
    </row>
    <row r="905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  <c r="AA905" s="324"/>
      <c r="AB905" s="324"/>
      <c r="AC905" s="324"/>
      <c r="AD905" s="324"/>
      <c r="AE905" s="324"/>
      <c r="AF905" s="324"/>
    </row>
    <row r="906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  <c r="AA906" s="324"/>
      <c r="AB906" s="324"/>
      <c r="AC906" s="324"/>
      <c r="AD906" s="324"/>
      <c r="AE906" s="324"/>
      <c r="AF906" s="324"/>
    </row>
    <row r="907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  <c r="AA907" s="324"/>
      <c r="AB907" s="324"/>
      <c r="AC907" s="324"/>
      <c r="AD907" s="324"/>
      <c r="AE907" s="324"/>
      <c r="AF907" s="324"/>
    </row>
    <row r="908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  <c r="AA908" s="324"/>
      <c r="AB908" s="324"/>
      <c r="AC908" s="324"/>
      <c r="AD908" s="324"/>
      <c r="AE908" s="324"/>
      <c r="AF908" s="324"/>
    </row>
    <row r="909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  <c r="AA909" s="324"/>
      <c r="AB909" s="324"/>
      <c r="AC909" s="324"/>
      <c r="AD909" s="324"/>
      <c r="AE909" s="324"/>
      <c r="AF909" s="324"/>
    </row>
    <row r="910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</row>
    <row r="91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  <c r="AA911" s="324"/>
      <c r="AB911" s="324"/>
      <c r="AC911" s="324"/>
      <c r="AD911" s="324"/>
      <c r="AE911" s="324"/>
      <c r="AF911" s="324"/>
    </row>
    <row r="912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  <c r="AA912" s="324"/>
      <c r="AB912" s="324"/>
      <c r="AC912" s="324"/>
      <c r="AD912" s="324"/>
      <c r="AE912" s="324"/>
      <c r="AF912" s="324"/>
    </row>
    <row r="913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  <c r="AA913" s="324"/>
      <c r="AB913" s="324"/>
      <c r="AC913" s="324"/>
      <c r="AD913" s="324"/>
      <c r="AE913" s="324"/>
      <c r="AF913" s="324"/>
    </row>
    <row r="914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  <c r="AA914" s="324"/>
      <c r="AB914" s="324"/>
      <c r="AC914" s="324"/>
      <c r="AD914" s="324"/>
      <c r="AE914" s="324"/>
      <c r="AF914" s="324"/>
    </row>
    <row r="915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  <c r="AA915" s="324"/>
      <c r="AB915" s="324"/>
      <c r="AC915" s="324"/>
      <c r="AD915" s="324"/>
      <c r="AE915" s="324"/>
      <c r="AF915" s="324"/>
    </row>
    <row r="916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  <c r="AA916" s="324"/>
      <c r="AB916" s="324"/>
      <c r="AC916" s="324"/>
      <c r="AD916" s="324"/>
      <c r="AE916" s="324"/>
      <c r="AF916" s="324"/>
    </row>
    <row r="917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  <c r="AA917" s="324"/>
      <c r="AB917" s="324"/>
      <c r="AC917" s="324"/>
      <c r="AD917" s="324"/>
      <c r="AE917" s="324"/>
      <c r="AF917" s="324"/>
    </row>
    <row r="918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  <c r="AA918" s="324"/>
      <c r="AB918" s="324"/>
      <c r="AC918" s="324"/>
      <c r="AD918" s="324"/>
      <c r="AE918" s="324"/>
      <c r="AF918" s="324"/>
    </row>
    <row r="919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  <c r="AA919" s="324"/>
      <c r="AB919" s="324"/>
      <c r="AC919" s="324"/>
      <c r="AD919" s="324"/>
      <c r="AE919" s="324"/>
      <c r="AF919" s="324"/>
    </row>
    <row r="920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</row>
    <row r="92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  <c r="AA921" s="324"/>
      <c r="AB921" s="324"/>
      <c r="AC921" s="324"/>
      <c r="AD921" s="324"/>
      <c r="AE921" s="324"/>
      <c r="AF921" s="324"/>
    </row>
    <row r="922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  <c r="AA922" s="324"/>
      <c r="AB922" s="324"/>
      <c r="AC922" s="324"/>
      <c r="AD922" s="324"/>
      <c r="AE922" s="324"/>
      <c r="AF922" s="324"/>
    </row>
    <row r="923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  <c r="AA923" s="324"/>
      <c r="AB923" s="324"/>
      <c r="AC923" s="324"/>
      <c r="AD923" s="324"/>
      <c r="AE923" s="324"/>
      <c r="AF923" s="324"/>
    </row>
    <row r="924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  <c r="AA924" s="324"/>
      <c r="AB924" s="324"/>
      <c r="AC924" s="324"/>
      <c r="AD924" s="324"/>
      <c r="AE924" s="324"/>
      <c r="AF924" s="324"/>
    </row>
    <row r="925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  <c r="AA925" s="324"/>
      <c r="AB925" s="324"/>
      <c r="AC925" s="324"/>
      <c r="AD925" s="324"/>
      <c r="AE925" s="324"/>
      <c r="AF925" s="324"/>
    </row>
    <row r="926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  <c r="AA926" s="324"/>
      <c r="AB926" s="324"/>
      <c r="AC926" s="324"/>
      <c r="AD926" s="324"/>
      <c r="AE926" s="324"/>
      <c r="AF926" s="324"/>
    </row>
    <row r="927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  <c r="AA927" s="324"/>
      <c r="AB927" s="324"/>
      <c r="AC927" s="324"/>
      <c r="AD927" s="324"/>
      <c r="AE927" s="324"/>
      <c r="AF927" s="324"/>
    </row>
    <row r="928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  <c r="AA928" s="324"/>
      <c r="AB928" s="324"/>
      <c r="AC928" s="324"/>
      <c r="AD928" s="324"/>
      <c r="AE928" s="324"/>
      <c r="AF928" s="324"/>
    </row>
    <row r="929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  <c r="AA929" s="324"/>
      <c r="AB929" s="324"/>
      <c r="AC929" s="324"/>
      <c r="AD929" s="324"/>
      <c r="AE929" s="324"/>
      <c r="AF929" s="324"/>
    </row>
    <row r="930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  <c r="AA930" s="324"/>
      <c r="AB930" s="324"/>
      <c r="AC930" s="324"/>
      <c r="AD930" s="324"/>
      <c r="AE930" s="324"/>
      <c r="AF930" s="324"/>
    </row>
    <row r="93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  <c r="AA931" s="324"/>
      <c r="AB931" s="324"/>
      <c r="AC931" s="324"/>
      <c r="AD931" s="324"/>
      <c r="AE931" s="324"/>
      <c r="AF931" s="324"/>
    </row>
    <row r="932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  <c r="AA932" s="324"/>
      <c r="AB932" s="324"/>
      <c r="AC932" s="324"/>
      <c r="AD932" s="324"/>
      <c r="AE932" s="324"/>
      <c r="AF932" s="324"/>
    </row>
    <row r="933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  <c r="AA933" s="324"/>
      <c r="AB933" s="324"/>
      <c r="AC933" s="324"/>
      <c r="AD933" s="324"/>
      <c r="AE933" s="324"/>
      <c r="AF933" s="324"/>
    </row>
    <row r="934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  <c r="AA934" s="324"/>
      <c r="AB934" s="324"/>
      <c r="AC934" s="324"/>
      <c r="AD934" s="324"/>
      <c r="AE934" s="324"/>
      <c r="AF934" s="324"/>
    </row>
    <row r="935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  <c r="AA935" s="324"/>
      <c r="AB935" s="324"/>
      <c r="AC935" s="324"/>
      <c r="AD935" s="324"/>
      <c r="AE935" s="324"/>
      <c r="AF935" s="324"/>
    </row>
    <row r="936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  <c r="AA936" s="324"/>
      <c r="AB936" s="324"/>
      <c r="AC936" s="324"/>
      <c r="AD936" s="324"/>
      <c r="AE936" s="324"/>
      <c r="AF936" s="324"/>
    </row>
    <row r="937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  <c r="AA937" s="324"/>
      <c r="AB937" s="324"/>
      <c r="AC937" s="324"/>
      <c r="AD937" s="324"/>
      <c r="AE937" s="324"/>
      <c r="AF937" s="324"/>
    </row>
    <row r="938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  <c r="AA938" s="324"/>
      <c r="AB938" s="324"/>
      <c r="AC938" s="324"/>
      <c r="AD938" s="324"/>
      <c r="AE938" s="324"/>
      <c r="AF938" s="324"/>
    </row>
    <row r="939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  <c r="AA939" s="324"/>
      <c r="AB939" s="324"/>
      <c r="AC939" s="324"/>
      <c r="AD939" s="324"/>
      <c r="AE939" s="324"/>
      <c r="AF939" s="324"/>
    </row>
    <row r="940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  <c r="AA940" s="324"/>
      <c r="AB940" s="324"/>
      <c r="AC940" s="324"/>
      <c r="AD940" s="324"/>
      <c r="AE940" s="324"/>
      <c r="AF940" s="324"/>
    </row>
    <row r="94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  <c r="AA941" s="324"/>
      <c r="AB941" s="324"/>
      <c r="AC941" s="324"/>
      <c r="AD941" s="324"/>
      <c r="AE941" s="324"/>
      <c r="AF941" s="324"/>
    </row>
    <row r="942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  <c r="AA942" s="324"/>
      <c r="AB942" s="324"/>
      <c r="AC942" s="324"/>
      <c r="AD942" s="324"/>
      <c r="AE942" s="324"/>
      <c r="AF942" s="324"/>
    </row>
    <row r="943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  <c r="AA943" s="324"/>
      <c r="AB943" s="324"/>
      <c r="AC943" s="324"/>
      <c r="AD943" s="324"/>
      <c r="AE943" s="324"/>
      <c r="AF943" s="324"/>
    </row>
    <row r="944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  <c r="AA944" s="324"/>
      <c r="AB944" s="324"/>
      <c r="AC944" s="324"/>
      <c r="AD944" s="324"/>
      <c r="AE944" s="324"/>
      <c r="AF944" s="324"/>
    </row>
    <row r="945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  <c r="AA945" s="324"/>
      <c r="AB945" s="324"/>
      <c r="AC945" s="324"/>
      <c r="AD945" s="324"/>
      <c r="AE945" s="324"/>
      <c r="AF945" s="324"/>
    </row>
    <row r="946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  <c r="AA946" s="324"/>
      <c r="AB946" s="324"/>
      <c r="AC946" s="324"/>
      <c r="AD946" s="324"/>
      <c r="AE946" s="324"/>
      <c r="AF946" s="324"/>
    </row>
    <row r="947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  <c r="AA947" s="324"/>
      <c r="AB947" s="324"/>
      <c r="AC947" s="324"/>
      <c r="AD947" s="324"/>
      <c r="AE947" s="324"/>
      <c r="AF947" s="324"/>
    </row>
    <row r="948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  <c r="AA948" s="324"/>
      <c r="AB948" s="324"/>
      <c r="AC948" s="324"/>
      <c r="AD948" s="324"/>
      <c r="AE948" s="324"/>
      <c r="AF948" s="324"/>
    </row>
    <row r="949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  <c r="AA949" s="324"/>
      <c r="AB949" s="324"/>
      <c r="AC949" s="324"/>
      <c r="AD949" s="324"/>
      <c r="AE949" s="324"/>
      <c r="AF949" s="324"/>
    </row>
    <row r="950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  <c r="AA950" s="324"/>
      <c r="AB950" s="324"/>
      <c r="AC950" s="324"/>
      <c r="AD950" s="324"/>
      <c r="AE950" s="324"/>
      <c r="AF950" s="324"/>
    </row>
    <row r="95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  <c r="AA951" s="324"/>
      <c r="AB951" s="324"/>
      <c r="AC951" s="324"/>
      <c r="AD951" s="324"/>
      <c r="AE951" s="324"/>
      <c r="AF951" s="324"/>
    </row>
    <row r="952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  <c r="AA952" s="324"/>
      <c r="AB952" s="324"/>
      <c r="AC952" s="324"/>
      <c r="AD952" s="324"/>
      <c r="AE952" s="324"/>
      <c r="AF952" s="324"/>
    </row>
    <row r="953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  <c r="AA953" s="324"/>
      <c r="AB953" s="324"/>
      <c r="AC953" s="324"/>
      <c r="AD953" s="324"/>
      <c r="AE953" s="324"/>
      <c r="AF953" s="324"/>
    </row>
    <row r="954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  <c r="AA954" s="324"/>
      <c r="AB954" s="324"/>
      <c r="AC954" s="324"/>
      <c r="AD954" s="324"/>
      <c r="AE954" s="324"/>
      <c r="AF954" s="324"/>
    </row>
    <row r="955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  <c r="AA955" s="324"/>
      <c r="AB955" s="324"/>
      <c r="AC955" s="324"/>
      <c r="AD955" s="324"/>
      <c r="AE955" s="324"/>
      <c r="AF955" s="324"/>
    </row>
    <row r="956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  <c r="AA956" s="324"/>
      <c r="AB956" s="324"/>
      <c r="AC956" s="324"/>
      <c r="AD956" s="324"/>
      <c r="AE956" s="324"/>
      <c r="AF956" s="324"/>
    </row>
    <row r="957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  <c r="AA957" s="324"/>
      <c r="AB957" s="324"/>
      <c r="AC957" s="324"/>
      <c r="AD957" s="324"/>
      <c r="AE957" s="324"/>
      <c r="AF957" s="324"/>
    </row>
    <row r="958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  <c r="AA958" s="324"/>
      <c r="AB958" s="324"/>
      <c r="AC958" s="324"/>
      <c r="AD958" s="324"/>
      <c r="AE958" s="324"/>
      <c r="AF958" s="324"/>
    </row>
    <row r="959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  <c r="AA959" s="324"/>
      <c r="AB959" s="324"/>
      <c r="AC959" s="324"/>
      <c r="AD959" s="324"/>
      <c r="AE959" s="324"/>
      <c r="AF959" s="324"/>
    </row>
    <row r="960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  <c r="AA960" s="324"/>
      <c r="AB960" s="324"/>
      <c r="AC960" s="324"/>
      <c r="AD960" s="324"/>
      <c r="AE960" s="324"/>
      <c r="AF960" s="324"/>
    </row>
    <row r="96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  <c r="AA961" s="324"/>
      <c r="AB961" s="324"/>
      <c r="AC961" s="324"/>
      <c r="AD961" s="324"/>
      <c r="AE961" s="324"/>
      <c r="AF961" s="324"/>
    </row>
    <row r="962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  <c r="AA962" s="324"/>
      <c r="AB962" s="324"/>
      <c r="AC962" s="324"/>
      <c r="AD962" s="324"/>
      <c r="AE962" s="324"/>
      <c r="AF962" s="324"/>
    </row>
    <row r="963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  <c r="AA963" s="324"/>
      <c r="AB963" s="324"/>
      <c r="AC963" s="324"/>
      <c r="AD963" s="324"/>
      <c r="AE963" s="324"/>
      <c r="AF963" s="324"/>
    </row>
    <row r="964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  <c r="AA964" s="324"/>
      <c r="AB964" s="324"/>
      <c r="AC964" s="324"/>
      <c r="AD964" s="324"/>
      <c r="AE964" s="324"/>
      <c r="AF964" s="324"/>
    </row>
    <row r="965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  <c r="AA965" s="324"/>
      <c r="AB965" s="324"/>
      <c r="AC965" s="324"/>
      <c r="AD965" s="324"/>
      <c r="AE965" s="324"/>
      <c r="AF965" s="324"/>
    </row>
    <row r="966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  <c r="AA966" s="324"/>
      <c r="AB966" s="324"/>
      <c r="AC966" s="324"/>
      <c r="AD966" s="324"/>
      <c r="AE966" s="324"/>
      <c r="AF966" s="324"/>
    </row>
    <row r="967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  <c r="AA967" s="324"/>
      <c r="AB967" s="324"/>
      <c r="AC967" s="324"/>
      <c r="AD967" s="324"/>
      <c r="AE967" s="324"/>
      <c r="AF967" s="324"/>
    </row>
    <row r="968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  <c r="AA968" s="324"/>
      <c r="AB968" s="324"/>
      <c r="AC968" s="324"/>
      <c r="AD968" s="324"/>
      <c r="AE968" s="324"/>
      <c r="AF968" s="324"/>
    </row>
    <row r="969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  <c r="AA969" s="324"/>
      <c r="AB969" s="324"/>
      <c r="AC969" s="324"/>
      <c r="AD969" s="324"/>
      <c r="AE969" s="324"/>
      <c r="AF969" s="324"/>
    </row>
    <row r="970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  <c r="AA970" s="324"/>
      <c r="AB970" s="324"/>
      <c r="AC970" s="324"/>
      <c r="AD970" s="324"/>
      <c r="AE970" s="324"/>
      <c r="AF970" s="324"/>
    </row>
    <row r="97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  <c r="AA971" s="324"/>
      <c r="AB971" s="324"/>
      <c r="AC971" s="324"/>
      <c r="AD971" s="324"/>
      <c r="AE971" s="324"/>
      <c r="AF971" s="324"/>
    </row>
    <row r="972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  <c r="AA972" s="324"/>
      <c r="AB972" s="324"/>
      <c r="AC972" s="324"/>
      <c r="AD972" s="324"/>
      <c r="AE972" s="324"/>
      <c r="AF972" s="324"/>
    </row>
    <row r="973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  <c r="AA973" s="324"/>
      <c r="AB973" s="324"/>
      <c r="AC973" s="324"/>
      <c r="AD973" s="324"/>
      <c r="AE973" s="324"/>
      <c r="AF973" s="324"/>
    </row>
    <row r="974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  <c r="AA974" s="324"/>
      <c r="AB974" s="324"/>
      <c r="AC974" s="324"/>
      <c r="AD974" s="324"/>
      <c r="AE974" s="324"/>
      <c r="AF974" s="324"/>
    </row>
    <row r="975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  <c r="AA975" s="324"/>
      <c r="AB975" s="324"/>
      <c r="AC975" s="324"/>
      <c r="AD975" s="324"/>
      <c r="AE975" s="324"/>
      <c r="AF975" s="324"/>
    </row>
    <row r="976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  <c r="AA976" s="324"/>
      <c r="AB976" s="324"/>
      <c r="AC976" s="324"/>
      <c r="AD976" s="324"/>
      <c r="AE976" s="324"/>
      <c r="AF976" s="324"/>
    </row>
    <row r="977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  <c r="AA977" s="324"/>
      <c r="AB977" s="324"/>
      <c r="AC977" s="324"/>
      <c r="AD977" s="324"/>
      <c r="AE977" s="324"/>
      <c r="AF977" s="324"/>
    </row>
    <row r="978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  <c r="AA978" s="324"/>
      <c r="AB978" s="324"/>
      <c r="AC978" s="324"/>
      <c r="AD978" s="324"/>
      <c r="AE978" s="324"/>
      <c r="AF978" s="324"/>
    </row>
    <row r="979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  <c r="AA979" s="324"/>
      <c r="AB979" s="324"/>
      <c r="AC979" s="324"/>
      <c r="AD979" s="324"/>
      <c r="AE979" s="324"/>
      <c r="AF979" s="324"/>
    </row>
    <row r="980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  <c r="AA980" s="324"/>
      <c r="AB980" s="324"/>
      <c r="AC980" s="324"/>
      <c r="AD980" s="324"/>
      <c r="AE980" s="324"/>
      <c r="AF980" s="324"/>
    </row>
    <row r="981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  <c r="AA981" s="324"/>
      <c r="AB981" s="324"/>
      <c r="AC981" s="324"/>
      <c r="AD981" s="324"/>
      <c r="AE981" s="324"/>
      <c r="AF981" s="324"/>
    </row>
    <row r="982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  <c r="AA982" s="324"/>
      <c r="AB982" s="324"/>
      <c r="AC982" s="324"/>
      <c r="AD982" s="324"/>
      <c r="AE982" s="324"/>
      <c r="AF982" s="324"/>
    </row>
    <row r="983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  <c r="AA983" s="324"/>
      <c r="AB983" s="324"/>
      <c r="AC983" s="324"/>
      <c r="AD983" s="324"/>
      <c r="AE983" s="324"/>
      <c r="AF983" s="324"/>
    </row>
    <row r="984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  <c r="AA984" s="324"/>
      <c r="AB984" s="324"/>
      <c r="AC984" s="324"/>
      <c r="AD984" s="324"/>
      <c r="AE984" s="324"/>
      <c r="AF984" s="324"/>
    </row>
    <row r="985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  <c r="AA985" s="324"/>
      <c r="AB985" s="324"/>
      <c r="AC985" s="324"/>
      <c r="AD985" s="324"/>
      <c r="AE985" s="324"/>
      <c r="AF985" s="324"/>
    </row>
    <row r="986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  <c r="AA986" s="324"/>
      <c r="AB986" s="324"/>
      <c r="AC986" s="324"/>
      <c r="AD986" s="324"/>
      <c r="AE986" s="324"/>
      <c r="AF986" s="324"/>
    </row>
    <row r="987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  <c r="AA987" s="324"/>
      <c r="AB987" s="324"/>
      <c r="AC987" s="324"/>
      <c r="AD987" s="324"/>
      <c r="AE987" s="324"/>
      <c r="AF987" s="324"/>
    </row>
    <row r="988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  <c r="AA988" s="324"/>
      <c r="AB988" s="324"/>
      <c r="AC988" s="324"/>
      <c r="AD988" s="324"/>
      <c r="AE988" s="324"/>
      <c r="AF988" s="324"/>
    </row>
    <row r="989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  <c r="AA989" s="324"/>
      <c r="AB989" s="324"/>
      <c r="AC989" s="324"/>
      <c r="AD989" s="324"/>
      <c r="AE989" s="324"/>
      <c r="AF989" s="324"/>
    </row>
    <row r="990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  <c r="AA990" s="324"/>
      <c r="AB990" s="324"/>
      <c r="AC990" s="324"/>
      <c r="AD990" s="324"/>
      <c r="AE990" s="324"/>
      <c r="AF990" s="324"/>
    </row>
    <row r="991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  <c r="AA991" s="324"/>
      <c r="AB991" s="324"/>
      <c r="AC991" s="324"/>
      <c r="AD991" s="324"/>
      <c r="AE991" s="324"/>
      <c r="AF991" s="324"/>
    </row>
    <row r="992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  <c r="AA992" s="324"/>
      <c r="AB992" s="324"/>
      <c r="AC992" s="324"/>
      <c r="AD992" s="324"/>
      <c r="AE992" s="324"/>
      <c r="AF992" s="324"/>
    </row>
    <row r="993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  <c r="AA993" s="324"/>
      <c r="AB993" s="324"/>
      <c r="AC993" s="324"/>
      <c r="AD993" s="324"/>
      <c r="AE993" s="324"/>
      <c r="AF993" s="324"/>
    </row>
    <row r="994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  <c r="AA994" s="324"/>
      <c r="AB994" s="324"/>
      <c r="AC994" s="324"/>
      <c r="AD994" s="324"/>
      <c r="AE994" s="324"/>
      <c r="AF994" s="324"/>
    </row>
    <row r="995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  <c r="AA995" s="324"/>
      <c r="AB995" s="324"/>
      <c r="AC995" s="324"/>
      <c r="AD995" s="324"/>
      <c r="AE995" s="324"/>
      <c r="AF995" s="324"/>
    </row>
    <row r="996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  <c r="O996" s="324"/>
      <c r="P996" s="324"/>
      <c r="Q996" s="324"/>
      <c r="R996" s="324"/>
      <c r="S996" s="324"/>
      <c r="T996" s="324"/>
      <c r="U996" s="324"/>
      <c r="V996" s="324"/>
      <c r="W996" s="324"/>
      <c r="X996" s="324"/>
      <c r="Y996" s="324"/>
      <c r="Z996" s="324"/>
      <c r="AA996" s="324"/>
      <c r="AB996" s="324"/>
      <c r="AC996" s="324"/>
      <c r="AD996" s="324"/>
      <c r="AE996" s="324"/>
      <c r="AF996" s="324"/>
    </row>
    <row r="997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  <c r="O997" s="324"/>
      <c r="P997" s="324"/>
      <c r="Q997" s="324"/>
      <c r="R997" s="324"/>
      <c r="S997" s="324"/>
      <c r="T997" s="324"/>
      <c r="U997" s="324"/>
      <c r="V997" s="324"/>
      <c r="W997" s="324"/>
      <c r="X997" s="324"/>
      <c r="Y997" s="324"/>
      <c r="Z997" s="324"/>
      <c r="AA997" s="324"/>
      <c r="AB997" s="324"/>
      <c r="AC997" s="324"/>
      <c r="AD997" s="324"/>
      <c r="AE997" s="324"/>
      <c r="AF997" s="324"/>
    </row>
    <row r="998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  <c r="O998" s="324"/>
      <c r="P998" s="324"/>
      <c r="Q998" s="324"/>
      <c r="R998" s="324"/>
      <c r="S998" s="324"/>
      <c r="T998" s="324"/>
      <c r="U998" s="324"/>
      <c r="V998" s="324"/>
      <c r="W998" s="324"/>
      <c r="X998" s="324"/>
      <c r="Y998" s="324"/>
      <c r="Z998" s="324"/>
      <c r="AA998" s="324"/>
      <c r="AB998" s="324"/>
      <c r="AC998" s="324"/>
      <c r="AD998" s="324"/>
      <c r="AE998" s="324"/>
      <c r="AF998" s="324"/>
    </row>
    <row r="999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  <c r="O999" s="324"/>
      <c r="P999" s="324"/>
      <c r="Q999" s="324"/>
      <c r="R999" s="324"/>
      <c r="S999" s="324"/>
      <c r="T999" s="324"/>
      <c r="U999" s="324"/>
      <c r="V999" s="324"/>
      <c r="W999" s="324"/>
      <c r="X999" s="324"/>
      <c r="Y999" s="324"/>
      <c r="Z999" s="324"/>
      <c r="AA999" s="324"/>
      <c r="AB999" s="324"/>
      <c r="AC999" s="324"/>
      <c r="AD999" s="324"/>
      <c r="AE999" s="324"/>
      <c r="AF999" s="324"/>
    </row>
  </sheetData>
  <conditionalFormatting sqref="B2:AF2">
    <cfRule type="expression" dxfId="0" priority="1" operator="containsText">
      <formula>NOT(ISERROR(SEARCH(("Oilam uchun"),(B2))))</formula>
    </cfRule>
  </conditionalFormatting>
  <conditionalFormatting sqref="B2:AF2">
    <cfRule type="expression" dxfId="1" priority="2" operator="containsText">
      <formula>NOT(ISERROR(SEARCH(("O'zim uchun"),(B2))))</formula>
    </cfRule>
  </conditionalFormatting>
  <conditionalFormatting sqref="B2:AF2">
    <cfRule type="expression" dxfId="2" priority="3" operator="containsText">
      <formula>NOT(ISERROR(SEARCH(("Ish uchun"),(B2))))</formula>
    </cfRule>
  </conditionalFormatting>
  <drawing r:id="rId1"/>
</worksheet>
</file>