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<sst xmlns="http://schemas.openxmlformats.org/spreadsheetml/2006/main" count="12" uniqueCount="12">
  <si>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Rød er altid 255</t>
  </si>
  <si>
    <t xml:space="preserve">Grøn beregnes ved mapping med bølgelængder</t>
  </si>
  <si>
    <t xml:space="preserve">Blå går fra max (255) til en teoretisk -135. hvor g=0</t>
  </si>
  <si>
    <t xml:space="preserve">r</t>
  </si>
  <si>
    <t xml:space="preserve">g</t>
  </si>
  <si>
    <t xml:space="preserve">b</t>
  </si>
  <si>
    <t xml:space="preserve">temp 1</t>
  </si>
  <si>
    <t xml:space="preserve">temp 2</t>
  </si>
  <si>
    <t xml:space="preserve">temp 3</t>
  </si>
  <si>
    <t xml:space="preserve">temp 4</t>
  </si>
  <si>
    <t xml:space="preserve">temp 5</t>
  </si>
  <si>
    <t xml:space="preserve">avg temp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</si>
</sst>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Sheet1!$I$5:$I$83</c:f>
              <c:numCache>
                <c:formatCode>General</c:formatCode>
                <c:ptCount val="79"/>
                <c:pt idx="0">
                  <c:v>11232</c:v>
                </c:pt>
                <c:pt idx="1">
                  <c:v>10222</c:v>
                </c:pt>
                <c:pt idx="2">
                  <c:v>10462</c:v>
                </c:pt>
                <c:pt idx="3">
                  <c:v>10212</c:v>
                </c:pt>
                <c:pt idx="4">
                  <c:v>10166</c:v>
                </c:pt>
                <c:pt idx="5">
                  <c:v>9960</c:v>
                </c:pt>
                <c:pt idx="6">
                  <c:v>9900</c:v>
                </c:pt>
                <c:pt idx="7">
                  <c:v>9706</c:v>
                </c:pt>
                <c:pt idx="8">
                  <c:v>9744</c:v>
                </c:pt>
                <c:pt idx="9">
                  <c:v>9612</c:v>
                </c:pt>
                <c:pt idx="10">
                  <c:v>9492</c:v>
                </c:pt>
                <c:pt idx="11">
                  <c:v>9328</c:v>
                </c:pt>
                <c:pt idx="12">
                  <c:v>9194</c:v>
                </c:pt>
                <c:pt idx="13">
                  <c:v>9102</c:v>
                </c:pt>
                <c:pt idx="14">
                  <c:v>9012</c:v>
                </c:pt>
                <c:pt idx="15">
                  <c:v>8852</c:v>
                </c:pt>
                <c:pt idx="16">
                  <c:v>8762</c:v>
                </c:pt>
                <c:pt idx="17">
                  <c:v>8612</c:v>
                </c:pt>
                <c:pt idx="18">
                  <c:v>7802</c:v>
                </c:pt>
                <c:pt idx="19">
                  <c:v>7126</c:v>
                </c:pt>
                <c:pt idx="20">
                  <c:v>6436</c:v>
                </c:pt>
                <c:pt idx="21">
                  <c:v>5894</c:v>
                </c:pt>
                <c:pt idx="22">
                  <c:v>5530</c:v>
                </c:pt>
                <c:pt idx="23">
                  <c:v>5498</c:v>
                </c:pt>
                <c:pt idx="24">
                  <c:v>5490</c:v>
                </c:pt>
                <c:pt idx="25">
                  <c:v>5530</c:v>
                </c:pt>
                <c:pt idx="26">
                  <c:v>5534</c:v>
                </c:pt>
                <c:pt idx="27">
                  <c:v>5546</c:v>
                </c:pt>
                <c:pt idx="28">
                  <c:v>5530</c:v>
                </c:pt>
                <c:pt idx="29">
                  <c:v>5530</c:v>
                </c:pt>
                <c:pt idx="30">
                  <c:v>5520</c:v>
                </c:pt>
                <c:pt idx="31">
                  <c:v>5540</c:v>
                </c:pt>
                <c:pt idx="32">
                  <c:v>5550</c:v>
                </c:pt>
                <c:pt idx="33">
                  <c:v>5540</c:v>
                </c:pt>
                <c:pt idx="34">
                  <c:v>5530</c:v>
                </c:pt>
                <c:pt idx="35">
                  <c:v>5510</c:v>
                </c:pt>
                <c:pt idx="36">
                  <c:v>5428</c:v>
                </c:pt>
                <c:pt idx="37">
                  <c:v>4912</c:v>
                </c:pt>
                <c:pt idx="38">
                  <c:v>4376</c:v>
                </c:pt>
                <c:pt idx="39">
                  <c:v>4018</c:v>
                </c:pt>
                <c:pt idx="40">
                  <c:v>3818</c:v>
                </c:pt>
                <c:pt idx="41">
                  <c:v>3664</c:v>
                </c:pt>
                <c:pt idx="42">
                  <c:v>3556</c:v>
                </c:pt>
                <c:pt idx="43">
                  <c:v>3516</c:v>
                </c:pt>
                <c:pt idx="44">
                  <c:v>3532</c:v>
                </c:pt>
                <c:pt idx="45">
                  <c:v>3046</c:v>
                </c:pt>
                <c:pt idx="46">
                  <c:v>3096</c:v>
                </c:pt>
                <c:pt idx="47">
                  <c:v>3040</c:v>
                </c:pt>
                <c:pt idx="48">
                  <c:v>2998</c:v>
                </c:pt>
                <c:pt idx="49">
                  <c:v>3000</c:v>
                </c:pt>
                <c:pt idx="50">
                  <c:v>2920</c:v>
                </c:pt>
                <c:pt idx="51">
                  <c:v>2910</c:v>
                </c:pt>
                <c:pt idx="52">
                  <c:v>2880</c:v>
                </c:pt>
                <c:pt idx="53">
                  <c:v>2896</c:v>
                </c:pt>
                <c:pt idx="54">
                  <c:v>2880</c:v>
                </c:pt>
                <c:pt idx="55">
                  <c:v>2778</c:v>
                </c:pt>
                <c:pt idx="56">
                  <c:v>2652</c:v>
                </c:pt>
                <c:pt idx="57">
                  <c:v>2488</c:v>
                </c:pt>
                <c:pt idx="58">
                  <c:v>2244</c:v>
                </c:pt>
                <c:pt idx="59">
                  <c:v>2164</c:v>
                </c:pt>
                <c:pt idx="60">
                  <c:v>2110</c:v>
                </c:pt>
                <c:pt idx="61">
                  <c:v>2110</c:v>
                </c:pt>
                <c:pt idx="62">
                  <c:v>2102</c:v>
                </c:pt>
                <c:pt idx="63">
                  <c:v>2104</c:v>
                </c:pt>
                <c:pt idx="64">
                  <c:v>2082</c:v>
                </c:pt>
                <c:pt idx="65">
                  <c:v>2080</c:v>
                </c:pt>
                <c:pt idx="66">
                  <c:v>1914</c:v>
                </c:pt>
                <c:pt idx="67">
                  <c:v>1764</c:v>
                </c:pt>
                <c:pt idx="68">
                  <c:v>1490</c:v>
                </c:pt>
                <c:pt idx="69">
                  <c:v>1322</c:v>
                </c:pt>
                <c:pt idx="70">
                  <c:v>760</c:v>
                </c:pt>
                <c:pt idx="71">
                  <c:v>680</c:v>
                </c:pt>
                <c:pt idx="72">
                  <c:v>680</c:v>
                </c:pt>
                <c:pt idx="73">
                  <c:v>458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yVal>
          <c:smooth val="0"/>
        </c:ser>
        <c:axId val="87108988"/>
        <c:axId val="23637271"/>
      </c:scatterChart>
      <c:valAx>
        <c:axId val="871089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637271"/>
        <c:crosses val="autoZero"/>
        <c:crossBetween val="midCat"/>
      </c:valAx>
      <c:valAx>
        <c:axId val="23637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1089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 ift b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Sheet1!$I$5:$I$83</c:f>
              <c:numCache>
                <c:formatCode>General</c:formatCode>
                <c:ptCount val="79"/>
                <c:pt idx="0">
                  <c:v>11232</c:v>
                </c:pt>
                <c:pt idx="1">
                  <c:v>10222</c:v>
                </c:pt>
                <c:pt idx="2">
                  <c:v>10462</c:v>
                </c:pt>
                <c:pt idx="3">
                  <c:v>10212</c:v>
                </c:pt>
                <c:pt idx="4">
                  <c:v>10166</c:v>
                </c:pt>
                <c:pt idx="5">
                  <c:v>9960</c:v>
                </c:pt>
                <c:pt idx="6">
                  <c:v>9900</c:v>
                </c:pt>
                <c:pt idx="7">
                  <c:v>9706</c:v>
                </c:pt>
                <c:pt idx="8">
                  <c:v>9744</c:v>
                </c:pt>
                <c:pt idx="9">
                  <c:v>9612</c:v>
                </c:pt>
                <c:pt idx="10">
                  <c:v>9492</c:v>
                </c:pt>
                <c:pt idx="11">
                  <c:v>9328</c:v>
                </c:pt>
                <c:pt idx="12">
                  <c:v>9194</c:v>
                </c:pt>
                <c:pt idx="13">
                  <c:v>9102</c:v>
                </c:pt>
                <c:pt idx="14">
                  <c:v>9012</c:v>
                </c:pt>
                <c:pt idx="15">
                  <c:v>8852</c:v>
                </c:pt>
                <c:pt idx="16">
                  <c:v>8762</c:v>
                </c:pt>
                <c:pt idx="17">
                  <c:v>8612</c:v>
                </c:pt>
                <c:pt idx="18">
                  <c:v>7802</c:v>
                </c:pt>
                <c:pt idx="19">
                  <c:v>7126</c:v>
                </c:pt>
                <c:pt idx="20">
                  <c:v>6436</c:v>
                </c:pt>
                <c:pt idx="21">
                  <c:v>5894</c:v>
                </c:pt>
                <c:pt idx="22">
                  <c:v>5530</c:v>
                </c:pt>
                <c:pt idx="23">
                  <c:v>5498</c:v>
                </c:pt>
                <c:pt idx="24">
                  <c:v>5490</c:v>
                </c:pt>
                <c:pt idx="25">
                  <c:v>5530</c:v>
                </c:pt>
                <c:pt idx="26">
                  <c:v>5534</c:v>
                </c:pt>
                <c:pt idx="27">
                  <c:v>5546</c:v>
                </c:pt>
                <c:pt idx="28">
                  <c:v>5530</c:v>
                </c:pt>
                <c:pt idx="29">
                  <c:v>5530</c:v>
                </c:pt>
                <c:pt idx="30">
                  <c:v>5520</c:v>
                </c:pt>
                <c:pt idx="31">
                  <c:v>5540</c:v>
                </c:pt>
                <c:pt idx="32">
                  <c:v>5550</c:v>
                </c:pt>
                <c:pt idx="33">
                  <c:v>5540</c:v>
                </c:pt>
                <c:pt idx="34">
                  <c:v>5530</c:v>
                </c:pt>
                <c:pt idx="35">
                  <c:v>5510</c:v>
                </c:pt>
                <c:pt idx="36">
                  <c:v>5428</c:v>
                </c:pt>
                <c:pt idx="37">
                  <c:v>4912</c:v>
                </c:pt>
                <c:pt idx="38">
                  <c:v>4376</c:v>
                </c:pt>
                <c:pt idx="39">
                  <c:v>4018</c:v>
                </c:pt>
                <c:pt idx="40">
                  <c:v>3818</c:v>
                </c:pt>
                <c:pt idx="41">
                  <c:v>3664</c:v>
                </c:pt>
                <c:pt idx="42">
                  <c:v>3556</c:v>
                </c:pt>
                <c:pt idx="43">
                  <c:v>3516</c:v>
                </c:pt>
                <c:pt idx="44">
                  <c:v>3532</c:v>
                </c:pt>
                <c:pt idx="45">
                  <c:v>3046</c:v>
                </c:pt>
                <c:pt idx="46">
                  <c:v>3096</c:v>
                </c:pt>
                <c:pt idx="47">
                  <c:v>3040</c:v>
                </c:pt>
                <c:pt idx="48">
                  <c:v>2998</c:v>
                </c:pt>
                <c:pt idx="49">
                  <c:v>3000</c:v>
                </c:pt>
                <c:pt idx="50">
                  <c:v>2920</c:v>
                </c:pt>
                <c:pt idx="51">
                  <c:v>2910</c:v>
                </c:pt>
                <c:pt idx="52">
                  <c:v>2880</c:v>
                </c:pt>
                <c:pt idx="53">
                  <c:v>2896</c:v>
                </c:pt>
                <c:pt idx="54">
                  <c:v>2880</c:v>
                </c:pt>
                <c:pt idx="55">
                  <c:v>2778</c:v>
                </c:pt>
                <c:pt idx="56">
                  <c:v>2652</c:v>
                </c:pt>
                <c:pt idx="57">
                  <c:v>2488</c:v>
                </c:pt>
                <c:pt idx="58">
                  <c:v>2244</c:v>
                </c:pt>
                <c:pt idx="59">
                  <c:v>2164</c:v>
                </c:pt>
                <c:pt idx="60">
                  <c:v>2110</c:v>
                </c:pt>
                <c:pt idx="61">
                  <c:v>2110</c:v>
                </c:pt>
                <c:pt idx="62">
                  <c:v>2102</c:v>
                </c:pt>
                <c:pt idx="63">
                  <c:v>2104</c:v>
                </c:pt>
                <c:pt idx="64">
                  <c:v>2082</c:v>
                </c:pt>
                <c:pt idx="65">
                  <c:v>2080</c:v>
                </c:pt>
                <c:pt idx="66">
                  <c:v>1914</c:v>
                </c:pt>
                <c:pt idx="67">
                  <c:v>1764</c:v>
                </c:pt>
                <c:pt idx="68">
                  <c:v>1490</c:v>
                </c:pt>
                <c:pt idx="69">
                  <c:v>1322</c:v>
                </c:pt>
                <c:pt idx="70">
                  <c:v>760</c:v>
                </c:pt>
                <c:pt idx="71">
                  <c:v>680</c:v>
                </c:pt>
                <c:pt idx="72">
                  <c:v>680</c:v>
                </c:pt>
                <c:pt idx="73">
                  <c:v>458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</c:numCache>
            </c:numRef>
          </c:xVal>
          <c:yVal>
            <c:numRef>
              <c:f>Sheet1!$C$5:$C$83</c:f>
              <c:numCache>
                <c:formatCode>General</c:formatCode>
                <c:ptCount val="79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  <c:pt idx="18">
                  <c:v>165</c:v>
                </c:pt>
                <c:pt idx="19">
                  <c:v>160</c:v>
                </c:pt>
                <c:pt idx="20">
                  <c:v>155</c:v>
                </c:pt>
                <c:pt idx="21">
                  <c:v>150</c:v>
                </c:pt>
                <c:pt idx="22">
                  <c:v>145</c:v>
                </c:pt>
                <c:pt idx="23">
                  <c:v>140</c:v>
                </c:pt>
                <c:pt idx="24">
                  <c:v>135</c:v>
                </c:pt>
                <c:pt idx="25">
                  <c:v>130</c:v>
                </c:pt>
                <c:pt idx="26">
                  <c:v>125</c:v>
                </c:pt>
                <c:pt idx="27">
                  <c:v>120</c:v>
                </c:pt>
                <c:pt idx="28">
                  <c:v>115</c:v>
                </c:pt>
                <c:pt idx="29">
                  <c:v>110</c:v>
                </c:pt>
                <c:pt idx="30">
                  <c:v>105</c:v>
                </c:pt>
                <c:pt idx="31">
                  <c:v>100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65</c:v>
                </c:pt>
                <c:pt idx="39">
                  <c:v>60</c:v>
                </c:pt>
                <c:pt idx="40">
                  <c:v>55</c:v>
                </c:pt>
                <c:pt idx="41">
                  <c:v>50</c:v>
                </c:pt>
                <c:pt idx="42">
                  <c:v>45</c:v>
                </c:pt>
                <c:pt idx="43">
                  <c:v>40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  <c:pt idx="47">
                  <c:v>20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0</c:v>
                </c:pt>
                <c:pt idx="52">
                  <c:v>-5</c:v>
                </c:pt>
                <c:pt idx="53">
                  <c:v>-10</c:v>
                </c:pt>
                <c:pt idx="54">
                  <c:v>-15</c:v>
                </c:pt>
                <c:pt idx="55">
                  <c:v>-20</c:v>
                </c:pt>
                <c:pt idx="56">
                  <c:v>-25</c:v>
                </c:pt>
                <c:pt idx="57">
                  <c:v>-30</c:v>
                </c:pt>
                <c:pt idx="58">
                  <c:v>-35</c:v>
                </c:pt>
                <c:pt idx="59">
                  <c:v>-40</c:v>
                </c:pt>
                <c:pt idx="60">
                  <c:v>-45</c:v>
                </c:pt>
                <c:pt idx="61">
                  <c:v>-50</c:v>
                </c:pt>
                <c:pt idx="62">
                  <c:v>-55</c:v>
                </c:pt>
                <c:pt idx="63">
                  <c:v>-60</c:v>
                </c:pt>
                <c:pt idx="64">
                  <c:v>-65</c:v>
                </c:pt>
                <c:pt idx="65">
                  <c:v>-70</c:v>
                </c:pt>
                <c:pt idx="66">
                  <c:v>-75</c:v>
                </c:pt>
                <c:pt idx="67">
                  <c:v>-80</c:v>
                </c:pt>
                <c:pt idx="68">
                  <c:v>-85</c:v>
                </c:pt>
                <c:pt idx="69">
                  <c:v>-90</c:v>
                </c:pt>
                <c:pt idx="70">
                  <c:v>-95</c:v>
                </c:pt>
                <c:pt idx="71">
                  <c:v>-100</c:v>
                </c:pt>
                <c:pt idx="72">
                  <c:v>-105</c:v>
                </c:pt>
                <c:pt idx="73">
                  <c:v>-110</c:v>
                </c:pt>
                <c:pt idx="74">
                  <c:v>-115</c:v>
                </c:pt>
                <c:pt idx="75">
                  <c:v>-120</c:v>
                </c:pt>
                <c:pt idx="76">
                  <c:v>-125</c:v>
                </c:pt>
                <c:pt idx="77">
                  <c:v>-130</c:v>
                </c:pt>
                <c:pt idx="78">
                  <c:v>-135</c:v>
                </c:pt>
              </c:numCache>
            </c:numRef>
          </c:yVal>
          <c:smooth val="0"/>
        </c:ser>
        <c:axId val="16128155"/>
        <c:axId val="79047657"/>
      </c:scatterChart>
      <c:valAx>
        <c:axId val="161281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47657"/>
        <c:crosses val="autoZero"/>
        <c:crossBetween val="midCat"/>
      </c:valAx>
      <c:valAx>
        <c:axId val="79047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en-US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1281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485640</xdr:colOff>
      <xdr:row>20</xdr:row>
      <xdr:rowOff>166680</xdr:rowOff>
    </xdr:from>
    <xdr:to>
      <xdr:col>18</xdr:col>
      <xdr:colOff>180360</xdr:colOff>
      <xdr:row>35</xdr:row>
      <xdr:rowOff>52200</xdr:rowOff>
    </xdr:to>
    <xdr:graphicFrame>
      <xdr:nvGraphicFramePr>
        <xdr:cNvPr id="0" name="Chart 1"/>
        <xdr:cNvGraphicFramePr/>
      </xdr:nvGraphicFramePr>
      <xdr:xfrm>
        <a:off x="8073720" y="397656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304920</xdr:colOff>
      <xdr:row>2</xdr:row>
      <xdr:rowOff>185760</xdr:rowOff>
    </xdr:from>
    <xdr:to>
      <xdr:col>17</xdr:col>
      <xdr:colOff>758520</xdr:colOff>
      <xdr:row>17</xdr:row>
      <xdr:rowOff>71280</xdr:rowOff>
    </xdr:to>
    <xdr:graphicFrame>
      <xdr:nvGraphicFramePr>
        <xdr:cNvPr id="1" name="Chart 2"/>
        <xdr:cNvGraphicFramePr/>
      </xdr:nvGraphicFramePr>
      <xdr:xfrm>
        <a:off x="7893000" y="56664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5" activeCellId="0" sqref="J75"/>
    </sheetView>
  </sheetViews>
  <sheetFormatPr defaultRowHeight="15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</row>
    <row r="5" customFormat="false" ht="15" hidden="false" customHeight="false" outlineLevel="0" collapsed="false">
      <c r="A5" s="0" t="n">
        <v>255</v>
      </c>
      <c r="B5" s="0" t="n">
        <v>255</v>
      </c>
      <c r="C5" s="0" t="n">
        <v>255</v>
      </c>
      <c r="D5" s="0" t="n">
        <v>11060</v>
      </c>
      <c r="E5" s="0" t="n">
        <v>11170</v>
      </c>
      <c r="F5" s="0" t="n">
        <v>11090</v>
      </c>
      <c r="G5" s="0" t="n">
        <v>11480</v>
      </c>
      <c r="H5" s="0" t="n">
        <v>11360</v>
      </c>
      <c r="I5" s="0" t="n">
        <f aca="false">AVERAGE(D5:H5)</f>
        <v>11232</v>
      </c>
    </row>
    <row r="6" customFormat="false" ht="15" hidden="false" customHeight="false" outlineLevel="0" collapsed="false">
      <c r="A6" s="0" t="n">
        <v>255</v>
      </c>
      <c r="B6" s="0" t="n">
        <v>252</v>
      </c>
      <c r="C6" s="0" t="n">
        <v>250</v>
      </c>
      <c r="D6" s="0" t="n">
        <v>9990</v>
      </c>
      <c r="E6" s="0" t="n">
        <v>10190</v>
      </c>
      <c r="F6" s="0" t="n">
        <v>10280</v>
      </c>
      <c r="G6" s="0" t="n">
        <v>10320</v>
      </c>
      <c r="H6" s="0" t="n">
        <v>10330</v>
      </c>
      <c r="I6" s="0" t="n">
        <f aca="false">AVERAGE(D6:H6)</f>
        <v>10222</v>
      </c>
    </row>
    <row r="7" customFormat="false" ht="15" hidden="false" customHeight="false" outlineLevel="0" collapsed="false">
      <c r="A7" s="0" t="n">
        <v>255</v>
      </c>
      <c r="B7" s="0" t="n">
        <v>249</v>
      </c>
      <c r="C7" s="0" t="n">
        <v>245</v>
      </c>
      <c r="D7" s="0" t="n">
        <v>10420</v>
      </c>
      <c r="E7" s="0" t="n">
        <v>10460</v>
      </c>
      <c r="F7" s="0" t="n">
        <v>10460</v>
      </c>
      <c r="G7" s="0" t="n">
        <v>10480</v>
      </c>
      <c r="H7" s="0" t="n">
        <v>10490</v>
      </c>
      <c r="I7" s="0" t="n">
        <f aca="false">AVERAGE(D7:H7)</f>
        <v>10462</v>
      </c>
    </row>
    <row r="8" customFormat="false" ht="15" hidden="false" customHeight="false" outlineLevel="0" collapsed="false">
      <c r="A8" s="0" t="n">
        <v>255</v>
      </c>
      <c r="B8" s="0" t="n">
        <v>246</v>
      </c>
      <c r="C8" s="0" t="n">
        <v>240</v>
      </c>
      <c r="D8" s="0" t="n">
        <v>10200</v>
      </c>
      <c r="E8" s="0" t="n">
        <v>10200</v>
      </c>
      <c r="F8" s="0" t="n">
        <v>10230</v>
      </c>
      <c r="G8" s="0" t="n">
        <v>10210</v>
      </c>
      <c r="H8" s="0" t="n">
        <v>10220</v>
      </c>
      <c r="I8" s="0" t="n">
        <f aca="false">AVERAGE(D8:H8)</f>
        <v>10212</v>
      </c>
    </row>
    <row r="9" customFormat="false" ht="15" hidden="false" customHeight="false" outlineLevel="0" collapsed="false">
      <c r="A9" s="0" t="n">
        <v>255</v>
      </c>
      <c r="B9" s="0" t="n">
        <v>242</v>
      </c>
      <c r="C9" s="0" t="n">
        <v>235</v>
      </c>
      <c r="D9" s="0" t="n">
        <v>10040</v>
      </c>
      <c r="E9" s="0" t="n">
        <v>10170</v>
      </c>
      <c r="F9" s="0" t="n">
        <v>10200</v>
      </c>
      <c r="G9" s="0" t="n">
        <v>10200</v>
      </c>
      <c r="H9" s="0" t="n">
        <v>10220</v>
      </c>
      <c r="I9" s="0" t="n">
        <f aca="false">AVERAGE(D9:H9)</f>
        <v>10166</v>
      </c>
    </row>
    <row r="10" customFormat="false" ht="15" hidden="false" customHeight="false" outlineLevel="0" collapsed="false">
      <c r="A10" s="0" t="n">
        <v>255</v>
      </c>
      <c r="B10" s="0" t="n">
        <v>239</v>
      </c>
      <c r="C10" s="0" t="n">
        <v>230</v>
      </c>
      <c r="D10" s="0" t="n">
        <v>9970</v>
      </c>
      <c r="E10" s="0" t="n">
        <v>9950</v>
      </c>
      <c r="F10" s="0" t="n">
        <v>9970</v>
      </c>
      <c r="G10" s="0" t="n">
        <v>9950</v>
      </c>
      <c r="H10" s="0" t="n">
        <v>9960</v>
      </c>
      <c r="I10" s="0" t="n">
        <f aca="false">AVERAGE(D10:H10)</f>
        <v>9960</v>
      </c>
    </row>
    <row r="11" customFormat="false" ht="15" hidden="false" customHeight="false" outlineLevel="0" collapsed="false">
      <c r="A11" s="0" t="n">
        <v>255</v>
      </c>
      <c r="B11" s="0" t="n">
        <v>236</v>
      </c>
      <c r="C11" s="0" t="n">
        <v>225</v>
      </c>
      <c r="D11" s="0" t="n">
        <v>10020</v>
      </c>
      <c r="E11" s="0" t="n">
        <v>10040</v>
      </c>
      <c r="F11" s="0" t="n">
        <v>9810</v>
      </c>
      <c r="G11" s="0" t="n">
        <v>9810</v>
      </c>
      <c r="H11" s="0" t="n">
        <v>9820</v>
      </c>
      <c r="I11" s="0" t="n">
        <f aca="false">AVERAGE(D11:H11)</f>
        <v>9900</v>
      </c>
    </row>
    <row r="12" customFormat="false" ht="15" hidden="false" customHeight="false" outlineLevel="0" collapsed="false">
      <c r="A12" s="0" t="n">
        <v>255</v>
      </c>
      <c r="B12" s="0" t="n">
        <v>232</v>
      </c>
      <c r="C12" s="0" t="n">
        <v>220</v>
      </c>
      <c r="D12" s="0" t="n">
        <v>9690</v>
      </c>
      <c r="E12" s="0" t="n">
        <v>9710</v>
      </c>
      <c r="F12" s="0" t="n">
        <v>9710</v>
      </c>
      <c r="G12" s="0" t="n">
        <v>9710</v>
      </c>
      <c r="H12" s="0" t="n">
        <v>9710</v>
      </c>
      <c r="I12" s="0" t="n">
        <f aca="false">AVERAGE(D12:H12)</f>
        <v>9706</v>
      </c>
    </row>
    <row r="13" customFormat="false" ht="15" hidden="false" customHeight="false" outlineLevel="0" collapsed="false">
      <c r="A13" s="0" t="n">
        <v>255</v>
      </c>
      <c r="B13" s="0" t="n">
        <v>229</v>
      </c>
      <c r="C13" s="0" t="n">
        <v>215</v>
      </c>
      <c r="D13" s="0" t="n">
        <v>9760</v>
      </c>
      <c r="E13" s="0" t="n">
        <v>9730</v>
      </c>
      <c r="F13" s="0" t="n">
        <v>9740</v>
      </c>
      <c r="G13" s="0" t="n">
        <v>9750</v>
      </c>
      <c r="H13" s="0" t="n">
        <v>9740</v>
      </c>
      <c r="I13" s="0" t="n">
        <f aca="false">AVERAGE(D13:H13)</f>
        <v>9744</v>
      </c>
    </row>
    <row r="14" customFormat="false" ht="15" hidden="false" customHeight="false" outlineLevel="0" collapsed="false">
      <c r="A14" s="0" t="n">
        <v>255</v>
      </c>
      <c r="B14" s="0" t="n">
        <v>226</v>
      </c>
      <c r="C14" s="0" t="n">
        <v>210</v>
      </c>
      <c r="D14" s="0" t="n">
        <v>9620</v>
      </c>
      <c r="E14" s="0" t="n">
        <v>9600</v>
      </c>
      <c r="F14" s="0" t="n">
        <v>9610</v>
      </c>
      <c r="G14" s="0" t="n">
        <v>9620</v>
      </c>
      <c r="H14" s="0" t="n">
        <v>9610</v>
      </c>
      <c r="I14" s="0" t="n">
        <f aca="false">AVERAGE(D14:H14)</f>
        <v>9612</v>
      </c>
    </row>
    <row r="15" customFormat="false" ht="15" hidden="false" customHeight="false" outlineLevel="0" collapsed="false">
      <c r="A15" s="0" t="n">
        <v>255</v>
      </c>
      <c r="B15" s="0" t="n">
        <v>223</v>
      </c>
      <c r="C15" s="0" t="n">
        <v>205</v>
      </c>
      <c r="D15" s="0" t="n">
        <v>9490</v>
      </c>
      <c r="E15" s="0" t="n">
        <v>9490</v>
      </c>
      <c r="F15" s="0" t="n">
        <v>9490</v>
      </c>
      <c r="G15" s="0" t="n">
        <v>9490</v>
      </c>
      <c r="H15" s="0" t="n">
        <v>9500</v>
      </c>
      <c r="I15" s="0" t="n">
        <f aca="false">AVERAGE(D15:H15)</f>
        <v>9492</v>
      </c>
    </row>
    <row r="16" customFormat="false" ht="15" hidden="false" customHeight="false" outlineLevel="0" collapsed="false">
      <c r="A16" s="0" t="n">
        <v>255</v>
      </c>
      <c r="B16" s="0" t="n">
        <v>219</v>
      </c>
      <c r="C16" s="0" t="n">
        <v>200</v>
      </c>
      <c r="D16" s="0" t="n">
        <v>9330</v>
      </c>
      <c r="E16" s="0" t="n">
        <v>9310</v>
      </c>
      <c r="F16" s="0" t="n">
        <v>9320</v>
      </c>
      <c r="G16" s="0" t="n">
        <v>9350</v>
      </c>
      <c r="H16" s="0" t="n">
        <v>9330</v>
      </c>
      <c r="I16" s="0" t="n">
        <f aca="false">AVERAGE(D16:H16)</f>
        <v>9328</v>
      </c>
    </row>
    <row r="17" customFormat="false" ht="15" hidden="false" customHeight="false" outlineLevel="0" collapsed="false">
      <c r="A17" s="0" t="n">
        <v>255</v>
      </c>
      <c r="B17" s="0" t="n">
        <v>216</v>
      </c>
      <c r="C17" s="0" t="n">
        <v>195</v>
      </c>
      <c r="D17" s="0" t="n">
        <v>9190</v>
      </c>
      <c r="E17" s="0" t="n">
        <v>9170</v>
      </c>
      <c r="F17" s="0" t="n">
        <v>9170</v>
      </c>
      <c r="G17" s="0" t="n">
        <v>9210</v>
      </c>
      <c r="H17" s="0" t="n">
        <v>9230</v>
      </c>
      <c r="I17" s="0" t="n">
        <f aca="false">AVERAGE(D17:H17)</f>
        <v>9194</v>
      </c>
    </row>
    <row r="18" customFormat="false" ht="15" hidden="false" customHeight="false" outlineLevel="0" collapsed="false">
      <c r="A18" s="0" t="n">
        <v>255</v>
      </c>
      <c r="B18" s="0" t="n">
        <v>213</v>
      </c>
      <c r="C18" s="0" t="n">
        <v>190</v>
      </c>
      <c r="D18" s="0" t="n">
        <v>9100</v>
      </c>
      <c r="E18" s="0" t="n">
        <v>9090</v>
      </c>
      <c r="F18" s="0" t="n">
        <v>9140</v>
      </c>
      <c r="G18" s="0" t="n">
        <v>9140</v>
      </c>
      <c r="H18" s="0" t="n">
        <v>9040</v>
      </c>
      <c r="I18" s="0" t="n">
        <f aca="false">AVERAGE(D18:H18)</f>
        <v>9102</v>
      </c>
    </row>
    <row r="19" customFormat="false" ht="15" hidden="false" customHeight="false" outlineLevel="0" collapsed="false">
      <c r="A19" s="0" t="n">
        <v>255</v>
      </c>
      <c r="B19" s="0" t="n">
        <v>209</v>
      </c>
      <c r="C19" s="0" t="n">
        <v>185</v>
      </c>
      <c r="D19" s="0" t="n">
        <v>9000</v>
      </c>
      <c r="E19" s="0" t="n">
        <v>9000</v>
      </c>
      <c r="F19" s="0" t="n">
        <v>9010</v>
      </c>
      <c r="G19" s="0" t="n">
        <v>9050</v>
      </c>
      <c r="H19" s="0" t="n">
        <v>9000</v>
      </c>
      <c r="I19" s="0" t="n">
        <f aca="false">AVERAGE(D19:H19)</f>
        <v>9012</v>
      </c>
    </row>
    <row r="20" customFormat="false" ht="15" hidden="false" customHeight="false" outlineLevel="0" collapsed="false">
      <c r="A20" s="0" t="n">
        <v>255</v>
      </c>
      <c r="B20" s="0" t="n">
        <v>206</v>
      </c>
      <c r="C20" s="0" t="n">
        <v>180</v>
      </c>
      <c r="D20" s="0" t="n">
        <v>8900</v>
      </c>
      <c r="E20" s="0" t="n">
        <v>8910</v>
      </c>
      <c r="F20" s="0" t="n">
        <v>8790</v>
      </c>
      <c r="G20" s="0" t="n">
        <v>8830</v>
      </c>
      <c r="H20" s="0" t="n">
        <v>8830</v>
      </c>
      <c r="I20" s="0" t="n">
        <f aca="false">AVERAGE(D20:H20)</f>
        <v>8852</v>
      </c>
    </row>
    <row r="21" customFormat="false" ht="15" hidden="false" customHeight="false" outlineLevel="0" collapsed="false">
      <c r="A21" s="0" t="n">
        <v>255</v>
      </c>
      <c r="B21" s="0" t="n">
        <v>203</v>
      </c>
      <c r="C21" s="0" t="n">
        <v>175</v>
      </c>
      <c r="D21" s="0" t="n">
        <v>8740</v>
      </c>
      <c r="E21" s="0" t="n">
        <v>8780</v>
      </c>
      <c r="F21" s="0" t="n">
        <v>8750</v>
      </c>
      <c r="G21" s="0" t="n">
        <v>8800</v>
      </c>
      <c r="H21" s="0" t="n">
        <v>8740</v>
      </c>
      <c r="I21" s="0" t="n">
        <f aca="false">AVERAGE(D21:H21)</f>
        <v>8762</v>
      </c>
    </row>
    <row r="22" customFormat="false" ht="15" hidden="false" customHeight="false" outlineLevel="0" collapsed="false">
      <c r="A22" s="0" t="n">
        <v>255</v>
      </c>
      <c r="B22" s="0" t="n">
        <v>200</v>
      </c>
      <c r="C22" s="0" t="n">
        <v>170</v>
      </c>
      <c r="D22" s="0" t="n">
        <v>8640</v>
      </c>
      <c r="E22" s="0" t="n">
        <v>8600</v>
      </c>
      <c r="F22" s="0" t="n">
        <v>8610</v>
      </c>
      <c r="G22" s="0" t="n">
        <v>8600</v>
      </c>
      <c r="H22" s="0" t="n">
        <v>8610</v>
      </c>
      <c r="I22" s="0" t="n">
        <f aca="false">AVERAGE(D22:H22)</f>
        <v>8612</v>
      </c>
    </row>
    <row r="23" customFormat="false" ht="15" hidden="false" customHeight="false" outlineLevel="0" collapsed="false">
      <c r="A23" s="0" t="n">
        <v>255</v>
      </c>
      <c r="B23" s="0" t="n">
        <v>196</v>
      </c>
      <c r="C23" s="0" t="n">
        <v>165</v>
      </c>
      <c r="D23" s="0" t="n">
        <v>7740</v>
      </c>
      <c r="E23" s="0" t="n">
        <v>7930</v>
      </c>
      <c r="F23" s="0" t="n">
        <v>7880</v>
      </c>
      <c r="G23" s="0" t="n">
        <v>7780</v>
      </c>
      <c r="H23" s="0" t="n">
        <v>7680</v>
      </c>
      <c r="I23" s="0" t="n">
        <f aca="false">AVERAGE(D23:H23)</f>
        <v>7802</v>
      </c>
    </row>
    <row r="24" customFormat="false" ht="15" hidden="false" customHeight="false" outlineLevel="0" collapsed="false">
      <c r="A24" s="0" t="n">
        <v>255</v>
      </c>
      <c r="B24" s="0" t="n">
        <v>193</v>
      </c>
      <c r="C24" s="0" t="n">
        <v>160</v>
      </c>
      <c r="D24" s="0" t="n">
        <v>7260</v>
      </c>
      <c r="E24" s="0" t="n">
        <v>7110</v>
      </c>
      <c r="F24" s="0" t="n">
        <v>7150</v>
      </c>
      <c r="G24" s="0" t="n">
        <v>6930</v>
      </c>
      <c r="H24" s="0" t="n">
        <v>7180</v>
      </c>
      <c r="I24" s="0" t="n">
        <f aca="false">AVERAGE(D24:H24)</f>
        <v>7126</v>
      </c>
    </row>
    <row r="25" customFormat="false" ht="15" hidden="false" customHeight="false" outlineLevel="0" collapsed="false">
      <c r="A25" s="0" t="n">
        <v>255</v>
      </c>
      <c r="B25" s="0" t="n">
        <v>190</v>
      </c>
      <c r="C25" s="0" t="n">
        <v>155</v>
      </c>
      <c r="D25" s="0" t="n">
        <v>6490</v>
      </c>
      <c r="E25" s="0" t="n">
        <v>6380</v>
      </c>
      <c r="F25" s="0" t="n">
        <v>6370</v>
      </c>
      <c r="G25" s="0" t="n">
        <v>6470</v>
      </c>
      <c r="H25" s="0" t="n">
        <v>6470</v>
      </c>
      <c r="I25" s="0" t="n">
        <f aca="false">AVERAGE(D25:H25)</f>
        <v>6436</v>
      </c>
    </row>
    <row r="26" customFormat="false" ht="15" hidden="false" customHeight="false" outlineLevel="0" collapsed="false">
      <c r="A26" s="0" t="n">
        <v>255</v>
      </c>
      <c r="B26" s="0" t="n">
        <v>186</v>
      </c>
      <c r="C26" s="0" t="n">
        <v>150</v>
      </c>
      <c r="D26" s="0" t="n">
        <v>5900</v>
      </c>
      <c r="E26" s="0" t="n">
        <v>5940</v>
      </c>
      <c r="F26" s="0" t="n">
        <v>5900</v>
      </c>
      <c r="G26" s="0" t="n">
        <v>5880</v>
      </c>
      <c r="H26" s="0" t="n">
        <v>5850</v>
      </c>
      <c r="I26" s="0" t="n">
        <f aca="false">AVERAGE(D26:H26)</f>
        <v>5894</v>
      </c>
    </row>
    <row r="27" customFormat="false" ht="15" hidden="false" customHeight="false" outlineLevel="0" collapsed="false">
      <c r="A27" s="0" t="n">
        <v>255</v>
      </c>
      <c r="B27" s="0" t="n">
        <v>183</v>
      </c>
      <c r="C27" s="0" t="n">
        <v>145</v>
      </c>
      <c r="D27" s="0" t="n">
        <v>5530</v>
      </c>
      <c r="E27" s="0" t="n">
        <v>5540</v>
      </c>
      <c r="F27" s="0" t="n">
        <v>5540</v>
      </c>
      <c r="G27" s="0" t="n">
        <v>5530</v>
      </c>
      <c r="H27" s="0" t="n">
        <v>5510</v>
      </c>
      <c r="I27" s="0" t="n">
        <f aca="false">AVERAGE(D27:H27)</f>
        <v>5530</v>
      </c>
    </row>
    <row r="28" customFormat="false" ht="15" hidden="false" customHeight="false" outlineLevel="0" collapsed="false">
      <c r="A28" s="0" t="n">
        <v>255</v>
      </c>
      <c r="B28" s="0" t="n">
        <v>180</v>
      </c>
      <c r="C28" s="0" t="n">
        <v>140</v>
      </c>
      <c r="D28" s="0" t="n">
        <v>5490</v>
      </c>
      <c r="E28" s="0" t="n">
        <v>5500</v>
      </c>
      <c r="F28" s="0" t="n">
        <v>5500</v>
      </c>
      <c r="G28" s="0" t="n">
        <v>5500</v>
      </c>
      <c r="H28" s="0" t="n">
        <v>5500</v>
      </c>
      <c r="I28" s="0" t="n">
        <f aca="false">AVERAGE(D28:H28)</f>
        <v>5498</v>
      </c>
    </row>
    <row r="29" customFormat="false" ht="15" hidden="false" customHeight="false" outlineLevel="0" collapsed="false">
      <c r="A29" s="0" t="n">
        <v>255</v>
      </c>
      <c r="B29" s="0" t="n">
        <v>177</v>
      </c>
      <c r="C29" s="0" t="n">
        <v>135</v>
      </c>
      <c r="D29" s="0" t="n">
        <v>5490</v>
      </c>
      <c r="E29" s="0" t="n">
        <v>5490</v>
      </c>
      <c r="F29" s="0" t="n">
        <v>5490</v>
      </c>
      <c r="G29" s="0" t="n">
        <v>5490</v>
      </c>
      <c r="H29" s="0" t="n">
        <v>5490</v>
      </c>
      <c r="I29" s="0" t="n">
        <f aca="false">AVERAGE(D29:H29)</f>
        <v>5490</v>
      </c>
    </row>
    <row r="30" customFormat="false" ht="15" hidden="false" customHeight="false" outlineLevel="0" collapsed="false">
      <c r="A30" s="0" t="n">
        <v>255</v>
      </c>
      <c r="B30" s="0" t="n">
        <v>173</v>
      </c>
      <c r="C30" s="0" t="n">
        <v>130</v>
      </c>
      <c r="D30" s="0" t="n">
        <v>5530</v>
      </c>
      <c r="E30" s="0" t="n">
        <v>5530</v>
      </c>
      <c r="F30" s="0" t="n">
        <v>5530</v>
      </c>
      <c r="G30" s="0" t="n">
        <v>5530</v>
      </c>
      <c r="H30" s="0" t="n">
        <v>5530</v>
      </c>
      <c r="I30" s="0" t="n">
        <f aca="false">AVERAGE(D30:H30)</f>
        <v>5530</v>
      </c>
    </row>
    <row r="31" customFormat="false" ht="15" hidden="false" customHeight="false" outlineLevel="0" collapsed="false">
      <c r="A31" s="0" t="n">
        <v>255</v>
      </c>
      <c r="B31" s="0" t="n">
        <v>170</v>
      </c>
      <c r="C31" s="0" t="n">
        <v>125</v>
      </c>
      <c r="D31" s="0" t="n">
        <v>5540</v>
      </c>
      <c r="E31" s="0" t="n">
        <v>5530</v>
      </c>
      <c r="F31" s="0" t="n">
        <v>5540</v>
      </c>
      <c r="G31" s="0" t="n">
        <v>5530</v>
      </c>
      <c r="H31" s="0" t="n">
        <v>5530</v>
      </c>
      <c r="I31" s="0" t="n">
        <f aca="false">AVERAGE(D31:H31)</f>
        <v>5534</v>
      </c>
    </row>
    <row r="32" customFormat="false" ht="15" hidden="false" customHeight="false" outlineLevel="0" collapsed="false">
      <c r="A32" s="0" t="n">
        <v>255</v>
      </c>
      <c r="B32" s="0" t="n">
        <v>167</v>
      </c>
      <c r="C32" s="0" t="n">
        <v>120</v>
      </c>
      <c r="D32" s="0" t="n">
        <v>5550</v>
      </c>
      <c r="E32" s="0" t="n">
        <v>5550</v>
      </c>
      <c r="F32" s="0" t="n">
        <v>5550</v>
      </c>
      <c r="G32" s="0" t="n">
        <v>5540</v>
      </c>
      <c r="H32" s="0" t="n">
        <v>5540</v>
      </c>
      <c r="I32" s="0" t="n">
        <f aca="false">AVERAGE(D32:H32)</f>
        <v>5546</v>
      </c>
    </row>
    <row r="33" customFormat="false" ht="15" hidden="false" customHeight="false" outlineLevel="0" collapsed="false">
      <c r="A33" s="0" t="n">
        <v>255</v>
      </c>
      <c r="B33" s="0" t="n">
        <v>163</v>
      </c>
      <c r="C33" s="0" t="n">
        <v>115</v>
      </c>
      <c r="D33" s="0" t="n">
        <v>5520</v>
      </c>
      <c r="E33" s="0" t="n">
        <v>5530</v>
      </c>
      <c r="F33" s="0" t="n">
        <v>5520</v>
      </c>
      <c r="G33" s="0" t="n">
        <v>5540</v>
      </c>
      <c r="H33" s="0" t="n">
        <v>5540</v>
      </c>
      <c r="I33" s="0" t="n">
        <f aca="false">AVERAGE(D33:H33)</f>
        <v>5530</v>
      </c>
    </row>
    <row r="34" customFormat="false" ht="15" hidden="false" customHeight="false" outlineLevel="0" collapsed="false">
      <c r="A34" s="0" t="n">
        <v>255</v>
      </c>
      <c r="B34" s="0" t="n">
        <v>160</v>
      </c>
      <c r="C34" s="0" t="n">
        <v>110</v>
      </c>
      <c r="D34" s="0" t="n">
        <v>5530</v>
      </c>
      <c r="E34" s="0" t="n">
        <v>5530</v>
      </c>
      <c r="F34" s="0" t="n">
        <v>5530</v>
      </c>
      <c r="G34" s="0" t="n">
        <v>5530</v>
      </c>
      <c r="H34" s="0" t="n">
        <v>5530</v>
      </c>
      <c r="I34" s="0" t="n">
        <f aca="false">AVERAGE(D34:H34)</f>
        <v>5530</v>
      </c>
    </row>
    <row r="35" customFormat="false" ht="15" hidden="false" customHeight="false" outlineLevel="0" collapsed="false">
      <c r="A35" s="0" t="n">
        <v>255</v>
      </c>
      <c r="B35" s="0" t="n">
        <v>157</v>
      </c>
      <c r="C35" s="0" t="n">
        <v>105</v>
      </c>
      <c r="D35" s="0" t="n">
        <v>5520</v>
      </c>
      <c r="E35" s="0" t="n">
        <v>5520</v>
      </c>
      <c r="F35" s="0" t="n">
        <v>5520</v>
      </c>
      <c r="G35" s="0" t="n">
        <v>5520</v>
      </c>
      <c r="H35" s="0" t="n">
        <v>5520</v>
      </c>
      <c r="I35" s="0" t="n">
        <f aca="false">AVERAGE(D35:H35)</f>
        <v>5520</v>
      </c>
    </row>
    <row r="36" customFormat="false" ht="15" hidden="false" customHeight="false" outlineLevel="0" collapsed="false">
      <c r="A36" s="0" t="n">
        <v>255</v>
      </c>
      <c r="B36" s="0" t="n">
        <v>153</v>
      </c>
      <c r="C36" s="0" t="n">
        <v>100</v>
      </c>
      <c r="D36" s="0" t="n">
        <v>5540</v>
      </c>
      <c r="E36" s="0" t="n">
        <v>5540</v>
      </c>
      <c r="F36" s="0" t="n">
        <v>5540</v>
      </c>
      <c r="G36" s="0" t="n">
        <v>5540</v>
      </c>
      <c r="H36" s="0" t="n">
        <v>5540</v>
      </c>
      <c r="I36" s="0" t="n">
        <f aca="false">AVERAGE(D36:H36)</f>
        <v>5540</v>
      </c>
    </row>
    <row r="37" customFormat="false" ht="15" hidden="false" customHeight="false" outlineLevel="0" collapsed="false">
      <c r="A37" s="0" t="n">
        <v>255</v>
      </c>
      <c r="B37" s="0" t="n">
        <v>150</v>
      </c>
      <c r="C37" s="0" t="n">
        <v>95</v>
      </c>
      <c r="D37" s="0" t="n">
        <v>5530</v>
      </c>
      <c r="E37" s="0" t="n">
        <v>5540</v>
      </c>
      <c r="F37" s="0" t="n">
        <v>5560</v>
      </c>
      <c r="G37" s="0" t="n">
        <v>5560</v>
      </c>
      <c r="H37" s="0" t="n">
        <v>5560</v>
      </c>
      <c r="I37" s="0" t="n">
        <f aca="false">AVERAGE(D37:H37)</f>
        <v>5550</v>
      </c>
    </row>
    <row r="38" customFormat="false" ht="15" hidden="false" customHeight="false" outlineLevel="0" collapsed="false">
      <c r="A38" s="0" t="n">
        <v>255</v>
      </c>
      <c r="B38" s="0" t="n">
        <v>147</v>
      </c>
      <c r="C38" s="0" t="n">
        <v>90</v>
      </c>
      <c r="D38" s="0" t="n">
        <v>5550</v>
      </c>
      <c r="E38" s="0" t="n">
        <v>5550</v>
      </c>
      <c r="F38" s="0" t="n">
        <v>5550</v>
      </c>
      <c r="G38" s="0" t="n">
        <v>5550</v>
      </c>
      <c r="H38" s="0" t="n">
        <v>5500</v>
      </c>
      <c r="I38" s="0" t="n">
        <f aca="false">AVERAGE(D38:H38)</f>
        <v>5540</v>
      </c>
    </row>
    <row r="39" customFormat="false" ht="15" hidden="false" customHeight="false" outlineLevel="0" collapsed="false">
      <c r="A39" s="0" t="n">
        <v>255</v>
      </c>
      <c r="B39" s="0" t="n">
        <v>144</v>
      </c>
      <c r="C39" s="0" t="n">
        <v>85</v>
      </c>
      <c r="D39" s="0" t="n">
        <v>5530</v>
      </c>
      <c r="E39" s="0" t="n">
        <v>5530</v>
      </c>
      <c r="F39" s="0" t="n">
        <v>5530</v>
      </c>
      <c r="G39" s="0" t="n">
        <v>5530</v>
      </c>
      <c r="H39" s="0" t="n">
        <v>5530</v>
      </c>
      <c r="I39" s="0" t="n">
        <f aca="false">AVERAGE(D39:H39)</f>
        <v>5530</v>
      </c>
    </row>
    <row r="40" customFormat="false" ht="15" hidden="false" customHeight="false" outlineLevel="0" collapsed="false">
      <c r="A40" s="0" t="n">
        <v>255</v>
      </c>
      <c r="B40" s="0" t="n">
        <v>140</v>
      </c>
      <c r="C40" s="0" t="n">
        <v>80</v>
      </c>
      <c r="D40" s="0" t="n">
        <v>5510</v>
      </c>
      <c r="E40" s="0" t="n">
        <v>5510</v>
      </c>
      <c r="F40" s="0" t="n">
        <v>5510</v>
      </c>
      <c r="G40" s="0" t="n">
        <v>5510</v>
      </c>
      <c r="H40" s="0" t="n">
        <v>5510</v>
      </c>
      <c r="I40" s="0" t="n">
        <f aca="false">AVERAGE(D40:H40)</f>
        <v>5510</v>
      </c>
    </row>
    <row r="41" customFormat="false" ht="15" hidden="false" customHeight="false" outlineLevel="0" collapsed="false">
      <c r="A41" s="0" t="n">
        <v>255</v>
      </c>
      <c r="B41" s="0" t="n">
        <v>137</v>
      </c>
      <c r="C41" s="0" t="n">
        <v>75</v>
      </c>
      <c r="D41" s="0" t="n">
        <v>5410</v>
      </c>
      <c r="E41" s="0" t="n">
        <v>5430</v>
      </c>
      <c r="F41" s="0" t="n">
        <v>5460</v>
      </c>
      <c r="G41" s="0" t="n">
        <v>5400</v>
      </c>
      <c r="H41" s="0" t="n">
        <v>5440</v>
      </c>
      <c r="I41" s="0" t="n">
        <f aca="false">AVERAGE(D41:H41)</f>
        <v>5428</v>
      </c>
    </row>
    <row r="42" customFormat="false" ht="15" hidden="false" customHeight="false" outlineLevel="0" collapsed="false">
      <c r="A42" s="0" t="n">
        <v>255</v>
      </c>
      <c r="B42" s="0" t="n">
        <v>134</v>
      </c>
      <c r="C42" s="0" t="n">
        <v>70</v>
      </c>
      <c r="D42" s="0" t="n">
        <v>4850</v>
      </c>
      <c r="E42" s="0" t="n">
        <v>4980</v>
      </c>
      <c r="F42" s="0" t="n">
        <v>4910</v>
      </c>
      <c r="G42" s="0" t="n">
        <v>4900</v>
      </c>
      <c r="H42" s="0" t="n">
        <v>4920</v>
      </c>
      <c r="I42" s="0" t="n">
        <f aca="false">AVERAGE(D42:H42)</f>
        <v>4912</v>
      </c>
    </row>
    <row r="43" customFormat="false" ht="15" hidden="false" customHeight="false" outlineLevel="0" collapsed="false">
      <c r="A43" s="0" t="n">
        <v>255</v>
      </c>
      <c r="B43" s="0" t="n">
        <v>130</v>
      </c>
      <c r="C43" s="0" t="n">
        <v>65</v>
      </c>
      <c r="D43" s="0" t="n">
        <v>4400</v>
      </c>
      <c r="E43" s="0" t="n">
        <v>4390</v>
      </c>
      <c r="F43" s="0" t="n">
        <v>4370</v>
      </c>
      <c r="G43" s="0" t="n">
        <v>4350</v>
      </c>
      <c r="H43" s="0" t="n">
        <v>4370</v>
      </c>
      <c r="I43" s="0" t="n">
        <f aca="false">AVERAGE(D43:H43)</f>
        <v>4376</v>
      </c>
    </row>
    <row r="44" customFormat="false" ht="15" hidden="false" customHeight="false" outlineLevel="0" collapsed="false">
      <c r="A44" s="0" t="n">
        <v>255</v>
      </c>
      <c r="B44" s="0" t="n">
        <v>127</v>
      </c>
      <c r="C44" s="0" t="n">
        <v>60</v>
      </c>
      <c r="D44" s="0" t="n">
        <v>4030</v>
      </c>
      <c r="E44" s="0" t="n">
        <v>4020</v>
      </c>
      <c r="F44" s="0" t="n">
        <v>4030</v>
      </c>
      <c r="G44" s="0" t="n">
        <v>4000</v>
      </c>
      <c r="H44" s="0" t="n">
        <v>4010</v>
      </c>
      <c r="I44" s="0" t="n">
        <f aca="false">AVERAGE(D44:H44)</f>
        <v>4018</v>
      </c>
    </row>
    <row r="45" customFormat="false" ht="15" hidden="false" customHeight="false" outlineLevel="0" collapsed="false">
      <c r="A45" s="0" t="n">
        <v>255</v>
      </c>
      <c r="B45" s="0" t="n">
        <v>124</v>
      </c>
      <c r="C45" s="0" t="n">
        <v>55</v>
      </c>
      <c r="D45" s="0" t="n">
        <v>3840</v>
      </c>
      <c r="E45" s="0" t="n">
        <v>3830</v>
      </c>
      <c r="F45" s="0" t="n">
        <v>3830</v>
      </c>
      <c r="G45" s="0" t="n">
        <v>3800</v>
      </c>
      <c r="H45" s="0" t="n">
        <v>3790</v>
      </c>
      <c r="I45" s="0" t="n">
        <f aca="false">AVERAGE(D45:H45)</f>
        <v>3818</v>
      </c>
    </row>
    <row r="46" customFormat="false" ht="15" hidden="false" customHeight="false" outlineLevel="0" collapsed="false">
      <c r="A46" s="0" t="n">
        <v>255</v>
      </c>
      <c r="B46" s="0" t="n">
        <v>121</v>
      </c>
      <c r="C46" s="0" t="n">
        <v>50</v>
      </c>
      <c r="D46" s="0" t="n">
        <v>3680</v>
      </c>
      <c r="E46" s="0" t="n">
        <v>3670</v>
      </c>
      <c r="F46" s="0" t="n">
        <v>3670</v>
      </c>
      <c r="G46" s="0" t="n">
        <v>3640</v>
      </c>
      <c r="H46" s="0" t="n">
        <v>3660</v>
      </c>
      <c r="I46" s="0" t="n">
        <f aca="false">AVERAGE(D46:H46)</f>
        <v>3664</v>
      </c>
    </row>
    <row r="47" customFormat="false" ht="15" hidden="false" customHeight="false" outlineLevel="0" collapsed="false">
      <c r="A47" s="0" t="n">
        <v>255</v>
      </c>
      <c r="B47" s="0" t="n">
        <v>117</v>
      </c>
      <c r="C47" s="0" t="n">
        <v>45</v>
      </c>
      <c r="D47" s="0" t="n">
        <v>3550</v>
      </c>
      <c r="E47" s="0" t="n">
        <v>3550</v>
      </c>
      <c r="F47" s="0" t="n">
        <v>3560</v>
      </c>
      <c r="G47" s="0" t="n">
        <v>3570</v>
      </c>
      <c r="H47" s="0" t="n">
        <v>3550</v>
      </c>
      <c r="I47" s="0" t="n">
        <f aca="false">AVERAGE(D47:H47)</f>
        <v>3556</v>
      </c>
    </row>
    <row r="48" customFormat="false" ht="15" hidden="false" customHeight="false" outlineLevel="0" collapsed="false">
      <c r="A48" s="0" t="n">
        <v>255</v>
      </c>
      <c r="B48" s="0" t="n">
        <v>114</v>
      </c>
      <c r="C48" s="0" t="n">
        <v>40</v>
      </c>
      <c r="D48" s="0" t="n">
        <v>3520</v>
      </c>
      <c r="E48" s="0" t="n">
        <v>3510</v>
      </c>
      <c r="F48" s="0" t="n">
        <v>3510</v>
      </c>
      <c r="G48" s="0" t="n">
        <v>3520</v>
      </c>
      <c r="H48" s="0" t="n">
        <v>3520</v>
      </c>
      <c r="I48" s="0" t="n">
        <f aca="false">AVERAGE(D48:H48)</f>
        <v>3516</v>
      </c>
    </row>
    <row r="49" customFormat="false" ht="15" hidden="false" customHeight="false" outlineLevel="0" collapsed="false">
      <c r="A49" s="0" t="n">
        <v>255</v>
      </c>
      <c r="B49" s="0" t="n">
        <v>111</v>
      </c>
      <c r="C49" s="0" t="n">
        <v>35</v>
      </c>
      <c r="D49" s="0" t="n">
        <v>3540</v>
      </c>
      <c r="E49" s="0" t="n">
        <v>3550</v>
      </c>
      <c r="F49" s="0" t="n">
        <v>3550</v>
      </c>
      <c r="G49" s="0" t="n">
        <v>3550</v>
      </c>
      <c r="H49" s="0" t="n">
        <v>3470</v>
      </c>
      <c r="I49" s="0" t="n">
        <f aca="false">AVERAGE(D49:H49)</f>
        <v>3532</v>
      </c>
    </row>
    <row r="50" customFormat="false" ht="15" hidden="false" customHeight="false" outlineLevel="0" collapsed="false">
      <c r="A50" s="0" t="n">
        <v>255</v>
      </c>
      <c r="B50" s="0" t="n">
        <v>107</v>
      </c>
      <c r="C50" s="0" t="n">
        <v>30</v>
      </c>
      <c r="D50" s="0" t="n">
        <v>3050</v>
      </c>
      <c r="E50" s="0" t="n">
        <v>3040</v>
      </c>
      <c r="F50" s="0" t="n">
        <v>3050</v>
      </c>
      <c r="G50" s="0" t="n">
        <v>3040</v>
      </c>
      <c r="H50" s="0" t="n">
        <v>3050</v>
      </c>
      <c r="I50" s="0" t="n">
        <f aca="false">AVERAGE(D50:H50)</f>
        <v>3046</v>
      </c>
    </row>
    <row r="51" customFormat="false" ht="15" hidden="false" customHeight="false" outlineLevel="0" collapsed="false">
      <c r="A51" s="0" t="n">
        <v>255</v>
      </c>
      <c r="B51" s="0" t="n">
        <v>104</v>
      </c>
      <c r="C51" s="0" t="n">
        <v>25</v>
      </c>
      <c r="D51" s="0" t="n">
        <v>3100</v>
      </c>
      <c r="E51" s="0" t="n">
        <v>3090</v>
      </c>
      <c r="F51" s="0" t="n">
        <v>3090</v>
      </c>
      <c r="G51" s="0" t="n">
        <v>3100</v>
      </c>
      <c r="H51" s="0" t="n">
        <v>3100</v>
      </c>
      <c r="I51" s="0" t="n">
        <f aca="false">AVERAGE(D51:H51)</f>
        <v>3096</v>
      </c>
    </row>
    <row r="52" customFormat="false" ht="15" hidden="false" customHeight="false" outlineLevel="0" collapsed="false">
      <c r="A52" s="0" t="n">
        <v>255</v>
      </c>
      <c r="B52" s="0" t="n">
        <v>101</v>
      </c>
      <c r="C52" s="0" t="n">
        <v>20</v>
      </c>
      <c r="D52" s="0" t="n">
        <v>3040</v>
      </c>
      <c r="E52" s="0" t="n">
        <v>3040</v>
      </c>
      <c r="F52" s="0" t="n">
        <v>3040</v>
      </c>
      <c r="G52" s="0" t="n">
        <v>3030</v>
      </c>
      <c r="H52" s="0" t="n">
        <v>3050</v>
      </c>
      <c r="I52" s="0" t="n">
        <f aca="false">AVERAGE(D52:H52)</f>
        <v>3040</v>
      </c>
    </row>
    <row r="53" customFormat="false" ht="15" hidden="false" customHeight="false" outlineLevel="0" collapsed="false">
      <c r="A53" s="0" t="n">
        <v>255</v>
      </c>
      <c r="B53" s="0" t="n">
        <v>98</v>
      </c>
      <c r="C53" s="0" t="n">
        <v>15</v>
      </c>
      <c r="D53" s="0" t="n">
        <v>3000</v>
      </c>
      <c r="E53" s="0" t="n">
        <v>3000</v>
      </c>
      <c r="F53" s="0" t="n">
        <v>3000</v>
      </c>
      <c r="G53" s="0" t="n">
        <v>2990</v>
      </c>
      <c r="H53" s="0" t="n">
        <v>3000</v>
      </c>
      <c r="I53" s="0" t="n">
        <f aca="false">AVERAGE(D53:H53)</f>
        <v>2998</v>
      </c>
    </row>
    <row r="54" customFormat="false" ht="15" hidden="false" customHeight="false" outlineLevel="0" collapsed="false">
      <c r="A54" s="0" t="n">
        <v>255</v>
      </c>
      <c r="B54" s="0" t="n">
        <v>94</v>
      </c>
      <c r="C54" s="0" t="n">
        <v>10</v>
      </c>
      <c r="D54" s="0" t="n">
        <v>3000</v>
      </c>
      <c r="E54" s="0" t="n">
        <v>3000</v>
      </c>
      <c r="F54" s="0" t="n">
        <v>3000</v>
      </c>
      <c r="G54" s="0" t="n">
        <v>3000</v>
      </c>
      <c r="H54" s="0" t="n">
        <v>3000</v>
      </c>
      <c r="I54" s="0" t="n">
        <f aca="false">AVERAGE(D54:H54)</f>
        <v>3000</v>
      </c>
    </row>
    <row r="55" customFormat="false" ht="15" hidden="false" customHeight="false" outlineLevel="0" collapsed="false">
      <c r="A55" s="0" t="n">
        <v>255</v>
      </c>
      <c r="B55" s="0" t="n">
        <v>91</v>
      </c>
      <c r="C55" s="0" t="n">
        <v>5</v>
      </c>
      <c r="D55" s="0" t="n">
        <v>2920</v>
      </c>
      <c r="E55" s="0" t="n">
        <v>2920</v>
      </c>
      <c r="F55" s="0" t="n">
        <v>2920</v>
      </c>
      <c r="G55" s="0" t="n">
        <v>2920</v>
      </c>
      <c r="H55" s="0" t="n">
        <v>2920</v>
      </c>
      <c r="I55" s="0" t="n">
        <f aca="false">AVERAGE(D55:H55)</f>
        <v>2920</v>
      </c>
    </row>
    <row r="56" customFormat="false" ht="15" hidden="false" customHeight="false" outlineLevel="0" collapsed="false">
      <c r="A56" s="0" t="n">
        <v>255</v>
      </c>
      <c r="B56" s="0" t="n">
        <v>88</v>
      </c>
      <c r="C56" s="0" t="n">
        <v>0</v>
      </c>
      <c r="D56" s="0" t="n">
        <v>2910</v>
      </c>
      <c r="E56" s="0" t="n">
        <v>2910</v>
      </c>
      <c r="F56" s="0" t="n">
        <v>2910</v>
      </c>
      <c r="G56" s="0" t="n">
        <v>2910</v>
      </c>
      <c r="H56" s="0" t="n">
        <v>2910</v>
      </c>
      <c r="I56" s="0" t="n">
        <f aca="false">AVERAGE(D56:H56)</f>
        <v>2910</v>
      </c>
    </row>
    <row r="57" customFormat="false" ht="15" hidden="false" customHeight="false" outlineLevel="0" collapsed="false">
      <c r="A57" s="0" t="n">
        <v>255</v>
      </c>
      <c r="B57" s="0" t="n">
        <v>84</v>
      </c>
      <c r="C57" s="0" t="n">
        <v>-5</v>
      </c>
      <c r="D57" s="0" t="n">
        <v>2880</v>
      </c>
      <c r="E57" s="0" t="n">
        <v>2880</v>
      </c>
      <c r="F57" s="0" t="n">
        <v>2880</v>
      </c>
      <c r="G57" s="0" t="n">
        <v>2880</v>
      </c>
      <c r="H57" s="0" t="n">
        <v>2880</v>
      </c>
      <c r="I57" s="0" t="n">
        <f aca="false">AVERAGE(D57:H57)</f>
        <v>2880</v>
      </c>
    </row>
    <row r="58" customFormat="false" ht="15" hidden="false" customHeight="false" outlineLevel="0" collapsed="false">
      <c r="A58" s="0" t="n">
        <v>255</v>
      </c>
      <c r="B58" s="0" t="n">
        <v>81</v>
      </c>
      <c r="C58" s="0" t="n">
        <v>-10</v>
      </c>
      <c r="D58" s="0" t="n">
        <v>2880</v>
      </c>
      <c r="E58" s="0" t="n">
        <v>2900</v>
      </c>
      <c r="F58" s="0" t="n">
        <v>2900</v>
      </c>
      <c r="G58" s="0" t="n">
        <v>2900</v>
      </c>
      <c r="H58" s="0" t="n">
        <v>2900</v>
      </c>
      <c r="I58" s="0" t="n">
        <f aca="false">AVERAGE(D58:H58)</f>
        <v>2896</v>
      </c>
    </row>
    <row r="59" customFormat="false" ht="15" hidden="false" customHeight="false" outlineLevel="0" collapsed="false">
      <c r="A59" s="0" t="n">
        <v>255</v>
      </c>
      <c r="B59" s="0" t="n">
        <v>78</v>
      </c>
      <c r="C59" s="0" t="n">
        <v>-15</v>
      </c>
      <c r="D59" s="0" t="n">
        <v>2880</v>
      </c>
      <c r="E59" s="0" t="n">
        <v>2880</v>
      </c>
      <c r="F59" s="0" t="n">
        <v>2880</v>
      </c>
      <c r="G59" s="0" t="n">
        <v>2880</v>
      </c>
      <c r="H59" s="0" t="n">
        <v>2880</v>
      </c>
      <c r="I59" s="0" t="n">
        <f aca="false">AVERAGE(D59:H59)</f>
        <v>2880</v>
      </c>
    </row>
    <row r="60" customFormat="false" ht="15" hidden="false" customHeight="false" outlineLevel="0" collapsed="false">
      <c r="A60" s="0" t="n">
        <v>255</v>
      </c>
      <c r="B60" s="0" t="n">
        <v>75</v>
      </c>
      <c r="C60" s="0" t="n">
        <v>-20</v>
      </c>
      <c r="D60" s="0" t="n">
        <v>2770</v>
      </c>
      <c r="E60" s="0" t="n">
        <v>2790</v>
      </c>
      <c r="F60" s="0" t="n">
        <v>2770</v>
      </c>
      <c r="G60" s="0" t="n">
        <v>2770</v>
      </c>
      <c r="H60" s="0" t="n">
        <v>2790</v>
      </c>
      <c r="I60" s="0" t="n">
        <f aca="false">AVERAGE(D60:H60)</f>
        <v>2778</v>
      </c>
    </row>
    <row r="61" customFormat="false" ht="15" hidden="false" customHeight="false" outlineLevel="0" collapsed="false">
      <c r="A61" s="0" t="n">
        <v>255</v>
      </c>
      <c r="B61" s="0" t="n">
        <v>71</v>
      </c>
      <c r="C61" s="0" t="n">
        <v>-25</v>
      </c>
      <c r="D61" s="0" t="n">
        <v>2670</v>
      </c>
      <c r="E61" s="0" t="n">
        <v>2630</v>
      </c>
      <c r="F61" s="0" t="n">
        <v>2670</v>
      </c>
      <c r="G61" s="0" t="n">
        <v>2620</v>
      </c>
      <c r="H61" s="0" t="n">
        <v>2670</v>
      </c>
      <c r="I61" s="0" t="n">
        <f aca="false">AVERAGE(D61:H61)</f>
        <v>2652</v>
      </c>
    </row>
    <row r="62" customFormat="false" ht="15" hidden="false" customHeight="false" outlineLevel="0" collapsed="false">
      <c r="A62" s="0" t="n">
        <v>255</v>
      </c>
      <c r="B62" s="0" t="n">
        <v>68</v>
      </c>
      <c r="C62" s="0" t="n">
        <v>-30</v>
      </c>
      <c r="D62" s="0" t="n">
        <v>2490</v>
      </c>
      <c r="E62" s="0" t="n">
        <v>2470</v>
      </c>
      <c r="F62" s="0" t="n">
        <v>2490</v>
      </c>
      <c r="G62" s="0" t="n">
        <v>2470</v>
      </c>
      <c r="H62" s="0" t="n">
        <v>2520</v>
      </c>
      <c r="I62" s="0" t="n">
        <f aca="false">AVERAGE(D62:H62)</f>
        <v>2488</v>
      </c>
    </row>
    <row r="63" customFormat="false" ht="15" hidden="false" customHeight="false" outlineLevel="0" collapsed="false">
      <c r="A63" s="0" t="n">
        <v>255</v>
      </c>
      <c r="B63" s="0" t="n">
        <v>65</v>
      </c>
      <c r="C63" s="0" t="n">
        <v>-35</v>
      </c>
      <c r="D63" s="0" t="n">
        <v>2250</v>
      </c>
      <c r="E63" s="0" t="n">
        <v>2240</v>
      </c>
      <c r="F63" s="0" t="n">
        <v>2250</v>
      </c>
      <c r="G63" s="0" t="n">
        <v>2260</v>
      </c>
      <c r="H63" s="0" t="n">
        <v>2220</v>
      </c>
      <c r="I63" s="0" t="n">
        <f aca="false">AVERAGE(D63:H63)</f>
        <v>2244</v>
      </c>
    </row>
    <row r="64" customFormat="false" ht="15" hidden="false" customHeight="false" outlineLevel="0" collapsed="false">
      <c r="A64" s="0" t="n">
        <v>255</v>
      </c>
      <c r="B64" s="0" t="n">
        <v>61</v>
      </c>
      <c r="C64" s="0" t="n">
        <v>-40</v>
      </c>
      <c r="D64" s="0" t="n">
        <v>2170</v>
      </c>
      <c r="E64" s="0" t="n">
        <v>2160</v>
      </c>
      <c r="F64" s="0" t="n">
        <v>2160</v>
      </c>
      <c r="G64" s="0" t="n">
        <v>2170</v>
      </c>
      <c r="H64" s="0" t="n">
        <v>2160</v>
      </c>
      <c r="I64" s="0" t="n">
        <f aca="false">AVERAGE(D64:H64)</f>
        <v>2164</v>
      </c>
    </row>
    <row r="65" customFormat="false" ht="15" hidden="false" customHeight="false" outlineLevel="0" collapsed="false">
      <c r="A65" s="0" t="n">
        <v>255</v>
      </c>
      <c r="B65" s="0" t="n">
        <v>58</v>
      </c>
      <c r="C65" s="0" t="n">
        <v>-45</v>
      </c>
      <c r="D65" s="0" t="n">
        <v>2110</v>
      </c>
      <c r="E65" s="0" t="n">
        <v>2110</v>
      </c>
      <c r="F65" s="0" t="n">
        <v>2110</v>
      </c>
      <c r="G65" s="0" t="n">
        <v>2110</v>
      </c>
      <c r="H65" s="0" t="n">
        <v>2110</v>
      </c>
      <c r="I65" s="0" t="n">
        <f aca="false">AVERAGE(D65:H65)</f>
        <v>2110</v>
      </c>
    </row>
    <row r="66" customFormat="false" ht="15" hidden="false" customHeight="false" outlineLevel="0" collapsed="false">
      <c r="A66" s="0" t="n">
        <v>255</v>
      </c>
      <c r="B66" s="0" t="n">
        <v>55</v>
      </c>
      <c r="C66" s="0" t="n">
        <v>-50</v>
      </c>
      <c r="D66" s="0" t="n">
        <v>2110</v>
      </c>
      <c r="E66" s="0" t="n">
        <v>2110</v>
      </c>
      <c r="F66" s="0" t="n">
        <v>2110</v>
      </c>
      <c r="G66" s="0" t="n">
        <v>2110</v>
      </c>
      <c r="H66" s="0" t="n">
        <v>2110</v>
      </c>
      <c r="I66" s="0" t="n">
        <f aca="false">AVERAGE(D66:H66)</f>
        <v>2110</v>
      </c>
    </row>
    <row r="67" customFormat="false" ht="15" hidden="false" customHeight="false" outlineLevel="0" collapsed="false">
      <c r="A67" s="0" t="n">
        <v>255</v>
      </c>
      <c r="B67" s="0" t="n">
        <v>51</v>
      </c>
      <c r="C67" s="0" t="n">
        <v>-55</v>
      </c>
      <c r="D67" s="0" t="n">
        <v>2100</v>
      </c>
      <c r="E67" s="0" t="n">
        <v>2100</v>
      </c>
      <c r="F67" s="0" t="n">
        <v>2100</v>
      </c>
      <c r="G67" s="0" t="n">
        <v>2100</v>
      </c>
      <c r="H67" s="0" t="n">
        <v>2110</v>
      </c>
      <c r="I67" s="0" t="n">
        <f aca="false">AVERAGE(D67:H67)</f>
        <v>2102</v>
      </c>
    </row>
    <row r="68" customFormat="false" ht="15" hidden="false" customHeight="false" outlineLevel="0" collapsed="false">
      <c r="A68" s="0" t="n">
        <v>255</v>
      </c>
      <c r="B68" s="0" t="n">
        <v>48</v>
      </c>
      <c r="C68" s="0" t="n">
        <v>-60</v>
      </c>
      <c r="D68" s="0" t="n">
        <v>2100</v>
      </c>
      <c r="E68" s="0" t="n">
        <v>2110</v>
      </c>
      <c r="F68" s="0" t="n">
        <v>2100</v>
      </c>
      <c r="G68" s="0" t="n">
        <v>2110</v>
      </c>
      <c r="H68" s="0" t="n">
        <v>2100</v>
      </c>
      <c r="I68" s="0" t="n">
        <f aca="false">AVERAGE(D68:H68)</f>
        <v>2104</v>
      </c>
    </row>
    <row r="69" customFormat="false" ht="15" hidden="false" customHeight="false" outlineLevel="0" collapsed="false">
      <c r="A69" s="0" t="n">
        <v>255</v>
      </c>
      <c r="B69" s="0" t="n">
        <v>45</v>
      </c>
      <c r="C69" s="0" t="n">
        <v>-65</v>
      </c>
      <c r="D69" s="0" t="n">
        <v>2080</v>
      </c>
      <c r="E69" s="0" t="n">
        <v>2090</v>
      </c>
      <c r="F69" s="0" t="n">
        <v>2080</v>
      </c>
      <c r="G69" s="0" t="n">
        <v>2080</v>
      </c>
      <c r="H69" s="0" t="n">
        <v>2080</v>
      </c>
      <c r="I69" s="0" t="n">
        <f aca="false">AVERAGE(D69:H69)</f>
        <v>2082</v>
      </c>
    </row>
    <row r="70" customFormat="false" ht="15" hidden="false" customHeight="false" outlineLevel="0" collapsed="false">
      <c r="A70" s="0" t="n">
        <v>255</v>
      </c>
      <c r="B70" s="0" t="n">
        <v>42</v>
      </c>
      <c r="C70" s="0" t="n">
        <v>-70</v>
      </c>
      <c r="D70" s="0" t="n">
        <v>2080</v>
      </c>
      <c r="E70" s="0" t="n">
        <v>2080</v>
      </c>
      <c r="F70" s="0" t="n">
        <v>2080</v>
      </c>
      <c r="G70" s="0" t="n">
        <v>2080</v>
      </c>
      <c r="H70" s="0" t="n">
        <v>2080</v>
      </c>
      <c r="I70" s="0" t="n">
        <f aca="false">AVERAGE(D70:H70)</f>
        <v>2080</v>
      </c>
    </row>
    <row r="71" customFormat="false" ht="15" hidden="false" customHeight="false" outlineLevel="0" collapsed="false">
      <c r="A71" s="0" t="n">
        <v>255</v>
      </c>
      <c r="B71" s="0" t="n">
        <v>38</v>
      </c>
      <c r="C71" s="0" t="n">
        <v>-75</v>
      </c>
      <c r="D71" s="0" t="n">
        <v>1910</v>
      </c>
      <c r="E71" s="0" t="n">
        <v>1920</v>
      </c>
      <c r="F71" s="0" t="n">
        <v>1910</v>
      </c>
      <c r="G71" s="0" t="n">
        <v>1920</v>
      </c>
      <c r="H71" s="0" t="n">
        <v>1910</v>
      </c>
      <c r="I71" s="0" t="n">
        <f aca="false">AVERAGE(D71:H71)</f>
        <v>1914</v>
      </c>
    </row>
    <row r="72" customFormat="false" ht="15" hidden="false" customHeight="false" outlineLevel="0" collapsed="false">
      <c r="A72" s="0" t="n">
        <v>255</v>
      </c>
      <c r="B72" s="0" t="n">
        <v>35</v>
      </c>
      <c r="C72" s="0" t="n">
        <v>-80</v>
      </c>
      <c r="D72" s="0" t="n">
        <v>1770</v>
      </c>
      <c r="E72" s="0" t="n">
        <v>1760</v>
      </c>
      <c r="F72" s="0" t="n">
        <v>1760</v>
      </c>
      <c r="G72" s="0" t="n">
        <v>1760</v>
      </c>
      <c r="H72" s="0" t="n">
        <v>1770</v>
      </c>
      <c r="I72" s="0" t="n">
        <f aca="false">AVERAGE(D72:H72)</f>
        <v>1764</v>
      </c>
    </row>
    <row r="73" customFormat="false" ht="15" hidden="false" customHeight="false" outlineLevel="0" collapsed="false">
      <c r="A73" s="0" t="n">
        <v>255</v>
      </c>
      <c r="B73" s="0" t="n">
        <v>32</v>
      </c>
      <c r="C73" s="0" t="n">
        <v>-85</v>
      </c>
      <c r="D73" s="0" t="n">
        <v>1490</v>
      </c>
      <c r="E73" s="0" t="n">
        <v>1490</v>
      </c>
      <c r="F73" s="0" t="n">
        <v>1490</v>
      </c>
      <c r="G73" s="0" t="n">
        <v>1490</v>
      </c>
      <c r="H73" s="0" t="n">
        <v>1490</v>
      </c>
      <c r="I73" s="0" t="n">
        <f aca="false">AVERAGE(D73:H73)</f>
        <v>1490</v>
      </c>
    </row>
    <row r="74" customFormat="false" ht="15" hidden="false" customHeight="false" outlineLevel="0" collapsed="false">
      <c r="A74" s="0" t="n">
        <v>255</v>
      </c>
      <c r="B74" s="0" t="n">
        <v>28</v>
      </c>
      <c r="C74" s="0" t="n">
        <v>-90</v>
      </c>
      <c r="D74" s="0" t="n">
        <v>1330</v>
      </c>
      <c r="E74" s="0" t="n">
        <v>1320</v>
      </c>
      <c r="F74" s="0" t="n">
        <v>1320</v>
      </c>
      <c r="G74" s="0" t="n">
        <v>1320</v>
      </c>
      <c r="H74" s="0" t="n">
        <v>1320</v>
      </c>
      <c r="I74" s="0" t="n">
        <f aca="false">AVERAGE(D74:H74)</f>
        <v>1322</v>
      </c>
    </row>
    <row r="75" customFormat="false" ht="15" hidden="false" customHeight="false" outlineLevel="0" collapsed="false">
      <c r="A75" s="0" t="n">
        <v>255</v>
      </c>
      <c r="B75" s="0" t="n">
        <v>25</v>
      </c>
      <c r="C75" s="0" t="n">
        <v>-95</v>
      </c>
      <c r="D75" s="0" t="n">
        <v>770</v>
      </c>
      <c r="E75" s="0" t="n">
        <v>760</v>
      </c>
      <c r="F75" s="0" t="n">
        <v>750</v>
      </c>
      <c r="G75" s="0" t="n">
        <v>760</v>
      </c>
      <c r="H75" s="0" t="n">
        <v>760</v>
      </c>
      <c r="I75" s="0" t="n">
        <f aca="false">AVERAGE(D75:H75)</f>
        <v>760</v>
      </c>
    </row>
    <row r="76" customFormat="false" ht="15" hidden="false" customHeight="false" outlineLevel="0" collapsed="false">
      <c r="A76" s="0" t="n">
        <v>255</v>
      </c>
      <c r="B76" s="0" t="n">
        <v>22</v>
      </c>
      <c r="C76" s="0" t="n">
        <v>-100</v>
      </c>
      <c r="D76" s="0" t="n">
        <v>680</v>
      </c>
      <c r="E76" s="0" t="n">
        <v>680</v>
      </c>
      <c r="F76" s="0" t="n">
        <v>680</v>
      </c>
      <c r="G76" s="0" t="n">
        <v>680</v>
      </c>
      <c r="H76" s="0" t="n">
        <v>680</v>
      </c>
      <c r="I76" s="0" t="n">
        <f aca="false">AVERAGE(D76:H76)</f>
        <v>680</v>
      </c>
    </row>
    <row r="77" customFormat="false" ht="15" hidden="false" customHeight="false" outlineLevel="0" collapsed="false">
      <c r="A77" s="0" t="n">
        <v>255</v>
      </c>
      <c r="B77" s="0" t="n">
        <v>19</v>
      </c>
      <c r="C77" s="0" t="n">
        <v>-105</v>
      </c>
      <c r="D77" s="0" t="n">
        <v>680</v>
      </c>
      <c r="E77" s="0" t="n">
        <v>680</v>
      </c>
      <c r="F77" s="0" t="n">
        <v>680</v>
      </c>
      <c r="G77" s="0" t="n">
        <v>680</v>
      </c>
      <c r="H77" s="0" t="n">
        <v>680</v>
      </c>
      <c r="I77" s="0" t="n">
        <f aca="false">AVERAGE(D77:H77)</f>
        <v>680</v>
      </c>
    </row>
    <row r="78" customFormat="false" ht="15" hidden="false" customHeight="false" outlineLevel="0" collapsed="false">
      <c r="A78" s="0" t="n">
        <v>255</v>
      </c>
      <c r="B78" s="0" t="n">
        <v>15</v>
      </c>
      <c r="C78" s="0" t="n">
        <v>-110</v>
      </c>
      <c r="D78" s="0" t="n">
        <v>460</v>
      </c>
      <c r="E78" s="0" t="n">
        <v>450</v>
      </c>
      <c r="F78" s="0" t="n">
        <v>450</v>
      </c>
      <c r="G78" s="0" t="n">
        <v>460</v>
      </c>
      <c r="H78" s="0" t="n">
        <v>470</v>
      </c>
      <c r="I78" s="0" t="n">
        <f aca="false">AVERAGE(D78:H78)</f>
        <v>458</v>
      </c>
    </row>
    <row r="79" customFormat="false" ht="15" hidden="false" customHeight="false" outlineLevel="0" collapsed="false">
      <c r="A79" s="0" t="n">
        <v>255</v>
      </c>
      <c r="B79" s="0" t="n">
        <v>12</v>
      </c>
      <c r="C79" s="0" t="n">
        <v>-115</v>
      </c>
      <c r="D79" s="0" t="n">
        <v>100</v>
      </c>
      <c r="E79" s="0" t="n">
        <v>100</v>
      </c>
      <c r="F79" s="0" t="n">
        <v>100</v>
      </c>
      <c r="G79" s="0" t="n">
        <v>100</v>
      </c>
      <c r="H79" s="0" t="n">
        <v>100</v>
      </c>
      <c r="I79" s="0" t="n">
        <f aca="false">AVERAGE(D79:H79)</f>
        <v>100</v>
      </c>
    </row>
    <row r="80" customFormat="false" ht="15" hidden="false" customHeight="false" outlineLevel="0" collapsed="false">
      <c r="A80" s="0" t="n">
        <v>255</v>
      </c>
      <c r="B80" s="0" t="n">
        <v>9</v>
      </c>
      <c r="C80" s="0" t="n">
        <v>-120</v>
      </c>
      <c r="D80" s="0" t="n">
        <v>100</v>
      </c>
      <c r="E80" s="0" t="n">
        <v>100</v>
      </c>
      <c r="F80" s="0" t="n">
        <v>100</v>
      </c>
      <c r="G80" s="0" t="n">
        <v>100</v>
      </c>
      <c r="H80" s="0" t="n">
        <v>100</v>
      </c>
      <c r="I80" s="0" t="n">
        <f aca="false">AVERAGE(D80:H80)</f>
        <v>100</v>
      </c>
    </row>
    <row r="81" customFormat="false" ht="15" hidden="false" customHeight="false" outlineLevel="0" collapsed="false">
      <c r="A81" s="0" t="n">
        <v>255</v>
      </c>
      <c r="B81" s="0" t="n">
        <v>5</v>
      </c>
      <c r="C81" s="0" t="n">
        <v>-125</v>
      </c>
      <c r="D81" s="0" t="n">
        <v>100</v>
      </c>
      <c r="E81" s="0" t="n">
        <v>100</v>
      </c>
      <c r="F81" s="0" t="n">
        <v>100</v>
      </c>
      <c r="G81" s="0" t="n">
        <v>100</v>
      </c>
      <c r="H81" s="0" t="n">
        <v>100</v>
      </c>
      <c r="I81" s="0" t="n">
        <f aca="false">AVERAGE(D81:H81)</f>
        <v>100</v>
      </c>
    </row>
    <row r="82" customFormat="false" ht="15" hidden="false" customHeight="false" outlineLevel="0" collapsed="false">
      <c r="A82" s="0" t="n">
        <v>255</v>
      </c>
      <c r="B82" s="0" t="n">
        <v>2</v>
      </c>
      <c r="C82" s="0" t="n">
        <v>-130</v>
      </c>
      <c r="D82" s="0" t="n">
        <v>100</v>
      </c>
      <c r="E82" s="0" t="n">
        <v>100</v>
      </c>
      <c r="F82" s="0" t="n">
        <v>100</v>
      </c>
      <c r="G82" s="0" t="n">
        <v>100</v>
      </c>
      <c r="H82" s="0" t="n">
        <v>100</v>
      </c>
      <c r="I82" s="0" t="n">
        <f aca="false">AVERAGE(D82:H82)</f>
        <v>100</v>
      </c>
    </row>
    <row r="83" customFormat="false" ht="15" hidden="false" customHeight="false" outlineLevel="0" collapsed="false">
      <c r="A83" s="0" t="n">
        <v>255</v>
      </c>
      <c r="B83" s="0" t="n">
        <v>3</v>
      </c>
      <c r="C83" s="0" t="n">
        <v>-135</v>
      </c>
      <c r="D83" s="0" t="n">
        <v>100</v>
      </c>
      <c r="E83" s="0" t="n">
        <v>100</v>
      </c>
      <c r="F83" s="0" t="n">
        <v>100</v>
      </c>
      <c r="G83" s="0" t="n">
        <v>100</v>
      </c>
      <c r="H83" s="0" t="n">
        <v>100</v>
      </c>
      <c r="I83" s="0" t="n">
        <f aca="false">AVERAGE(D83:H83)</f>
        <v>100</v>
      </c>
    </row>
    <row r="85" customFormat="false" ht="15" hidden="false" customHeight="false" outlineLevel="0" collapsed="false">
      <c r="L85" s="0" t="n">
        <f aca="false">(83-5)*5</f>
        <v>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</dc:language>
  <cp:lastModifiedBy/>
  <dcterms:modified xsi:type="dcterms:W3CDTF">2017-05-04T22:23:18Z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