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hamilton/Dropbox/SCIENCE/Burggren collaboration/BBR/Submitted/"/>
    </mc:Choice>
  </mc:AlternateContent>
  <xr:revisionPtr revIDLastSave="0" documentId="8_{5E879C82-F593-194A-A656-57F9D1F8B8A6}" xr6:coauthVersionLast="47" xr6:coauthVersionMax="47" xr10:uidLastSave="{00000000-0000-0000-0000-000000000000}"/>
  <bookViews>
    <workbookView xWindow="0" yWindow="460" windowWidth="20480" windowHeight="18620" xr2:uid="{2F9F5312-803F-4FC3-89EB-C28287464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3" i="1" l="1"/>
  <c r="F62" i="1"/>
  <c r="E62" i="1"/>
  <c r="D62" i="1"/>
  <c r="C62" i="1"/>
  <c r="F53" i="1"/>
  <c r="E53" i="1"/>
  <c r="C53" i="1"/>
  <c r="F41" i="1"/>
  <c r="E41" i="1"/>
  <c r="D41" i="1"/>
  <c r="C41" i="1"/>
  <c r="F32" i="1"/>
  <c r="E32" i="1"/>
  <c r="D32" i="1"/>
  <c r="C32" i="1"/>
  <c r="F20" i="1"/>
  <c r="E20" i="1"/>
  <c r="D20" i="1"/>
  <c r="C20" i="1"/>
  <c r="F11" i="1"/>
  <c r="E11" i="1"/>
  <c r="D11" i="1"/>
  <c r="C11" i="1"/>
</calcChain>
</file>

<file path=xl/sharedStrings.xml><?xml version="1.0" encoding="utf-8"?>
<sst xmlns="http://schemas.openxmlformats.org/spreadsheetml/2006/main" count="36" uniqueCount="12">
  <si>
    <t>Group</t>
  </si>
  <si>
    <t>A light+control</t>
  </si>
  <si>
    <t>D dark+cobalt</t>
  </si>
  <si>
    <t>C light+cobalt</t>
  </si>
  <si>
    <t>B dark+control</t>
  </si>
  <si>
    <t>Mean</t>
  </si>
  <si>
    <t>N/A</t>
  </si>
  <si>
    <t>Baseline</t>
  </si>
  <si>
    <t>Test</t>
  </si>
  <si>
    <t>Time in Thigmotaxis zone (s)</t>
  </si>
  <si>
    <t>Distance Moved (cm)</t>
  </si>
  <si>
    <t>Inter-individual distance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</si>
</sst>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D799-DF9D-4F42-9C4C-FEA54B05F161}">
  <dimension ref="A1:F62"/>
  <sheetViews>
    <sheetView tabSelected="1" zoomScale="90" zoomScaleNormal="90" workbookViewId="0"/>
  </sheetViews>
  <sheetFormatPr baseColWidth="10" defaultColWidth="8.83203125" defaultRowHeight="15" x14ac:dyDescent="0.2"/>
  <cols>
    <col min="1" max="6" width="12.6640625" customWidth="1"/>
  </cols>
  <sheetData>
    <row r="1" spans="1:6" x14ac:dyDescent="0.2">
      <c r="A1" t="s">
        <v>11</v>
      </c>
    </row>
    <row r="2" spans="1:6" s="1" customFormat="1" x14ac:dyDescent="0.2">
      <c r="A2" s="3"/>
      <c r="B2" s="6" t="s">
        <v>0</v>
      </c>
      <c r="C2" s="3" t="s">
        <v>1</v>
      </c>
      <c r="D2" s="3" t="s">
        <v>4</v>
      </c>
      <c r="E2" s="3" t="s">
        <v>3</v>
      </c>
      <c r="F2" s="3" t="s">
        <v>2</v>
      </c>
    </row>
    <row r="3" spans="1:6" x14ac:dyDescent="0.2">
      <c r="A3" t="s">
        <v>7</v>
      </c>
      <c r="B3">
        <v>1</v>
      </c>
      <c r="C3">
        <v>9.846565</v>
      </c>
      <c r="D3">
        <v>11.766439999999999</v>
      </c>
      <c r="E3">
        <v>8.6893450000000012</v>
      </c>
      <c r="F3">
        <v>9.966076000000001</v>
      </c>
    </row>
    <row r="4" spans="1:6" x14ac:dyDescent="0.2">
      <c r="B4">
        <v>2</v>
      </c>
      <c r="C4">
        <v>7.5086440000000012</v>
      </c>
      <c r="D4">
        <v>9.6936119999999999</v>
      </c>
      <c r="E4">
        <v>11.260619999999999</v>
      </c>
      <c r="F4">
        <v>9.1590179999999997</v>
      </c>
    </row>
    <row r="5" spans="1:6" x14ac:dyDescent="0.2">
      <c r="B5">
        <v>3</v>
      </c>
      <c r="C5">
        <v>10.197701000000002</v>
      </c>
      <c r="D5">
        <v>12.675630000000002</v>
      </c>
      <c r="E5">
        <v>9.1532170000000015</v>
      </c>
      <c r="F5">
        <v>11.189210999999998</v>
      </c>
    </row>
    <row r="6" spans="1:6" x14ac:dyDescent="0.2">
      <c r="B6">
        <v>4</v>
      </c>
      <c r="C6">
        <v>8.8282050000000005</v>
      </c>
      <c r="D6">
        <v>7.440430000000001</v>
      </c>
      <c r="E6">
        <v>12.48278</v>
      </c>
      <c r="F6">
        <v>10.16756</v>
      </c>
    </row>
    <row r="7" spans="1:6" x14ac:dyDescent="0.2">
      <c r="B7">
        <v>5</v>
      </c>
      <c r="C7">
        <v>9.4275590000000005</v>
      </c>
      <c r="D7">
        <v>7.7552629999999976</v>
      </c>
      <c r="E7">
        <v>12.80531</v>
      </c>
      <c r="F7">
        <v>11.956380000000001</v>
      </c>
    </row>
    <row r="8" spans="1:6" x14ac:dyDescent="0.2">
      <c r="B8">
        <v>6</v>
      </c>
      <c r="C8">
        <v>8.7923819999999999</v>
      </c>
      <c r="D8">
        <v>9.9515489999999964</v>
      </c>
      <c r="E8">
        <v>9.743131</v>
      </c>
      <c r="F8">
        <v>9.5154829999999997</v>
      </c>
    </row>
    <row r="9" spans="1:6" x14ac:dyDescent="0.2">
      <c r="B9">
        <v>7</v>
      </c>
      <c r="C9">
        <v>5.5473380000000008</v>
      </c>
      <c r="D9">
        <v>6.8179779999999992</v>
      </c>
      <c r="E9">
        <v>12.11332</v>
      </c>
      <c r="F9">
        <v>8.0887260000000012</v>
      </c>
    </row>
    <row r="10" spans="1:6" x14ac:dyDescent="0.2">
      <c r="B10">
        <v>8</v>
      </c>
      <c r="C10">
        <v>7.8846570000000016</v>
      </c>
      <c r="D10" s="5" t="s">
        <v>6</v>
      </c>
      <c r="E10">
        <v>9.9542770000000012</v>
      </c>
      <c r="F10">
        <v>13.255700000000001</v>
      </c>
    </row>
    <row r="11" spans="1:6" s="1" customFormat="1" x14ac:dyDescent="0.2">
      <c r="A11" s="2"/>
      <c r="B11" s="4" t="s">
        <v>5</v>
      </c>
      <c r="C11" s="2">
        <f>AVERAGE(C3:C10)</f>
        <v>8.5041313750000018</v>
      </c>
      <c r="D11" s="2">
        <f>AVERAGE(D3:D9)</f>
        <v>9.4429859999999994</v>
      </c>
      <c r="E11" s="2">
        <f>AVERAGE(E3:E10)</f>
        <v>10.775250000000002</v>
      </c>
      <c r="F11" s="2">
        <f>AVERAGE(F3:F10)</f>
        <v>10.41226925</v>
      </c>
    </row>
    <row r="12" spans="1:6" x14ac:dyDescent="0.2">
      <c r="A12" t="s">
        <v>8</v>
      </c>
      <c r="B12">
        <v>1</v>
      </c>
      <c r="C12">
        <v>7.8296999999999999</v>
      </c>
      <c r="D12">
        <v>17.766730000000003</v>
      </c>
      <c r="E12">
        <v>7.9631480000000012</v>
      </c>
      <c r="F12">
        <v>12.009879999999997</v>
      </c>
    </row>
    <row r="13" spans="1:6" x14ac:dyDescent="0.2">
      <c r="B13">
        <v>2</v>
      </c>
      <c r="C13">
        <v>7.0958889999999997</v>
      </c>
      <c r="D13">
        <v>17.385020000000001</v>
      </c>
      <c r="E13">
        <v>8.1050020000000025</v>
      </c>
      <c r="F13">
        <v>15.636339999999999</v>
      </c>
    </row>
    <row r="14" spans="1:6" x14ac:dyDescent="0.2">
      <c r="B14">
        <v>3</v>
      </c>
      <c r="C14">
        <v>10.698376</v>
      </c>
      <c r="D14">
        <v>16.527619999999999</v>
      </c>
      <c r="E14">
        <v>8.163238999999999</v>
      </c>
      <c r="F14">
        <v>11.128870000000001</v>
      </c>
    </row>
    <row r="15" spans="1:6" x14ac:dyDescent="0.2">
      <c r="B15">
        <v>4</v>
      </c>
      <c r="C15">
        <v>6.1418870000000005</v>
      </c>
      <c r="D15">
        <v>15.032769999999999</v>
      </c>
      <c r="E15">
        <v>9.3618810000000003</v>
      </c>
      <c r="F15">
        <v>15.05969</v>
      </c>
    </row>
    <row r="16" spans="1:6" x14ac:dyDescent="0.2">
      <c r="B16">
        <v>5</v>
      </c>
      <c r="C16">
        <v>6.6754220000000002</v>
      </c>
      <c r="D16">
        <v>14.298659999999998</v>
      </c>
      <c r="E16">
        <v>9.4506300000000003</v>
      </c>
      <c r="F16">
        <v>17.014480000000002</v>
      </c>
    </row>
    <row r="17" spans="1:6" x14ac:dyDescent="0.2">
      <c r="B17">
        <v>6</v>
      </c>
      <c r="C17">
        <v>6.6453990000000003</v>
      </c>
      <c r="D17">
        <v>14.745349999999998</v>
      </c>
      <c r="E17">
        <v>9.5364880000000003</v>
      </c>
      <c r="F17">
        <v>14.72373</v>
      </c>
    </row>
    <row r="18" spans="1:6" x14ac:dyDescent="0.2">
      <c r="B18">
        <v>7</v>
      </c>
      <c r="C18">
        <v>5.3246549999999981</v>
      </c>
      <c r="D18">
        <v>15.537279999999999</v>
      </c>
      <c r="E18">
        <v>9.8982849999999996</v>
      </c>
      <c r="F18">
        <v>16.170960000000001</v>
      </c>
    </row>
    <row r="19" spans="1:6" x14ac:dyDescent="0.2">
      <c r="B19">
        <v>8</v>
      </c>
      <c r="C19">
        <v>5.3774099999999994</v>
      </c>
      <c r="D19" s="5" t="s">
        <v>6</v>
      </c>
      <c r="E19">
        <v>7.8469300000000022</v>
      </c>
      <c r="F19">
        <v>13.528120000000005</v>
      </c>
    </row>
    <row r="20" spans="1:6" s="1" customFormat="1" x14ac:dyDescent="0.2">
      <c r="A20" s="2"/>
      <c r="B20" s="4" t="s">
        <v>5</v>
      </c>
      <c r="C20" s="2">
        <f>AVERAGE(C12:C19)</f>
        <v>6.9735922499999994</v>
      </c>
      <c r="D20" s="2">
        <f>AVERAGE(D12:D18)</f>
        <v>15.899061428571429</v>
      </c>
      <c r="E20" s="2">
        <f>AVERAGE(E12:E19)</f>
        <v>8.7907003750000019</v>
      </c>
      <c r="F20" s="2">
        <f>AVERAGE(F12:F19)</f>
        <v>14.409008750000002</v>
      </c>
    </row>
    <row r="21" spans="1:6" x14ac:dyDescent="0.2">
      <c r="D21" s="1"/>
    </row>
    <row r="22" spans="1:6" x14ac:dyDescent="0.2">
      <c r="A22" t="s">
        <v>9</v>
      </c>
    </row>
    <row r="23" spans="1:6" s="1" customFormat="1" x14ac:dyDescent="0.2">
      <c r="A23" s="3"/>
      <c r="B23" s="6" t="s">
        <v>0</v>
      </c>
      <c r="C23" s="3" t="s">
        <v>1</v>
      </c>
      <c r="D23" s="3" t="s">
        <v>4</v>
      </c>
      <c r="E23" s="3" t="s">
        <v>3</v>
      </c>
      <c r="F23" s="3" t="s">
        <v>2</v>
      </c>
    </row>
    <row r="24" spans="1:6" x14ac:dyDescent="0.2">
      <c r="A24" t="s">
        <v>7</v>
      </c>
      <c r="B24">
        <v>1</v>
      </c>
      <c r="C24">
        <v>482.91079999999994</v>
      </c>
      <c r="D24">
        <v>498.01099999999997</v>
      </c>
      <c r="E24">
        <v>409.09399999999994</v>
      </c>
      <c r="F24">
        <v>260.30980000000005</v>
      </c>
    </row>
    <row r="25" spans="1:6" x14ac:dyDescent="0.2">
      <c r="B25">
        <v>2</v>
      </c>
      <c r="C25">
        <v>492.06959999999998</v>
      </c>
      <c r="D25">
        <v>481.80259999999998</v>
      </c>
      <c r="E25">
        <v>471.37759999999997</v>
      </c>
      <c r="F25">
        <v>329.36</v>
      </c>
    </row>
    <row r="26" spans="1:6" x14ac:dyDescent="0.2">
      <c r="B26">
        <v>3</v>
      </c>
      <c r="C26">
        <v>514.9946000000001</v>
      </c>
      <c r="D26">
        <v>516.61940000000004</v>
      </c>
      <c r="E26">
        <v>352.51859999999999</v>
      </c>
      <c r="F26">
        <v>370.44359999999995</v>
      </c>
    </row>
    <row r="27" spans="1:6" x14ac:dyDescent="0.2">
      <c r="B27">
        <v>4</v>
      </c>
      <c r="C27">
        <v>550.09460000000001</v>
      </c>
      <c r="D27">
        <v>534.71119999999996</v>
      </c>
      <c r="E27">
        <v>432.7192</v>
      </c>
      <c r="F27">
        <v>487.00239999999997</v>
      </c>
    </row>
    <row r="28" spans="1:6" x14ac:dyDescent="0.2">
      <c r="B28">
        <v>5</v>
      </c>
      <c r="C28">
        <v>498.01099999999997</v>
      </c>
      <c r="D28">
        <v>451.91919999999993</v>
      </c>
      <c r="E28">
        <v>507.96960000000001</v>
      </c>
      <c r="F28">
        <v>501.71100000000007</v>
      </c>
    </row>
    <row r="29" spans="1:6" x14ac:dyDescent="0.2">
      <c r="B29">
        <v>6</v>
      </c>
      <c r="C29">
        <v>522.02800000000002</v>
      </c>
      <c r="D29">
        <v>443.24419999999998</v>
      </c>
      <c r="E29">
        <v>502.97800000000007</v>
      </c>
      <c r="F29">
        <v>468.89439999999996</v>
      </c>
    </row>
    <row r="30" spans="1:6" x14ac:dyDescent="0.2">
      <c r="B30">
        <v>7</v>
      </c>
      <c r="C30">
        <v>464.89420000000001</v>
      </c>
      <c r="D30">
        <v>511.88620000000003</v>
      </c>
      <c r="E30">
        <v>400.42759999999998</v>
      </c>
      <c r="F30">
        <v>462.62759999999997</v>
      </c>
    </row>
    <row r="31" spans="1:6" x14ac:dyDescent="0.2">
      <c r="B31">
        <v>8</v>
      </c>
      <c r="C31">
        <v>495.05279999999993</v>
      </c>
      <c r="D31" s="5" t="s">
        <v>6</v>
      </c>
      <c r="E31">
        <v>395.23559999999998</v>
      </c>
      <c r="F31">
        <v>461.00239999999997</v>
      </c>
    </row>
    <row r="32" spans="1:6" s="1" customFormat="1" x14ac:dyDescent="0.2">
      <c r="A32" s="2"/>
      <c r="B32" s="4" t="s">
        <v>5</v>
      </c>
      <c r="C32" s="2">
        <f>AVERAGE(C24:C31)</f>
        <v>502.50694999999996</v>
      </c>
      <c r="D32" s="2">
        <f>AVERAGE(D24:D30)</f>
        <v>491.17054285714283</v>
      </c>
      <c r="E32" s="2">
        <f>AVERAGE(E24:E31)</f>
        <v>434.04002499999996</v>
      </c>
      <c r="F32" s="2">
        <f>AVERAGE(F24:F31)</f>
        <v>417.66889999999995</v>
      </c>
    </row>
    <row r="33" spans="1:6" x14ac:dyDescent="0.2">
      <c r="A33" t="s">
        <v>8</v>
      </c>
      <c r="B33">
        <v>1</v>
      </c>
      <c r="C33">
        <v>369.77700000000004</v>
      </c>
      <c r="D33">
        <v>504.81139999999999</v>
      </c>
      <c r="E33">
        <v>336.89339999999999</v>
      </c>
      <c r="F33">
        <v>238.47640000000001</v>
      </c>
    </row>
    <row r="34" spans="1:6" x14ac:dyDescent="0.2">
      <c r="B34">
        <v>2</v>
      </c>
      <c r="C34">
        <v>406.25220000000002</v>
      </c>
      <c r="D34">
        <v>459.76920000000001</v>
      </c>
      <c r="E34">
        <v>425.69399999999996</v>
      </c>
      <c r="F34">
        <v>526.97800000000007</v>
      </c>
    </row>
    <row r="35" spans="1:6" x14ac:dyDescent="0.2">
      <c r="B35">
        <v>3</v>
      </c>
      <c r="C35">
        <v>499.81099999999998</v>
      </c>
      <c r="D35">
        <v>549.09439999999995</v>
      </c>
      <c r="E35">
        <v>294.44319999999999</v>
      </c>
      <c r="F35">
        <v>330.6934</v>
      </c>
    </row>
    <row r="36" spans="1:6" x14ac:dyDescent="0.2">
      <c r="B36">
        <v>4</v>
      </c>
      <c r="C36">
        <v>524.69460000000004</v>
      </c>
      <c r="D36">
        <v>447.68580000000003</v>
      </c>
      <c r="E36">
        <v>352.87699999999995</v>
      </c>
      <c r="F36">
        <v>468.08620000000002</v>
      </c>
    </row>
    <row r="37" spans="1:6" x14ac:dyDescent="0.2">
      <c r="B37">
        <v>5</v>
      </c>
      <c r="C37">
        <v>462.56080000000003</v>
      </c>
      <c r="D37">
        <v>518.81140000000005</v>
      </c>
      <c r="E37">
        <v>385.44400000000002</v>
      </c>
      <c r="F37">
        <v>506.19459999999998</v>
      </c>
    </row>
    <row r="38" spans="1:6" x14ac:dyDescent="0.2">
      <c r="B38">
        <v>6</v>
      </c>
      <c r="C38">
        <v>504.70300000000009</v>
      </c>
      <c r="D38">
        <v>543.21980000000008</v>
      </c>
      <c r="E38">
        <v>383.76859999999999</v>
      </c>
      <c r="F38">
        <v>510.86119999999994</v>
      </c>
    </row>
    <row r="39" spans="1:6" x14ac:dyDescent="0.2">
      <c r="B39">
        <v>7</v>
      </c>
      <c r="C39">
        <v>500.96100000000007</v>
      </c>
      <c r="D39">
        <v>514.26959999999997</v>
      </c>
      <c r="E39">
        <v>417.44420000000002</v>
      </c>
      <c r="F39">
        <v>502.76939999999996</v>
      </c>
    </row>
    <row r="40" spans="1:6" x14ac:dyDescent="0.2">
      <c r="B40">
        <v>8</v>
      </c>
      <c r="C40">
        <v>459.01100000000008</v>
      </c>
      <c r="D40" s="5" t="s">
        <v>6</v>
      </c>
      <c r="E40">
        <v>460.1028</v>
      </c>
      <c r="F40">
        <v>384.32740000000001</v>
      </c>
    </row>
    <row r="41" spans="1:6" s="1" customFormat="1" x14ac:dyDescent="0.2">
      <c r="A41" s="2"/>
      <c r="B41" s="4" t="s">
        <v>5</v>
      </c>
      <c r="C41" s="2">
        <f>AVERAGE(C33:C40)</f>
        <v>465.97132500000004</v>
      </c>
      <c r="D41" s="2">
        <f>AVERAGE(D33:D39)</f>
        <v>505.38022857142857</v>
      </c>
      <c r="E41" s="2">
        <f>AVERAGE(E33:E40)</f>
        <v>382.08339999999998</v>
      </c>
      <c r="F41" s="2">
        <f>AVERAGE(F33:F40)</f>
        <v>433.54832500000003</v>
      </c>
    </row>
    <row r="42" spans="1:6" x14ac:dyDescent="0.2">
      <c r="D42" s="1"/>
    </row>
    <row r="43" spans="1:6" x14ac:dyDescent="0.2">
      <c r="A43" t="s">
        <v>10</v>
      </c>
    </row>
    <row r="44" spans="1:6" s="1" customFormat="1" x14ac:dyDescent="0.2">
      <c r="A44" s="3"/>
      <c r="B44" s="6" t="s">
        <v>0</v>
      </c>
      <c r="C44" s="3" t="s">
        <v>1</v>
      </c>
      <c r="D44" s="3" t="s">
        <v>4</v>
      </c>
      <c r="E44" s="3" t="s">
        <v>3</v>
      </c>
      <c r="F44" s="3" t="s">
        <v>2</v>
      </c>
    </row>
    <row r="45" spans="1:6" x14ac:dyDescent="0.2">
      <c r="A45" t="s">
        <v>7</v>
      </c>
      <c r="B45">
        <v>1</v>
      </c>
      <c r="C45">
        <v>5209.6119999999992</v>
      </c>
      <c r="D45">
        <v>5565.0519999999997</v>
      </c>
      <c r="E45">
        <v>6255.3720000000012</v>
      </c>
      <c r="F45">
        <v>4928.5480000000007</v>
      </c>
    </row>
    <row r="46" spans="1:6" x14ac:dyDescent="0.2">
      <c r="B46">
        <v>2</v>
      </c>
      <c r="C46">
        <v>5911.6900000000005</v>
      </c>
      <c r="D46">
        <v>7099.0679999999993</v>
      </c>
      <c r="E46">
        <v>6275.25</v>
      </c>
      <c r="F46">
        <v>4142.5060000000003</v>
      </c>
    </row>
    <row r="47" spans="1:6" x14ac:dyDescent="0.2">
      <c r="B47">
        <v>3</v>
      </c>
      <c r="C47">
        <v>6372.7339999999995</v>
      </c>
      <c r="D47">
        <v>6987.8</v>
      </c>
      <c r="E47">
        <v>6021.9080000000004</v>
      </c>
      <c r="F47">
        <v>3759.97</v>
      </c>
    </row>
    <row r="48" spans="1:6" x14ac:dyDescent="0.2">
      <c r="B48">
        <v>4</v>
      </c>
      <c r="C48">
        <v>6132.3779999999997</v>
      </c>
      <c r="D48">
        <v>6045.8140000000003</v>
      </c>
      <c r="E48">
        <v>6127.5680000000002</v>
      </c>
      <c r="F48">
        <v>5967.746000000001</v>
      </c>
    </row>
    <row r="49" spans="1:6" x14ac:dyDescent="0.2">
      <c r="B49">
        <v>5</v>
      </c>
      <c r="C49">
        <v>7322.3</v>
      </c>
      <c r="D49">
        <v>6295.7760000000007</v>
      </c>
      <c r="E49">
        <v>4693.5560000000005</v>
      </c>
      <c r="F49">
        <v>5904.9699999999993</v>
      </c>
    </row>
    <row r="50" spans="1:6" x14ac:dyDescent="0.2">
      <c r="B50">
        <v>6</v>
      </c>
      <c r="C50" s="1">
        <v>5497.6180000000004</v>
      </c>
      <c r="D50">
        <v>5511.5000000000009</v>
      </c>
      <c r="E50">
        <v>4876.8279999999995</v>
      </c>
      <c r="F50">
        <v>5449.7559999999994</v>
      </c>
    </row>
    <row r="51" spans="1:6" x14ac:dyDescent="0.2">
      <c r="B51">
        <v>7</v>
      </c>
      <c r="C51">
        <v>4982.7439999999997</v>
      </c>
      <c r="D51">
        <v>4410.3599999999997</v>
      </c>
      <c r="E51">
        <v>6742.2019999999993</v>
      </c>
      <c r="F51">
        <v>5792.3059999999996</v>
      </c>
    </row>
    <row r="52" spans="1:6" x14ac:dyDescent="0.2">
      <c r="B52">
        <v>8</v>
      </c>
      <c r="C52">
        <v>5514.9279999999999</v>
      </c>
      <c r="D52" s="5" t="s">
        <v>6</v>
      </c>
      <c r="E52">
        <v>4207.0559999999996</v>
      </c>
      <c r="F52">
        <v>6579.94</v>
      </c>
    </row>
    <row r="53" spans="1:6" s="1" customFormat="1" x14ac:dyDescent="0.2">
      <c r="A53" s="2"/>
      <c r="B53" s="4" t="s">
        <v>5</v>
      </c>
      <c r="C53" s="2">
        <f>AVERAGE(C45:C52)</f>
        <v>5868.0005000000001</v>
      </c>
      <c r="D53" s="2">
        <f>AVERAGE(D45:D51)</f>
        <v>5987.9100000000008</v>
      </c>
      <c r="E53" s="2">
        <f>AVERAGE(E45:E52)</f>
        <v>5649.9674999999997</v>
      </c>
      <c r="F53" s="2">
        <f>AVERAGE(F45:F52)</f>
        <v>5315.7177499999998</v>
      </c>
    </row>
    <row r="54" spans="1:6" x14ac:dyDescent="0.2">
      <c r="A54" t="s">
        <v>8</v>
      </c>
      <c r="B54">
        <v>1</v>
      </c>
      <c r="C54">
        <v>4111.3259999999991</v>
      </c>
      <c r="D54">
        <v>4247.1479999999992</v>
      </c>
      <c r="E54">
        <v>3181.7779999999998</v>
      </c>
      <c r="F54">
        <v>6046.7920000000004</v>
      </c>
    </row>
    <row r="55" spans="1:6" x14ac:dyDescent="0.2">
      <c r="B55">
        <v>2</v>
      </c>
      <c r="C55">
        <v>5577.3279999999995</v>
      </c>
      <c r="D55">
        <v>5419.4260000000004</v>
      </c>
      <c r="E55">
        <v>4778.67</v>
      </c>
      <c r="F55">
        <v>5581.232</v>
      </c>
    </row>
    <row r="56" spans="1:6" x14ac:dyDescent="0.2">
      <c r="B56">
        <v>3</v>
      </c>
      <c r="C56">
        <v>4710.3100000000004</v>
      </c>
      <c r="D56">
        <v>6081.5020000000004</v>
      </c>
      <c r="E56">
        <v>4341.7540000000008</v>
      </c>
      <c r="F56">
        <v>5668.1399999999994</v>
      </c>
    </row>
    <row r="57" spans="1:6" x14ac:dyDescent="0.2">
      <c r="B57">
        <v>4</v>
      </c>
      <c r="C57">
        <v>5356.5140000000001</v>
      </c>
      <c r="D57">
        <v>5996.9679999999998</v>
      </c>
      <c r="E57">
        <v>4015.2280000000001</v>
      </c>
      <c r="F57">
        <v>4265.2480000000005</v>
      </c>
    </row>
    <row r="58" spans="1:6" x14ac:dyDescent="0.2">
      <c r="B58">
        <v>5</v>
      </c>
      <c r="C58">
        <v>5893.463999999999</v>
      </c>
      <c r="D58">
        <v>5188.34</v>
      </c>
      <c r="E58">
        <v>3280.2640000000001</v>
      </c>
      <c r="F58">
        <v>6848.38</v>
      </c>
    </row>
    <row r="59" spans="1:6" x14ac:dyDescent="0.2">
      <c r="B59">
        <v>6</v>
      </c>
      <c r="C59">
        <v>4671.0780000000004</v>
      </c>
      <c r="D59">
        <v>4834.76</v>
      </c>
      <c r="E59">
        <v>4147.5880000000006</v>
      </c>
      <c r="F59">
        <v>5992.4159999999993</v>
      </c>
    </row>
    <row r="60" spans="1:6" x14ac:dyDescent="0.2">
      <c r="B60">
        <v>7</v>
      </c>
      <c r="C60">
        <v>3930.25</v>
      </c>
      <c r="D60">
        <v>5241.6660000000002</v>
      </c>
      <c r="E60">
        <v>5702.6440000000002</v>
      </c>
      <c r="F60">
        <v>6522.37</v>
      </c>
    </row>
    <row r="61" spans="1:6" x14ac:dyDescent="0.2">
      <c r="B61">
        <v>8</v>
      </c>
      <c r="C61">
        <v>4884.1180000000004</v>
      </c>
      <c r="D61" s="5" t="s">
        <v>6</v>
      </c>
      <c r="E61">
        <v>5071.0300000000007</v>
      </c>
      <c r="F61">
        <v>6121.5880000000006</v>
      </c>
    </row>
    <row r="62" spans="1:6" s="1" customFormat="1" x14ac:dyDescent="0.2">
      <c r="A62" s="2"/>
      <c r="B62" s="4" t="s">
        <v>5</v>
      </c>
      <c r="C62" s="2">
        <f>AVERAGE(C54:C61)</f>
        <v>4891.7985000000008</v>
      </c>
      <c r="D62" s="2">
        <f>AVERAGE(D54:D60)</f>
        <v>5287.1157142857137</v>
      </c>
      <c r="E62" s="2">
        <f>AVERAGE(E54:E61)</f>
        <v>4314.8694999999998</v>
      </c>
      <c r="F62" s="2">
        <f>AVERAGE(F54:F61)</f>
        <v>5880.7707500000006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Shayna Chaput</dc:creator>
  <cp:lastModifiedBy>Microsoft Office User</cp:lastModifiedBy>
  <dcterms:created xsi:type="dcterms:W3CDTF">2021-02-23T19:52:20Z</dcterms:created>
  <dcterms:modified xsi:type="dcterms:W3CDTF">2022-08-24T20:51:53Z</dcterms:modified>
</cp:coreProperties>
</file>