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11660" yWindow="0" windowWidth="17140" windowHeight="174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5" i="1" l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16" i="1"/>
  <c r="C17" i="1"/>
  <c r="C18" i="1"/>
  <c r="C19" i="1"/>
  <c r="C20" i="1"/>
  <c r="C15" i="1"/>
  <c r="C14" i="1"/>
  <c r="C3" i="1"/>
  <c r="C4" i="1"/>
  <c r="C5" i="1"/>
  <c r="C6" i="1"/>
  <c r="C7" i="1"/>
  <c r="C8" i="1"/>
  <c r="C9" i="1"/>
  <c r="C10" i="1"/>
  <c r="C11" i="1"/>
  <c r="C12" i="1"/>
  <c r="C13" i="1"/>
  <c r="C2" i="1"/>
</calcChain>
</file>

<file path=xl/sharedStrings.xml><?xml version="1.0" encoding="utf-8"?>
<sst xmlns="http://schemas.openxmlformats.org/spreadsheetml/2006/main" count="58" uniqueCount="56">
  <si>
    <t>Tasks</t>
  </si>
  <si>
    <t>SRS Document</t>
  </si>
  <si>
    <t>Coding Standard</t>
  </si>
  <si>
    <t>Bug Tracking Policy</t>
  </si>
  <si>
    <t>Design User Interfaces</t>
  </si>
  <si>
    <t>Develop User Manual</t>
  </si>
  <si>
    <t>Risk Assessment</t>
  </si>
  <si>
    <t>Architectural Design for CTC Office and Signaling</t>
  </si>
  <si>
    <t>Design each major Architectural Component, and Interfaces</t>
  </si>
  <si>
    <t>Quality Assurance Plan, Specific Test Plan, and Setup Build Environ.</t>
  </si>
  <si>
    <t>Develop UML Designs for each Component</t>
  </si>
  <si>
    <t>Coordinate on Design Review Presentations</t>
  </si>
  <si>
    <t>Create Test Cases</t>
  </si>
  <si>
    <t>Start Date</t>
  </si>
  <si>
    <t>Duration</t>
  </si>
  <si>
    <t>End Date</t>
  </si>
  <si>
    <t>Buffer Week</t>
  </si>
  <si>
    <t>Track Model - Design executable component</t>
  </si>
  <si>
    <t>Track Model - Create Test Plan</t>
  </si>
  <si>
    <t>Track Model - Complete Block Class</t>
  </si>
  <si>
    <t>Track Model - Complete PowerGenerator Class</t>
  </si>
  <si>
    <t>Track Model - Complete LoadTrackMap Class</t>
  </si>
  <si>
    <t>Track Model - Complete TrackSwitch Class</t>
  </si>
  <si>
    <t>Track Model - Complete Track Model Class</t>
  </si>
  <si>
    <t>Track Controller - Design executable component</t>
  </si>
  <si>
    <t>Track Controller - Create Test Plan</t>
  </si>
  <si>
    <t>Track Model - Create Architectual Design</t>
  </si>
  <si>
    <t>Track Controller - Create Architectual Design</t>
  </si>
  <si>
    <t>Track Controller - Complete SafetyTrackSpeed Class</t>
  </si>
  <si>
    <t>Track Controller - Complete RailwayCrossing Class</t>
  </si>
  <si>
    <t>Track Controller - Complete TrackStatus Class</t>
  </si>
  <si>
    <t>Track Controller - Complete ValidateBooleanLogic Class</t>
  </si>
  <si>
    <t>Track Controller - Complete TrackController Class</t>
  </si>
  <si>
    <t>Train Controller - Design executable component</t>
  </si>
  <si>
    <t>Train Controller - Create Architectual Design</t>
  </si>
  <si>
    <t>Train Controller - Create Test Plan</t>
  </si>
  <si>
    <t>Train Controller - Complete TrainControl Class</t>
  </si>
  <si>
    <t>Train Controller - Complete GetTrainInfo Class</t>
  </si>
  <si>
    <t>Train Controller - Complete TrainControllerGUI Class</t>
  </si>
  <si>
    <t>CTC Office - Design executable component</t>
  </si>
  <si>
    <t>CTC Office - Create Test Plan</t>
  </si>
  <si>
    <t>CTC Office - Create Architectual Design</t>
  </si>
  <si>
    <t>CTC Office - Complete CTC GUI Class</t>
  </si>
  <si>
    <t>CTC Office - Complete Stops Class</t>
  </si>
  <si>
    <t>CTC Office - Complete TrackBlock Class</t>
  </si>
  <si>
    <t>Track Model - Complete CTC GUI Class</t>
  </si>
  <si>
    <t>Track Model - Complete Stops Class</t>
  </si>
  <si>
    <t>Track Model - Complete TrackBlock Class</t>
  </si>
  <si>
    <t>Train Controller - Complete SafControl Class</t>
  </si>
  <si>
    <t>CTC Office - Complete Train Class</t>
  </si>
  <si>
    <t>CTC Office - Complete Switch Class</t>
  </si>
  <si>
    <t>Track Model - Complete Train Class</t>
  </si>
  <si>
    <t>Track Model - Complete Switch Class</t>
  </si>
  <si>
    <t>Test System Sub-Components</t>
  </si>
  <si>
    <t>Test Complete System</t>
  </si>
  <si>
    <t>Create an Installation Package for System Development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</si>
</sst>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charset val="128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2" fontId="0" fillId="0" borderId="0" xfId="0" applyNumberFormat="1"/>
  </cellXfs>
  <cellStyles count="5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v>Start Date</c:v>
          </c:tx>
          <c:spPr>
            <a:noFill/>
            <a:effectLst/>
          </c:spPr>
          <c:invertIfNegative val="0"/>
          <c:cat>
            <c:strRef>
              <c:f>Sheet1!$A$2:$A$55</c:f>
              <c:strCache>
                <c:ptCount val="54"/>
                <c:pt idx="0">
                  <c:v>SRS Document</c:v>
                </c:pt>
                <c:pt idx="1">
                  <c:v>Coding Standard</c:v>
                </c:pt>
                <c:pt idx="2">
                  <c:v>Bug Tracking Policy</c:v>
                </c:pt>
                <c:pt idx="3">
                  <c:v>Design User Interfaces</c:v>
                </c:pt>
                <c:pt idx="4">
                  <c:v>Develop User Manual</c:v>
                </c:pt>
                <c:pt idx="5">
                  <c:v>Risk Assessment</c:v>
                </c:pt>
                <c:pt idx="6">
                  <c:v>Architectural Design for CTC Office and Signaling</c:v>
                </c:pt>
                <c:pt idx="7">
                  <c:v>Design each major Architectural Component, and Interfaces</c:v>
                </c:pt>
                <c:pt idx="8">
                  <c:v>Quality Assurance Plan, Specific Test Plan, and Setup Build Environ.</c:v>
                </c:pt>
                <c:pt idx="9">
                  <c:v>Develop UML Designs for each Component</c:v>
                </c:pt>
                <c:pt idx="10">
                  <c:v>Coordinate on Design Review Presentations</c:v>
                </c:pt>
                <c:pt idx="11">
                  <c:v>Create Test Cases</c:v>
                </c:pt>
                <c:pt idx="12">
                  <c:v>Track Model - Create Test Plan</c:v>
                </c:pt>
                <c:pt idx="13">
                  <c:v>Track Model - Create Architectual Design</c:v>
                </c:pt>
                <c:pt idx="14">
                  <c:v>Track Model - Complete LoadTrackMap Class</c:v>
                </c:pt>
                <c:pt idx="15">
                  <c:v>Track Model - Complete Block Class</c:v>
                </c:pt>
                <c:pt idx="16">
                  <c:v>Track Model - Complete PowerGenerator Class</c:v>
                </c:pt>
                <c:pt idx="17">
                  <c:v>Track Model - Complete Track Model Class</c:v>
                </c:pt>
                <c:pt idx="18">
                  <c:v>Track Model - Complete TrackSwitch Class</c:v>
                </c:pt>
                <c:pt idx="19">
                  <c:v>Track Controller - Design executable component</c:v>
                </c:pt>
                <c:pt idx="20">
                  <c:v>Track Controller - Create Test Plan</c:v>
                </c:pt>
                <c:pt idx="21">
                  <c:v>Track Controller - Create Architectual Design</c:v>
                </c:pt>
                <c:pt idx="22">
                  <c:v>Track Controller - Complete SafetyTrackSpeed Class</c:v>
                </c:pt>
                <c:pt idx="23">
                  <c:v>Track Controller - Complete RailwayCrossing Class</c:v>
                </c:pt>
                <c:pt idx="24">
                  <c:v>Track Controller - Complete TrackStatus Class</c:v>
                </c:pt>
                <c:pt idx="25">
                  <c:v>Track Controller - Complete ValidateBooleanLogic Class</c:v>
                </c:pt>
                <c:pt idx="26">
                  <c:v>Track Controller - Complete TrackController Class</c:v>
                </c:pt>
                <c:pt idx="27">
                  <c:v>Train Controller - Design executable component</c:v>
                </c:pt>
                <c:pt idx="28">
                  <c:v>Train Controller - Create Test Plan</c:v>
                </c:pt>
                <c:pt idx="29">
                  <c:v>Train Controller - Create Architectual Design</c:v>
                </c:pt>
                <c:pt idx="30">
                  <c:v>Train Controller - Complete TrainControl Class</c:v>
                </c:pt>
                <c:pt idx="31">
                  <c:v>Train Controller - Complete SafControl Class</c:v>
                </c:pt>
                <c:pt idx="32">
                  <c:v>Train Controller - Complete GetTrainInfo Class</c:v>
                </c:pt>
                <c:pt idx="33">
                  <c:v>Train Controller - Complete TrainControllerGUI Class</c:v>
                </c:pt>
                <c:pt idx="34">
                  <c:v>CTC Office - Design executable component</c:v>
                </c:pt>
                <c:pt idx="35">
                  <c:v>CTC Office - Create Test Plan</c:v>
                </c:pt>
                <c:pt idx="36">
                  <c:v>CTC Office - Create Architectual Design</c:v>
                </c:pt>
                <c:pt idx="37">
                  <c:v>CTC Office - Complete Train Class</c:v>
                </c:pt>
                <c:pt idx="38">
                  <c:v>CTC Office - Complete Switch Class</c:v>
                </c:pt>
                <c:pt idx="39">
                  <c:v>CTC Office - Complete CTC GUI Class</c:v>
                </c:pt>
                <c:pt idx="40">
                  <c:v>CTC Office - Complete Stops Class</c:v>
                </c:pt>
                <c:pt idx="41">
                  <c:v>CTC Office - Complete TrackBlock Class</c:v>
                </c:pt>
                <c:pt idx="42">
                  <c:v>Track Model - Design executable component</c:v>
                </c:pt>
                <c:pt idx="43">
                  <c:v>Track Model - Create Test Plan</c:v>
                </c:pt>
                <c:pt idx="44">
                  <c:v>Track Model - Create Architectual Design</c:v>
                </c:pt>
                <c:pt idx="45">
                  <c:v>Track Model - Complete Train Class</c:v>
                </c:pt>
                <c:pt idx="46">
                  <c:v>Track Model - Complete Switch Class</c:v>
                </c:pt>
                <c:pt idx="47">
                  <c:v>Track Model - Complete CTC GUI Class</c:v>
                </c:pt>
                <c:pt idx="48">
                  <c:v>Track Model - Complete Stops Class</c:v>
                </c:pt>
                <c:pt idx="49">
                  <c:v>Track Model - Complete TrackBlock Class</c:v>
                </c:pt>
                <c:pt idx="50">
                  <c:v>Test System Sub-Components</c:v>
                </c:pt>
                <c:pt idx="51">
                  <c:v>Test Complete System</c:v>
                </c:pt>
                <c:pt idx="52">
                  <c:v>Create an Installation Package for System Development</c:v>
                </c:pt>
                <c:pt idx="53">
                  <c:v>Buffer Week</c:v>
                </c:pt>
              </c:strCache>
            </c:strRef>
          </c:cat>
          <c:val>
            <c:numRef>
              <c:f>Sheet1!$B$2:$B$55</c:f>
              <c:numCache>
                <c:formatCode>m/d/yy</c:formatCode>
                <c:ptCount val="54"/>
                <c:pt idx="0">
                  <c:v>41654.0</c:v>
                </c:pt>
                <c:pt idx="1">
                  <c:v>41668.0</c:v>
                </c:pt>
                <c:pt idx="2">
                  <c:v>41673.0</c:v>
                </c:pt>
                <c:pt idx="3">
                  <c:v>41677.0</c:v>
                </c:pt>
                <c:pt idx="4">
                  <c:v>41681.0</c:v>
                </c:pt>
                <c:pt idx="5">
                  <c:v>41684.0</c:v>
                </c:pt>
                <c:pt idx="6">
                  <c:v>41687.0</c:v>
                </c:pt>
                <c:pt idx="7">
                  <c:v>41687.0</c:v>
                </c:pt>
                <c:pt idx="8">
                  <c:v>41692.0</c:v>
                </c:pt>
                <c:pt idx="9">
                  <c:v>41699.0</c:v>
                </c:pt>
                <c:pt idx="10">
                  <c:v>41702.0</c:v>
                </c:pt>
                <c:pt idx="11">
                  <c:v>41707.0</c:v>
                </c:pt>
                <c:pt idx="12">
                  <c:v>41716.0</c:v>
                </c:pt>
                <c:pt idx="13">
                  <c:v>41716.0</c:v>
                </c:pt>
                <c:pt idx="14">
                  <c:v>41716.0</c:v>
                </c:pt>
                <c:pt idx="15">
                  <c:v>41716.0</c:v>
                </c:pt>
                <c:pt idx="16">
                  <c:v>41716.0</c:v>
                </c:pt>
                <c:pt idx="17">
                  <c:v>41716.0</c:v>
                </c:pt>
                <c:pt idx="18">
                  <c:v>41716.0</c:v>
                </c:pt>
                <c:pt idx="19">
                  <c:v>41716.0</c:v>
                </c:pt>
                <c:pt idx="20">
                  <c:v>41716.0</c:v>
                </c:pt>
                <c:pt idx="21">
                  <c:v>41716.0</c:v>
                </c:pt>
                <c:pt idx="22">
                  <c:v>41716.0</c:v>
                </c:pt>
                <c:pt idx="23">
                  <c:v>41716.0</c:v>
                </c:pt>
                <c:pt idx="24">
                  <c:v>41716.0</c:v>
                </c:pt>
                <c:pt idx="25">
                  <c:v>41716.0</c:v>
                </c:pt>
                <c:pt idx="26">
                  <c:v>41716.0</c:v>
                </c:pt>
                <c:pt idx="27">
                  <c:v>41716.0</c:v>
                </c:pt>
                <c:pt idx="28">
                  <c:v>41716.0</c:v>
                </c:pt>
                <c:pt idx="29">
                  <c:v>41716.0</c:v>
                </c:pt>
                <c:pt idx="30">
                  <c:v>41716.0</c:v>
                </c:pt>
                <c:pt idx="31">
                  <c:v>41716.0</c:v>
                </c:pt>
                <c:pt idx="32">
                  <c:v>41716.0</c:v>
                </c:pt>
                <c:pt idx="33">
                  <c:v>41716.0</c:v>
                </c:pt>
                <c:pt idx="34">
                  <c:v>41716.0</c:v>
                </c:pt>
                <c:pt idx="35">
                  <c:v>41716.0</c:v>
                </c:pt>
                <c:pt idx="36">
                  <c:v>41716.0</c:v>
                </c:pt>
                <c:pt idx="37">
                  <c:v>41716.0</c:v>
                </c:pt>
                <c:pt idx="38">
                  <c:v>41716.0</c:v>
                </c:pt>
                <c:pt idx="39">
                  <c:v>41716.0</c:v>
                </c:pt>
                <c:pt idx="40">
                  <c:v>41716.0</c:v>
                </c:pt>
                <c:pt idx="41">
                  <c:v>41716.0</c:v>
                </c:pt>
                <c:pt idx="42">
                  <c:v>41716.0</c:v>
                </c:pt>
                <c:pt idx="43">
                  <c:v>41716.0</c:v>
                </c:pt>
                <c:pt idx="44">
                  <c:v>41716.0</c:v>
                </c:pt>
                <c:pt idx="45">
                  <c:v>41716.0</c:v>
                </c:pt>
                <c:pt idx="46">
                  <c:v>41716.0</c:v>
                </c:pt>
                <c:pt idx="47">
                  <c:v>41716.0</c:v>
                </c:pt>
                <c:pt idx="48">
                  <c:v>41716.0</c:v>
                </c:pt>
                <c:pt idx="49">
                  <c:v>41716.0</c:v>
                </c:pt>
                <c:pt idx="50">
                  <c:v>41723.0</c:v>
                </c:pt>
                <c:pt idx="51">
                  <c:v>41737.0</c:v>
                </c:pt>
                <c:pt idx="52">
                  <c:v>41742.0</c:v>
                </c:pt>
                <c:pt idx="53">
                  <c:v>41745.0</c:v>
                </c:pt>
              </c:numCache>
            </c:numRef>
          </c:val>
        </c:ser>
        <c:ser>
          <c:idx val="1"/>
          <c:order val="1"/>
          <c:tx>
            <c:v>Duration (Days)</c:v>
          </c:tx>
          <c:invertIfNegative val="0"/>
          <c:cat>
            <c:strRef>
              <c:f>Sheet1!$A$2:$A$55</c:f>
              <c:strCache>
                <c:ptCount val="54"/>
                <c:pt idx="0">
                  <c:v>SRS Document</c:v>
                </c:pt>
                <c:pt idx="1">
                  <c:v>Coding Standard</c:v>
                </c:pt>
                <c:pt idx="2">
                  <c:v>Bug Tracking Policy</c:v>
                </c:pt>
                <c:pt idx="3">
                  <c:v>Design User Interfaces</c:v>
                </c:pt>
                <c:pt idx="4">
                  <c:v>Develop User Manual</c:v>
                </c:pt>
                <c:pt idx="5">
                  <c:v>Risk Assessment</c:v>
                </c:pt>
                <c:pt idx="6">
                  <c:v>Architectural Design for CTC Office and Signaling</c:v>
                </c:pt>
                <c:pt idx="7">
                  <c:v>Design each major Architectural Component, and Interfaces</c:v>
                </c:pt>
                <c:pt idx="8">
                  <c:v>Quality Assurance Plan, Specific Test Plan, and Setup Build Environ.</c:v>
                </c:pt>
                <c:pt idx="9">
                  <c:v>Develop UML Designs for each Component</c:v>
                </c:pt>
                <c:pt idx="10">
                  <c:v>Coordinate on Design Review Presentations</c:v>
                </c:pt>
                <c:pt idx="11">
                  <c:v>Create Test Cases</c:v>
                </c:pt>
                <c:pt idx="12">
                  <c:v>Track Model - Create Test Plan</c:v>
                </c:pt>
                <c:pt idx="13">
                  <c:v>Track Model - Create Architectual Design</c:v>
                </c:pt>
                <c:pt idx="14">
                  <c:v>Track Model - Complete LoadTrackMap Class</c:v>
                </c:pt>
                <c:pt idx="15">
                  <c:v>Track Model - Complete Block Class</c:v>
                </c:pt>
                <c:pt idx="16">
                  <c:v>Track Model - Complete PowerGenerator Class</c:v>
                </c:pt>
                <c:pt idx="17">
                  <c:v>Track Model - Complete Track Model Class</c:v>
                </c:pt>
                <c:pt idx="18">
                  <c:v>Track Model - Complete TrackSwitch Class</c:v>
                </c:pt>
                <c:pt idx="19">
                  <c:v>Track Controller - Design executable component</c:v>
                </c:pt>
                <c:pt idx="20">
                  <c:v>Track Controller - Create Test Plan</c:v>
                </c:pt>
                <c:pt idx="21">
                  <c:v>Track Controller - Create Architectual Design</c:v>
                </c:pt>
                <c:pt idx="22">
                  <c:v>Track Controller - Complete SafetyTrackSpeed Class</c:v>
                </c:pt>
                <c:pt idx="23">
                  <c:v>Track Controller - Complete RailwayCrossing Class</c:v>
                </c:pt>
                <c:pt idx="24">
                  <c:v>Track Controller - Complete TrackStatus Class</c:v>
                </c:pt>
                <c:pt idx="25">
                  <c:v>Track Controller - Complete ValidateBooleanLogic Class</c:v>
                </c:pt>
                <c:pt idx="26">
                  <c:v>Track Controller - Complete TrackController Class</c:v>
                </c:pt>
                <c:pt idx="27">
                  <c:v>Train Controller - Design executable component</c:v>
                </c:pt>
                <c:pt idx="28">
                  <c:v>Train Controller - Create Test Plan</c:v>
                </c:pt>
                <c:pt idx="29">
                  <c:v>Train Controller - Create Architectual Design</c:v>
                </c:pt>
                <c:pt idx="30">
                  <c:v>Train Controller - Complete TrainControl Class</c:v>
                </c:pt>
                <c:pt idx="31">
                  <c:v>Train Controller - Complete SafControl Class</c:v>
                </c:pt>
                <c:pt idx="32">
                  <c:v>Train Controller - Complete GetTrainInfo Class</c:v>
                </c:pt>
                <c:pt idx="33">
                  <c:v>Train Controller - Complete TrainControllerGUI Class</c:v>
                </c:pt>
                <c:pt idx="34">
                  <c:v>CTC Office - Design executable component</c:v>
                </c:pt>
                <c:pt idx="35">
                  <c:v>CTC Office - Create Test Plan</c:v>
                </c:pt>
                <c:pt idx="36">
                  <c:v>CTC Office - Create Architectual Design</c:v>
                </c:pt>
                <c:pt idx="37">
                  <c:v>CTC Office - Complete Train Class</c:v>
                </c:pt>
                <c:pt idx="38">
                  <c:v>CTC Office - Complete Switch Class</c:v>
                </c:pt>
                <c:pt idx="39">
                  <c:v>CTC Office - Complete CTC GUI Class</c:v>
                </c:pt>
                <c:pt idx="40">
                  <c:v>CTC Office - Complete Stops Class</c:v>
                </c:pt>
                <c:pt idx="41">
                  <c:v>CTC Office - Complete TrackBlock Class</c:v>
                </c:pt>
                <c:pt idx="42">
                  <c:v>Track Model - Design executable component</c:v>
                </c:pt>
                <c:pt idx="43">
                  <c:v>Track Model - Create Test Plan</c:v>
                </c:pt>
                <c:pt idx="44">
                  <c:v>Track Model - Create Architectual Design</c:v>
                </c:pt>
                <c:pt idx="45">
                  <c:v>Track Model - Complete Train Class</c:v>
                </c:pt>
                <c:pt idx="46">
                  <c:v>Track Model - Complete Switch Class</c:v>
                </c:pt>
                <c:pt idx="47">
                  <c:v>Track Model - Complete CTC GUI Class</c:v>
                </c:pt>
                <c:pt idx="48">
                  <c:v>Track Model - Complete Stops Class</c:v>
                </c:pt>
                <c:pt idx="49">
                  <c:v>Track Model - Complete TrackBlock Class</c:v>
                </c:pt>
                <c:pt idx="50">
                  <c:v>Test System Sub-Components</c:v>
                </c:pt>
                <c:pt idx="51">
                  <c:v>Test Complete System</c:v>
                </c:pt>
                <c:pt idx="52">
                  <c:v>Create an Installation Package for System Development</c:v>
                </c:pt>
                <c:pt idx="53">
                  <c:v>Buffer Week</c:v>
                </c:pt>
              </c:strCache>
            </c:strRef>
          </c:cat>
          <c:val>
            <c:numRef>
              <c:f>Sheet1!$C$2:$C$55</c:f>
              <c:numCache>
                <c:formatCode>General</c:formatCode>
                <c:ptCount val="54"/>
                <c:pt idx="0">
                  <c:v>21.0</c:v>
                </c:pt>
                <c:pt idx="1">
                  <c:v>6.0</c:v>
                </c:pt>
                <c:pt idx="2">
                  <c:v>4.0</c:v>
                </c:pt>
                <c:pt idx="3">
                  <c:v>4.0</c:v>
                </c:pt>
                <c:pt idx="4">
                  <c:v>2.0</c:v>
                </c:pt>
                <c:pt idx="5">
                  <c:v>2.0</c:v>
                </c:pt>
                <c:pt idx="6">
                  <c:v>3.0</c:v>
                </c:pt>
                <c:pt idx="7">
                  <c:v>5.0</c:v>
                </c:pt>
                <c:pt idx="8">
                  <c:v>3.0</c:v>
                </c:pt>
                <c:pt idx="9">
                  <c:v>2.0</c:v>
                </c:pt>
                <c:pt idx="10">
                  <c:v>2.0</c:v>
                </c:pt>
                <c:pt idx="11">
                  <c:v>3.0</c:v>
                </c:pt>
                <c:pt idx="12">
                  <c:v>9.0</c:v>
                </c:pt>
                <c:pt idx="13">
                  <c:v>9.0</c:v>
                </c:pt>
                <c:pt idx="14">
                  <c:v>9.0</c:v>
                </c:pt>
                <c:pt idx="15">
                  <c:v>9.0</c:v>
                </c:pt>
                <c:pt idx="16">
                  <c:v>9.0</c:v>
                </c:pt>
                <c:pt idx="17">
                  <c:v>9.0</c:v>
                </c:pt>
                <c:pt idx="18">
                  <c:v>9.0</c:v>
                </c:pt>
                <c:pt idx="19">
                  <c:v>9.0</c:v>
                </c:pt>
                <c:pt idx="20">
                  <c:v>9.0</c:v>
                </c:pt>
                <c:pt idx="21">
                  <c:v>9.0</c:v>
                </c:pt>
                <c:pt idx="22">
                  <c:v>9.0</c:v>
                </c:pt>
                <c:pt idx="23">
                  <c:v>9.0</c:v>
                </c:pt>
                <c:pt idx="24">
                  <c:v>9.0</c:v>
                </c:pt>
                <c:pt idx="25">
                  <c:v>9.0</c:v>
                </c:pt>
                <c:pt idx="26">
                  <c:v>9.0</c:v>
                </c:pt>
                <c:pt idx="27">
                  <c:v>9.0</c:v>
                </c:pt>
                <c:pt idx="28">
                  <c:v>9.0</c:v>
                </c:pt>
                <c:pt idx="29">
                  <c:v>9.0</c:v>
                </c:pt>
                <c:pt idx="30">
                  <c:v>9.0</c:v>
                </c:pt>
                <c:pt idx="31">
                  <c:v>9.0</c:v>
                </c:pt>
                <c:pt idx="32">
                  <c:v>9.0</c:v>
                </c:pt>
                <c:pt idx="33">
                  <c:v>9.0</c:v>
                </c:pt>
                <c:pt idx="34">
                  <c:v>9.0</c:v>
                </c:pt>
                <c:pt idx="35">
                  <c:v>9.0</c:v>
                </c:pt>
                <c:pt idx="36">
                  <c:v>9.0</c:v>
                </c:pt>
                <c:pt idx="37">
                  <c:v>9.0</c:v>
                </c:pt>
                <c:pt idx="38">
                  <c:v>9.0</c:v>
                </c:pt>
                <c:pt idx="39">
                  <c:v>9.0</c:v>
                </c:pt>
                <c:pt idx="40">
                  <c:v>9.0</c:v>
                </c:pt>
                <c:pt idx="41">
                  <c:v>9.0</c:v>
                </c:pt>
                <c:pt idx="42">
                  <c:v>9.0</c:v>
                </c:pt>
                <c:pt idx="43">
                  <c:v>9.0</c:v>
                </c:pt>
                <c:pt idx="44">
                  <c:v>9.0</c:v>
                </c:pt>
                <c:pt idx="45">
                  <c:v>9.0</c:v>
                </c:pt>
                <c:pt idx="46">
                  <c:v>9.0</c:v>
                </c:pt>
                <c:pt idx="47">
                  <c:v>9.0</c:v>
                </c:pt>
                <c:pt idx="48">
                  <c:v>9.0</c:v>
                </c:pt>
                <c:pt idx="49">
                  <c:v>9.0</c:v>
                </c:pt>
                <c:pt idx="50">
                  <c:v>2.0</c:v>
                </c:pt>
                <c:pt idx="51">
                  <c:v>5.0</c:v>
                </c:pt>
                <c:pt idx="52">
                  <c:v>3.0</c:v>
                </c:pt>
                <c:pt idx="53">
                  <c:v>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06110664"/>
        <c:axId val="2106113640"/>
      </c:barChart>
      <c:catAx>
        <c:axId val="2106110664"/>
        <c:scaling>
          <c:orientation val="maxMin"/>
        </c:scaling>
        <c:delete val="0"/>
        <c:axPos val="l"/>
        <c:majorTickMark val="out"/>
        <c:minorTickMark val="none"/>
        <c:tickLblPos val="nextTo"/>
        <c:crossAx val="2106113640"/>
        <c:crosses val="autoZero"/>
        <c:auto val="1"/>
        <c:lblAlgn val="ctr"/>
        <c:lblOffset val="100"/>
        <c:noMultiLvlLbl val="0"/>
      </c:catAx>
      <c:valAx>
        <c:axId val="2106113640"/>
        <c:scaling>
          <c:orientation val="minMax"/>
          <c:max val="41751.0"/>
          <c:min val="41653.0"/>
        </c:scaling>
        <c:delete val="0"/>
        <c:axPos val="t"/>
        <c:majorGridlines/>
        <c:numFmt formatCode="m/d/yy" sourceLinked="1"/>
        <c:majorTickMark val="out"/>
        <c:minorTickMark val="none"/>
        <c:tickLblPos val="nextTo"/>
        <c:crossAx val="2106110664"/>
        <c:crosses val="autoZero"/>
        <c:crossBetween val="between"/>
        <c:majorUnit val="7.0"/>
      </c:valAx>
    </c:plotArea>
    <c:legend>
      <c:legendPos val="r"/>
      <c:legendEntry>
        <c:idx val="0"/>
        <c:delete val="1"/>
      </c:legendEntry>
      <c:layout/>
      <c:overlay val="0"/>
    </c:legend>
    <c:plotVisOnly val="0"/>
    <c:dispBlanksAs val="zero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158750</xdr:colOff>
      <xdr:row>57</xdr:row>
      <xdr:rowOff>69850</xdr:rowOff>
    </xdr:from>
    <xdr:to>
      <xdr:col>14</xdr:col>
      <xdr:colOff>355600</xdr:colOff>
      <xdr:row>129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584200</xdr:colOff>
      <xdr:row>63</xdr:row>
      <xdr:rowOff>101600</xdr:rowOff>
    </xdr:from>
    <xdr:to>
      <xdr:col>14</xdr:col>
      <xdr:colOff>177800</xdr:colOff>
      <xdr:row>90</xdr:row>
      <xdr:rowOff>63500</xdr:rowOff>
    </xdr:to>
    <xdr:sp macro="" textlink="">
      <xdr:nvSpPr>
        <xdr:cNvPr id="2" name="TextBox 1"/>
        <xdr:cNvSpPr txBox="1"/>
      </xdr:nvSpPr>
      <xdr:spPr>
        <a:xfrm>
          <a:off x="13906500" y="12103100"/>
          <a:ext cx="1244600" cy="510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 u="sng"/>
            <a:t>Due Dates:</a:t>
          </a:r>
        </a:p>
        <a:p>
          <a:r>
            <a:rPr lang="en-US" sz="1100"/>
            <a:t>Work</a:t>
          </a:r>
          <a:r>
            <a:rPr lang="en-US" sz="1100" baseline="0"/>
            <a:t> Package 1: 02/14/14</a:t>
          </a:r>
        </a:p>
        <a:p>
          <a:endParaRPr lang="en-US" sz="1100" baseline="0"/>
        </a:p>
        <a:p>
          <a:r>
            <a:rPr lang="en-US" sz="1100" baseline="0"/>
            <a:t>Work Package 2: 03/27/14</a:t>
          </a:r>
        </a:p>
        <a:p>
          <a:endParaRPr lang="en-US" sz="1100" baseline="0"/>
        </a:p>
        <a:p>
          <a:r>
            <a:rPr lang="en-US" sz="1100" baseline="0"/>
            <a:t>Work Package 3: 04/24/2014</a:t>
          </a:r>
        </a:p>
        <a:p>
          <a:endParaRPr lang="en-US" sz="1100" baseline="0"/>
        </a:p>
        <a:p>
          <a:r>
            <a:rPr lang="en-US" sz="1100" baseline="0"/>
            <a:t>MileStone 1:</a:t>
          </a:r>
        </a:p>
        <a:p>
          <a:r>
            <a:rPr lang="en-US" sz="1100" baseline="0"/>
            <a:t>Prelimary Planning</a:t>
          </a:r>
        </a:p>
        <a:p>
          <a:r>
            <a:rPr lang="en-US" sz="1100" baseline="0"/>
            <a:t>03/07/14</a:t>
          </a:r>
        </a:p>
        <a:p>
          <a:endParaRPr lang="en-US" sz="1100" baseline="0"/>
        </a:p>
        <a:p>
          <a:r>
            <a:rPr lang="en-US" sz="1100" baseline="0"/>
            <a:t>MileStone 2:</a:t>
          </a:r>
        </a:p>
        <a:p>
          <a:r>
            <a:rPr lang="en-US" sz="1100" baseline="0"/>
            <a:t>Sysem and Component Design</a:t>
          </a:r>
        </a:p>
        <a:p>
          <a:r>
            <a:rPr lang="en-US" sz="1100" baseline="0"/>
            <a:t>03/27/14</a:t>
          </a:r>
        </a:p>
        <a:p>
          <a:endParaRPr lang="en-US" sz="1100" baseline="0"/>
        </a:p>
        <a:p>
          <a:r>
            <a:rPr lang="en-US" sz="1100" baseline="0"/>
            <a:t>MileStone 3:</a:t>
          </a:r>
        </a:p>
        <a:p>
          <a:r>
            <a:rPr lang="en-US" sz="1100" baseline="0"/>
            <a:t>System and Component Implementation and Testing and Documentation</a:t>
          </a:r>
        </a:p>
        <a:p>
          <a:r>
            <a:rPr lang="en-US" sz="1100" baseline="0"/>
            <a:t>04/16/14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5"/>
  <sheetViews>
    <sheetView tabSelected="1" workbookViewId="0">
      <selection activeCell="O84" sqref="O84"/>
    </sheetView>
  </sheetViews>
  <sheetFormatPr baseColWidth="10" defaultRowHeight="15" x14ac:dyDescent="0"/>
  <cols>
    <col min="1" max="1" width="55.6640625" bestFit="1" customWidth="1"/>
  </cols>
  <sheetData>
    <row r="1" spans="1:7">
      <c r="A1" t="s">
        <v>0</v>
      </c>
      <c r="B1" t="s">
        <v>13</v>
      </c>
      <c r="C1" t="s">
        <v>14</v>
      </c>
      <c r="D1" t="s">
        <v>15</v>
      </c>
    </row>
    <row r="2" spans="1:7">
      <c r="A2" t="s">
        <v>1</v>
      </c>
      <c r="B2" s="1">
        <v>41654</v>
      </c>
      <c r="C2">
        <f>D2-B2</f>
        <v>21</v>
      </c>
      <c r="D2" s="1">
        <v>41675</v>
      </c>
    </row>
    <row r="3" spans="1:7">
      <c r="A3" t="s">
        <v>2</v>
      </c>
      <c r="B3" s="1">
        <v>41668</v>
      </c>
      <c r="C3">
        <f t="shared" ref="C3:C13" si="0">D3-B3</f>
        <v>6</v>
      </c>
      <c r="D3" s="1">
        <v>41674</v>
      </c>
      <c r="F3" s="2"/>
    </row>
    <row r="4" spans="1:7">
      <c r="A4" t="s">
        <v>3</v>
      </c>
      <c r="B4" s="1">
        <v>41673</v>
      </c>
      <c r="C4">
        <f t="shared" si="0"/>
        <v>4</v>
      </c>
      <c r="D4" s="1">
        <v>41677</v>
      </c>
      <c r="F4" s="2"/>
    </row>
    <row r="5" spans="1:7">
      <c r="A5" t="s">
        <v>4</v>
      </c>
      <c r="B5" s="1">
        <v>41677</v>
      </c>
      <c r="C5">
        <f t="shared" si="0"/>
        <v>4</v>
      </c>
      <c r="D5" s="1">
        <v>41681</v>
      </c>
      <c r="G5" s="2"/>
    </row>
    <row r="6" spans="1:7">
      <c r="A6" t="s">
        <v>5</v>
      </c>
      <c r="B6" s="1">
        <v>41681</v>
      </c>
      <c r="C6">
        <f t="shared" si="0"/>
        <v>2</v>
      </c>
      <c r="D6" s="1">
        <v>41683</v>
      </c>
    </row>
    <row r="7" spans="1:7">
      <c r="A7" t="s">
        <v>6</v>
      </c>
      <c r="B7" s="1">
        <v>41684</v>
      </c>
      <c r="C7">
        <f t="shared" si="0"/>
        <v>2</v>
      </c>
      <c r="D7" s="1">
        <v>41686</v>
      </c>
    </row>
    <row r="8" spans="1:7">
      <c r="A8" t="s">
        <v>7</v>
      </c>
      <c r="B8" s="1">
        <v>41687</v>
      </c>
      <c r="C8">
        <f t="shared" si="0"/>
        <v>3</v>
      </c>
      <c r="D8" s="1">
        <v>41690</v>
      </c>
    </row>
    <row r="9" spans="1:7">
      <c r="A9" t="s">
        <v>8</v>
      </c>
      <c r="B9" s="1">
        <v>41687</v>
      </c>
      <c r="C9">
        <f t="shared" si="0"/>
        <v>5</v>
      </c>
      <c r="D9" s="1">
        <v>41692</v>
      </c>
    </row>
    <row r="10" spans="1:7">
      <c r="A10" t="s">
        <v>9</v>
      </c>
      <c r="B10" s="1">
        <v>41692</v>
      </c>
      <c r="C10">
        <f t="shared" si="0"/>
        <v>3</v>
      </c>
      <c r="D10" s="1">
        <v>41695</v>
      </c>
    </row>
    <row r="11" spans="1:7">
      <c r="A11" t="s">
        <v>10</v>
      </c>
      <c r="B11" s="1">
        <v>41699</v>
      </c>
      <c r="C11">
        <f t="shared" si="0"/>
        <v>2</v>
      </c>
      <c r="D11" s="1">
        <v>41701</v>
      </c>
    </row>
    <row r="12" spans="1:7">
      <c r="A12" t="s">
        <v>11</v>
      </c>
      <c r="B12" s="1">
        <v>41702</v>
      </c>
      <c r="C12">
        <f t="shared" si="0"/>
        <v>2</v>
      </c>
      <c r="D12" s="1">
        <v>41704</v>
      </c>
    </row>
    <row r="13" spans="1:7">
      <c r="A13" t="s">
        <v>12</v>
      </c>
      <c r="B13" s="1">
        <v>41707</v>
      </c>
      <c r="C13">
        <f t="shared" si="0"/>
        <v>3</v>
      </c>
      <c r="D13" s="1">
        <v>41710</v>
      </c>
    </row>
    <row r="14" spans="1:7">
      <c r="A14" t="s">
        <v>18</v>
      </c>
      <c r="B14" s="1">
        <v>41716</v>
      </c>
      <c r="C14">
        <f>D14-B14</f>
        <v>9</v>
      </c>
      <c r="D14" s="1">
        <v>41725</v>
      </c>
    </row>
    <row r="15" spans="1:7">
      <c r="A15" t="s">
        <v>26</v>
      </c>
      <c r="B15" s="1">
        <v>41716</v>
      </c>
      <c r="C15">
        <f>D15-B15</f>
        <v>9</v>
      </c>
      <c r="D15" s="1">
        <v>41725</v>
      </c>
    </row>
    <row r="16" spans="1:7">
      <c r="A16" t="s">
        <v>21</v>
      </c>
      <c r="B16" s="1">
        <v>41716</v>
      </c>
      <c r="C16">
        <f>D16-B16</f>
        <v>9</v>
      </c>
      <c r="D16" s="1">
        <v>41725</v>
      </c>
    </row>
    <row r="17" spans="1:4">
      <c r="A17" t="s">
        <v>19</v>
      </c>
      <c r="B17" s="1">
        <v>41716</v>
      </c>
      <c r="C17">
        <f>D17-B17</f>
        <v>9</v>
      </c>
      <c r="D17" s="1">
        <v>41725</v>
      </c>
    </row>
    <row r="18" spans="1:4">
      <c r="A18" t="s">
        <v>20</v>
      </c>
      <c r="B18" s="1">
        <v>41716</v>
      </c>
      <c r="C18">
        <f>D18-B18</f>
        <v>9</v>
      </c>
      <c r="D18" s="1">
        <v>41725</v>
      </c>
    </row>
    <row r="19" spans="1:4">
      <c r="A19" t="s">
        <v>23</v>
      </c>
      <c r="B19" s="1">
        <v>41716</v>
      </c>
      <c r="C19">
        <f>D19-B19</f>
        <v>9</v>
      </c>
      <c r="D19" s="1">
        <v>41725</v>
      </c>
    </row>
    <row r="20" spans="1:4">
      <c r="A20" t="s">
        <v>22</v>
      </c>
      <c r="B20" s="1">
        <v>41716</v>
      </c>
      <c r="C20">
        <f>D20-B20</f>
        <v>9</v>
      </c>
      <c r="D20" s="1">
        <v>41725</v>
      </c>
    </row>
    <row r="21" spans="1:4">
      <c r="A21" t="s">
        <v>24</v>
      </c>
      <c r="B21" s="1">
        <v>41716</v>
      </c>
      <c r="C21">
        <f t="shared" ref="C21:C28" si="1">D21-B21</f>
        <v>9</v>
      </c>
      <c r="D21" s="1">
        <v>41725</v>
      </c>
    </row>
    <row r="22" spans="1:4">
      <c r="A22" t="s">
        <v>25</v>
      </c>
      <c r="B22" s="1">
        <v>41716</v>
      </c>
      <c r="C22">
        <f t="shared" si="1"/>
        <v>9</v>
      </c>
      <c r="D22" s="1">
        <v>41725</v>
      </c>
    </row>
    <row r="23" spans="1:4">
      <c r="A23" t="s">
        <v>27</v>
      </c>
      <c r="B23" s="1">
        <v>41716</v>
      </c>
      <c r="C23">
        <f t="shared" si="1"/>
        <v>9</v>
      </c>
      <c r="D23" s="1">
        <v>41725</v>
      </c>
    </row>
    <row r="24" spans="1:4">
      <c r="A24" t="s">
        <v>28</v>
      </c>
      <c r="B24" s="1">
        <v>41716</v>
      </c>
      <c r="C24">
        <f t="shared" si="1"/>
        <v>9</v>
      </c>
      <c r="D24" s="1">
        <v>41725</v>
      </c>
    </row>
    <row r="25" spans="1:4">
      <c r="A25" t="s">
        <v>29</v>
      </c>
      <c r="B25" s="1">
        <v>41716</v>
      </c>
      <c r="C25">
        <f t="shared" si="1"/>
        <v>9</v>
      </c>
      <c r="D25" s="1">
        <v>41725</v>
      </c>
    </row>
    <row r="26" spans="1:4">
      <c r="A26" t="s">
        <v>30</v>
      </c>
      <c r="B26" s="1">
        <v>41716</v>
      </c>
      <c r="C26">
        <f t="shared" si="1"/>
        <v>9</v>
      </c>
      <c r="D26" s="1">
        <v>41725</v>
      </c>
    </row>
    <row r="27" spans="1:4">
      <c r="A27" t="s">
        <v>31</v>
      </c>
      <c r="B27" s="1">
        <v>41716</v>
      </c>
      <c r="C27">
        <f t="shared" si="1"/>
        <v>9</v>
      </c>
      <c r="D27" s="1">
        <v>41725</v>
      </c>
    </row>
    <row r="28" spans="1:4">
      <c r="A28" t="s">
        <v>32</v>
      </c>
      <c r="B28" s="1">
        <v>41716</v>
      </c>
      <c r="C28">
        <f t="shared" si="1"/>
        <v>9</v>
      </c>
      <c r="D28" s="1">
        <v>41725</v>
      </c>
    </row>
    <row r="29" spans="1:4">
      <c r="A29" t="s">
        <v>33</v>
      </c>
      <c r="B29" s="1">
        <v>41716</v>
      </c>
      <c r="C29">
        <f t="shared" ref="C29:C35" si="2">D29-B29</f>
        <v>9</v>
      </c>
      <c r="D29" s="1">
        <v>41725</v>
      </c>
    </row>
    <row r="30" spans="1:4">
      <c r="A30" t="s">
        <v>35</v>
      </c>
      <c r="B30" s="1">
        <v>41716</v>
      </c>
      <c r="C30">
        <f t="shared" si="2"/>
        <v>9</v>
      </c>
      <c r="D30" s="1">
        <v>41725</v>
      </c>
    </row>
    <row r="31" spans="1:4">
      <c r="A31" t="s">
        <v>34</v>
      </c>
      <c r="B31" s="1">
        <v>41716</v>
      </c>
      <c r="C31">
        <f t="shared" si="2"/>
        <v>9</v>
      </c>
      <c r="D31" s="1">
        <v>41725</v>
      </c>
    </row>
    <row r="32" spans="1:4">
      <c r="A32" t="s">
        <v>36</v>
      </c>
      <c r="B32" s="1">
        <v>41716</v>
      </c>
      <c r="C32">
        <f t="shared" si="2"/>
        <v>9</v>
      </c>
      <c r="D32" s="1">
        <v>41725</v>
      </c>
    </row>
    <row r="33" spans="1:13">
      <c r="A33" t="s">
        <v>48</v>
      </c>
      <c r="B33" s="1">
        <v>41716</v>
      </c>
      <c r="C33">
        <f t="shared" si="2"/>
        <v>9</v>
      </c>
      <c r="D33" s="1">
        <v>41725</v>
      </c>
    </row>
    <row r="34" spans="1:13">
      <c r="A34" t="s">
        <v>37</v>
      </c>
      <c r="B34" s="1">
        <v>41716</v>
      </c>
      <c r="C34">
        <f t="shared" si="2"/>
        <v>9</v>
      </c>
      <c r="D34" s="1">
        <v>41725</v>
      </c>
    </row>
    <row r="35" spans="1:13">
      <c r="A35" t="s">
        <v>38</v>
      </c>
      <c r="B35" s="1">
        <v>41716</v>
      </c>
      <c r="C35">
        <f t="shared" si="2"/>
        <v>9</v>
      </c>
      <c r="D35" s="1">
        <v>41725</v>
      </c>
    </row>
    <row r="36" spans="1:13">
      <c r="A36" t="s">
        <v>39</v>
      </c>
      <c r="B36" s="1">
        <v>41716</v>
      </c>
      <c r="C36">
        <f t="shared" ref="C36:C42" si="3">D36-B36</f>
        <v>9</v>
      </c>
      <c r="D36" s="1">
        <v>41725</v>
      </c>
    </row>
    <row r="37" spans="1:13">
      <c r="A37" t="s">
        <v>40</v>
      </c>
      <c r="B37" s="1">
        <v>41716</v>
      </c>
      <c r="C37">
        <f t="shared" si="3"/>
        <v>9</v>
      </c>
      <c r="D37" s="1">
        <v>41725</v>
      </c>
    </row>
    <row r="38" spans="1:13">
      <c r="A38" t="s">
        <v>41</v>
      </c>
      <c r="B38" s="1">
        <v>41716</v>
      </c>
      <c r="C38">
        <f t="shared" si="3"/>
        <v>9</v>
      </c>
      <c r="D38" s="1">
        <v>41725</v>
      </c>
    </row>
    <row r="39" spans="1:13">
      <c r="A39" t="s">
        <v>49</v>
      </c>
      <c r="B39" s="1">
        <v>41716</v>
      </c>
      <c r="C39">
        <f t="shared" si="3"/>
        <v>9</v>
      </c>
      <c r="D39" s="1">
        <v>41725</v>
      </c>
    </row>
    <row r="40" spans="1:13">
      <c r="A40" t="s">
        <v>50</v>
      </c>
      <c r="B40" s="1">
        <v>41716</v>
      </c>
      <c r="C40">
        <f t="shared" si="3"/>
        <v>9</v>
      </c>
      <c r="D40" s="1">
        <v>41725</v>
      </c>
    </row>
    <row r="41" spans="1:13">
      <c r="A41" t="s">
        <v>42</v>
      </c>
      <c r="B41" s="1">
        <v>41716</v>
      </c>
      <c r="C41">
        <f t="shared" si="3"/>
        <v>9</v>
      </c>
      <c r="D41" s="1">
        <v>41725</v>
      </c>
    </row>
    <row r="42" spans="1:13">
      <c r="A42" t="s">
        <v>43</v>
      </c>
      <c r="B42" s="1">
        <v>41716</v>
      </c>
      <c r="C42">
        <f t="shared" si="3"/>
        <v>9</v>
      </c>
      <c r="D42" s="1">
        <v>41725</v>
      </c>
      <c r="K42" s="1"/>
      <c r="M42" s="1"/>
    </row>
    <row r="43" spans="1:13">
      <c r="A43" t="s">
        <v>44</v>
      </c>
      <c r="B43" s="1">
        <v>41716</v>
      </c>
      <c r="C43">
        <f t="shared" ref="C43:C50" si="4">D43-B43</f>
        <v>9</v>
      </c>
      <c r="D43" s="1">
        <v>41725</v>
      </c>
      <c r="K43" s="1"/>
      <c r="M43" s="1"/>
    </row>
    <row r="44" spans="1:13">
      <c r="A44" t="s">
        <v>17</v>
      </c>
      <c r="B44" s="1">
        <v>41716</v>
      </c>
      <c r="C44">
        <f t="shared" si="4"/>
        <v>9</v>
      </c>
      <c r="D44" s="1">
        <v>41725</v>
      </c>
      <c r="K44" s="1"/>
      <c r="M44" s="1"/>
    </row>
    <row r="45" spans="1:13">
      <c r="A45" t="s">
        <v>18</v>
      </c>
      <c r="B45" s="1">
        <v>41716</v>
      </c>
      <c r="C45">
        <f t="shared" si="4"/>
        <v>9</v>
      </c>
      <c r="D45" s="1">
        <v>41725</v>
      </c>
      <c r="K45" s="1"/>
      <c r="M45" s="1"/>
    </row>
    <row r="46" spans="1:13">
      <c r="A46" t="s">
        <v>26</v>
      </c>
      <c r="B46" s="1">
        <v>41716</v>
      </c>
      <c r="C46">
        <f t="shared" si="4"/>
        <v>9</v>
      </c>
      <c r="D46" s="1">
        <v>41725</v>
      </c>
    </row>
    <row r="47" spans="1:13">
      <c r="A47" t="s">
        <v>51</v>
      </c>
      <c r="B47" s="1">
        <v>41716</v>
      </c>
      <c r="C47">
        <f t="shared" si="4"/>
        <v>9</v>
      </c>
      <c r="D47" s="1">
        <v>41725</v>
      </c>
    </row>
    <row r="48" spans="1:13">
      <c r="A48" t="s">
        <v>52</v>
      </c>
      <c r="B48" s="1">
        <v>41716</v>
      </c>
      <c r="C48">
        <f t="shared" si="4"/>
        <v>9</v>
      </c>
      <c r="D48" s="1">
        <v>41725</v>
      </c>
    </row>
    <row r="49" spans="1:4">
      <c r="A49" t="s">
        <v>45</v>
      </c>
      <c r="B49" s="1">
        <v>41716</v>
      </c>
      <c r="C49">
        <f t="shared" si="4"/>
        <v>9</v>
      </c>
      <c r="D49" s="1">
        <v>41725</v>
      </c>
    </row>
    <row r="50" spans="1:4">
      <c r="A50" t="s">
        <v>46</v>
      </c>
      <c r="B50" s="1">
        <v>41716</v>
      </c>
      <c r="C50">
        <f t="shared" si="4"/>
        <v>9</v>
      </c>
      <c r="D50" s="1">
        <v>41725</v>
      </c>
    </row>
    <row r="51" spans="1:4">
      <c r="A51" t="s">
        <v>47</v>
      </c>
      <c r="B51" s="1">
        <v>41716</v>
      </c>
      <c r="C51">
        <f t="shared" ref="C51:C54" si="5">D51-B51</f>
        <v>9</v>
      </c>
      <c r="D51" s="1">
        <v>41725</v>
      </c>
    </row>
    <row r="52" spans="1:4">
      <c r="A52" t="s">
        <v>53</v>
      </c>
      <c r="B52" s="1">
        <v>41723</v>
      </c>
      <c r="C52">
        <f t="shared" si="5"/>
        <v>2</v>
      </c>
      <c r="D52" s="1">
        <v>41725</v>
      </c>
    </row>
    <row r="53" spans="1:4">
      <c r="A53" t="s">
        <v>54</v>
      </c>
      <c r="B53" s="1">
        <v>41737</v>
      </c>
      <c r="C53">
        <f t="shared" si="5"/>
        <v>5</v>
      </c>
      <c r="D53" s="1">
        <v>41742</v>
      </c>
    </row>
    <row r="54" spans="1:4">
      <c r="A54" t="s">
        <v>55</v>
      </c>
      <c r="B54" s="1">
        <v>41742</v>
      </c>
      <c r="C54">
        <f t="shared" si="5"/>
        <v>3</v>
      </c>
      <c r="D54" s="1">
        <v>41745</v>
      </c>
    </row>
    <row r="55" spans="1:4">
      <c r="A55" t="s">
        <v>16</v>
      </c>
      <c r="B55" s="1">
        <v>41745</v>
      </c>
      <c r="C55">
        <f>D55-B55</f>
        <v>7</v>
      </c>
      <c r="D55" s="1">
        <v>41752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Pittsburgh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Derrick Ward</dc:creator>
  <cp:lastModifiedBy>Derrick Ward</cp:lastModifiedBy>
  <dcterms:created xsi:type="dcterms:W3CDTF">2014-02-13T23:34:29Z</dcterms:created>
  <dcterms:modified xsi:type="dcterms:W3CDTF">2014-03-25T23:16:49Z</dcterms:modified>
</cp:coreProperties>
</file>