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drawings/drawing24.xml" ContentType="application/vnd.openxmlformats-officedocument.drawing+xml"/>
  <Override PartName="/xl/charts/chart25.xml" ContentType="application/vnd.openxmlformats-officedocument.drawingml.chart+xml"/>
  <Override PartName="/xl/drawings/drawing25.xml" ContentType="application/vnd.openxmlformats-officedocument.drawing+xml"/>
  <Override PartName="/xl/charts/chart26.xml" ContentType="application/vnd.openxmlformats-officedocument.drawingml.chart+xml"/>
  <Override PartName="/xl/drawings/drawing26.xml" ContentType="application/vnd.openxmlformats-officedocument.drawing+xml"/>
  <Override PartName="/xl/charts/chart27.xml" ContentType="application/vnd.openxmlformats-officedocument.drawingml.chart+xml"/>
  <Override PartName="/xl/drawings/drawing27.xml" ContentType="application/vnd.openxmlformats-officedocument.drawing+xml"/>
  <Override PartName="/xl/charts/chart28.xml" ContentType="application/vnd.openxmlformats-officedocument.drawingml.chart+xml"/>
  <Override PartName="/xl/drawings/drawing28.xml" ContentType="application/vnd.openxmlformats-officedocument.drawing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7802E84-D43A-49C5-878C-6702E1CA1979}" xr6:coauthVersionLast="47" xr6:coauthVersionMax="47" xr10:uidLastSave="{00000000-0000-0000-0000-000000000000}"/>
  <bookViews>
    <workbookView xWindow="-108" yWindow="-108" windowWidth="23256" windowHeight="12576" firstSheet="13" activeTab="13" xr2:uid="{00000000-000D-0000-FFFF-FFFF00000000}"/>
  </bookViews>
  <sheets>
    <sheet name="Paramètres" sheetId="2" r:id="rId1"/>
    <sheet name="Résultats" sheetId="3" r:id="rId2"/>
    <sheet name="Statistiques" sheetId="4" r:id="rId3"/>
    <sheet name="Moyenne" sheetId="33" r:id="rId4"/>
    <sheet name="230407_FF1A" sheetId="5" r:id="rId5"/>
    <sheet name="230407_FF1B" sheetId="6" r:id="rId6"/>
    <sheet name="230407_FF1C" sheetId="7" r:id="rId7"/>
    <sheet name="230407_FF1D" sheetId="17" r:id="rId8"/>
    <sheet name="230407_FF1E" sheetId="18" r:id="rId9"/>
    <sheet name="230407_FF1F" sheetId="19" r:id="rId10"/>
    <sheet name="230407_FF1G" sheetId="20" r:id="rId11"/>
    <sheet name="230407_RDG1A" sheetId="8" r:id="rId12"/>
    <sheet name="230407_RDG1B" sheetId="9" r:id="rId13"/>
    <sheet name="230407_RDG1C" sheetId="10" r:id="rId14"/>
    <sheet name="230407_RDG1D" sheetId="21" r:id="rId15"/>
    <sheet name="230407_RDG1E" sheetId="22" r:id="rId16"/>
    <sheet name="230407_RDG1F" sheetId="23" r:id="rId17"/>
    <sheet name="230407_FF2A" sheetId="11" r:id="rId18"/>
    <sheet name="230407_FF2B" sheetId="12" r:id="rId19"/>
    <sheet name="230407_FF2C" sheetId="13" r:id="rId20"/>
    <sheet name="230407_RDG2A" sheetId="14" r:id="rId21"/>
    <sheet name="230407_RDG2C" sheetId="15" r:id="rId22"/>
    <sheet name="230407_RDG2D" sheetId="16" r:id="rId23"/>
    <sheet name="230407_FF2D" sheetId="24" r:id="rId24"/>
    <sheet name="230407_FF2E" sheetId="25" r:id="rId25"/>
    <sheet name="230407_FF2F" sheetId="26" r:id="rId26"/>
    <sheet name="230407_FF2_LONG" sheetId="27" r:id="rId27"/>
    <sheet name="230407_RDG2E" sheetId="28" r:id="rId28"/>
    <sheet name="230407_RDG2F" sheetId="29" r:id="rId29"/>
    <sheet name="230407_RDG2G" sheetId="30" r:id="rId30"/>
    <sheet name="Eprouvette moyenne" sheetId="31" r:id="rId31"/>
    <sheet name="Feuil1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3" l="1" a="1"/>
  <c r="L2" i="33" s="1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4" i="23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4" i="22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4" i="2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4" i="10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4" i="9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4" i="8"/>
  <c r="D2" i="33" a="1"/>
  <c r="D2" i="33" s="1"/>
  <c r="C2" i="33" a="1"/>
  <c r="C2" i="33" s="1"/>
  <c r="B2" i="33" a="1"/>
  <c r="B2" i="33" s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4" i="20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4" i="19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4" i="18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4" i="1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4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4" i="5"/>
  <c r="D123" i="31"/>
  <c r="C123" i="31"/>
  <c r="B123" i="31"/>
  <c r="A123" i="31"/>
  <c r="D122" i="31"/>
  <c r="C122" i="31"/>
  <c r="B122" i="31"/>
  <c r="A122" i="31"/>
  <c r="D121" i="31"/>
  <c r="C121" i="31"/>
  <c r="B121" i="31"/>
  <c r="A121" i="31"/>
  <c r="D120" i="31"/>
  <c r="C120" i="31"/>
  <c r="B120" i="31"/>
  <c r="A120" i="31"/>
  <c r="D119" i="31"/>
  <c r="C119" i="31"/>
  <c r="B119" i="31"/>
  <c r="A119" i="31"/>
  <c r="D118" i="31"/>
  <c r="C118" i="31"/>
  <c r="B118" i="31"/>
  <c r="A118" i="31"/>
  <c r="D117" i="31"/>
  <c r="C117" i="31"/>
  <c r="B117" i="31"/>
  <c r="A117" i="31"/>
  <c r="D116" i="31"/>
  <c r="C116" i="31"/>
  <c r="B116" i="31"/>
  <c r="A116" i="31"/>
  <c r="D115" i="31"/>
  <c r="C115" i="31"/>
  <c r="B115" i="31"/>
  <c r="A115" i="31"/>
  <c r="D114" i="31"/>
  <c r="C114" i="31"/>
  <c r="B114" i="31"/>
  <c r="A114" i="31"/>
  <c r="D113" i="31"/>
  <c r="C113" i="31"/>
  <c r="B113" i="31"/>
  <c r="A113" i="31"/>
  <c r="D112" i="31"/>
  <c r="C112" i="31"/>
  <c r="B112" i="31"/>
  <c r="A112" i="31"/>
  <c r="D111" i="31"/>
  <c r="C111" i="31"/>
  <c r="B111" i="31"/>
  <c r="A111" i="31"/>
  <c r="D110" i="31"/>
  <c r="C110" i="31"/>
  <c r="B110" i="31"/>
  <c r="A110" i="31"/>
  <c r="D109" i="31"/>
  <c r="C109" i="31"/>
  <c r="B109" i="31"/>
  <c r="A109" i="31"/>
  <c r="D108" i="31"/>
  <c r="C108" i="31"/>
  <c r="B108" i="31"/>
  <c r="A108" i="31"/>
  <c r="D107" i="31"/>
  <c r="C107" i="31"/>
  <c r="B107" i="31"/>
  <c r="A107" i="31"/>
  <c r="D106" i="31"/>
  <c r="C106" i="31"/>
  <c r="B106" i="31"/>
  <c r="A106" i="31"/>
  <c r="D105" i="31"/>
  <c r="C105" i="31"/>
  <c r="B105" i="31"/>
  <c r="A105" i="31"/>
  <c r="D104" i="31"/>
  <c r="C104" i="31"/>
  <c r="B104" i="31"/>
  <c r="A104" i="31"/>
  <c r="D103" i="31"/>
  <c r="C103" i="31"/>
  <c r="B103" i="31"/>
  <c r="A103" i="31"/>
  <c r="D102" i="31"/>
  <c r="C102" i="31"/>
  <c r="B102" i="31"/>
  <c r="A102" i="31"/>
  <c r="D101" i="31"/>
  <c r="C101" i="31"/>
  <c r="B101" i="31"/>
  <c r="A101" i="31"/>
  <c r="D100" i="31"/>
  <c r="C100" i="31"/>
  <c r="B100" i="31"/>
  <c r="A100" i="31"/>
  <c r="D99" i="31"/>
  <c r="C99" i="31"/>
  <c r="B99" i="31"/>
  <c r="A99" i="31"/>
  <c r="D98" i="31"/>
  <c r="C98" i="31"/>
  <c r="B98" i="31"/>
  <c r="A98" i="31"/>
  <c r="D97" i="31"/>
  <c r="C97" i="31"/>
  <c r="B97" i="31"/>
  <c r="A97" i="31"/>
  <c r="D96" i="31"/>
  <c r="C96" i="31"/>
  <c r="B96" i="31"/>
  <c r="A96" i="31"/>
  <c r="D95" i="31"/>
  <c r="C95" i="31"/>
  <c r="B95" i="31"/>
  <c r="A95" i="31"/>
  <c r="D94" i="31"/>
  <c r="C94" i="31"/>
  <c r="B94" i="31"/>
  <c r="A94" i="31"/>
  <c r="D93" i="31"/>
  <c r="C93" i="31"/>
  <c r="B93" i="31"/>
  <c r="A93" i="31"/>
  <c r="D92" i="31"/>
  <c r="C92" i="31"/>
  <c r="B92" i="31"/>
  <c r="A92" i="31"/>
  <c r="D91" i="31"/>
  <c r="C91" i="31"/>
  <c r="B91" i="31"/>
  <c r="A91" i="31"/>
  <c r="D90" i="31"/>
  <c r="C90" i="31"/>
  <c r="B90" i="31"/>
  <c r="A90" i="31"/>
  <c r="D89" i="31"/>
  <c r="C89" i="31"/>
  <c r="B89" i="31"/>
  <c r="A89" i="31"/>
  <c r="D88" i="31"/>
  <c r="C88" i="31"/>
  <c r="B88" i="31"/>
  <c r="A88" i="31"/>
  <c r="D87" i="31"/>
  <c r="C87" i="31"/>
  <c r="B87" i="31"/>
  <c r="A87" i="31"/>
  <c r="D86" i="31"/>
  <c r="C86" i="31"/>
  <c r="B86" i="31"/>
  <c r="A86" i="31"/>
  <c r="D85" i="31"/>
  <c r="C85" i="31"/>
  <c r="B85" i="31"/>
  <c r="A85" i="31"/>
  <c r="D84" i="31"/>
  <c r="C84" i="31"/>
  <c r="B84" i="31"/>
  <c r="A84" i="31"/>
  <c r="D83" i="31"/>
  <c r="C83" i="31"/>
  <c r="B83" i="31"/>
  <c r="A83" i="31"/>
  <c r="D82" i="31"/>
  <c r="C82" i="31"/>
  <c r="B82" i="31"/>
  <c r="A82" i="31"/>
  <c r="D81" i="31"/>
  <c r="C81" i="31"/>
  <c r="B81" i="31"/>
  <c r="A81" i="31"/>
  <c r="D80" i="31"/>
  <c r="C80" i="31"/>
  <c r="B80" i="31"/>
  <c r="A80" i="31"/>
  <c r="D79" i="31"/>
  <c r="C79" i="31"/>
  <c r="B79" i="31"/>
  <c r="A79" i="31"/>
  <c r="D78" i="31"/>
  <c r="C78" i="31"/>
  <c r="B78" i="31"/>
  <c r="A78" i="31"/>
  <c r="D77" i="31"/>
  <c r="C77" i="31"/>
  <c r="B77" i="31"/>
  <c r="A77" i="31"/>
  <c r="D76" i="31"/>
  <c r="C76" i="31"/>
  <c r="B76" i="31"/>
  <c r="A76" i="31"/>
  <c r="D75" i="31"/>
  <c r="C75" i="31"/>
  <c r="B75" i="31"/>
  <c r="A75" i="31"/>
  <c r="D74" i="31"/>
  <c r="C74" i="31"/>
  <c r="B74" i="31"/>
  <c r="A74" i="31"/>
  <c r="D73" i="31"/>
  <c r="C73" i="31"/>
  <c r="B73" i="31"/>
  <c r="A73" i="31"/>
  <c r="D72" i="31"/>
  <c r="C72" i="31"/>
  <c r="B72" i="31"/>
  <c r="A72" i="31"/>
  <c r="D71" i="31"/>
  <c r="C71" i="31"/>
  <c r="B71" i="31"/>
  <c r="A71" i="31"/>
  <c r="D70" i="31"/>
  <c r="C70" i="31"/>
  <c r="B70" i="31"/>
  <c r="A70" i="31"/>
  <c r="D69" i="31"/>
  <c r="C69" i="31"/>
  <c r="B69" i="31"/>
  <c r="A69" i="31"/>
  <c r="D68" i="31"/>
  <c r="C68" i="31"/>
  <c r="B68" i="31"/>
  <c r="A68" i="31"/>
  <c r="D67" i="31"/>
  <c r="C67" i="31"/>
  <c r="B67" i="31"/>
  <c r="A67" i="31"/>
  <c r="D66" i="31"/>
  <c r="C66" i="31"/>
  <c r="B66" i="31"/>
  <c r="A66" i="31"/>
  <c r="D65" i="31"/>
  <c r="C65" i="31"/>
  <c r="B65" i="31"/>
  <c r="A65" i="31"/>
  <c r="D64" i="31"/>
  <c r="C64" i="31"/>
  <c r="B64" i="31"/>
  <c r="A64" i="31"/>
  <c r="D63" i="31"/>
  <c r="C63" i="31"/>
  <c r="B63" i="31"/>
  <c r="A63" i="31"/>
  <c r="D62" i="31"/>
  <c r="C62" i="31"/>
  <c r="B62" i="31"/>
  <c r="A62" i="31"/>
  <c r="D61" i="31"/>
  <c r="C61" i="31"/>
  <c r="B61" i="31"/>
  <c r="A61" i="31"/>
  <c r="D60" i="31"/>
  <c r="C60" i="31"/>
  <c r="B60" i="31"/>
  <c r="A60" i="31"/>
  <c r="D59" i="31"/>
  <c r="C59" i="31"/>
  <c r="B59" i="31"/>
  <c r="A59" i="31"/>
  <c r="D58" i="31"/>
  <c r="C58" i="31"/>
  <c r="B58" i="31"/>
  <c r="A58" i="31"/>
  <c r="D57" i="31"/>
  <c r="C57" i="31"/>
  <c r="B57" i="31"/>
  <c r="A57" i="31"/>
  <c r="D56" i="31"/>
  <c r="C56" i="31"/>
  <c r="B56" i="31"/>
  <c r="A56" i="31"/>
  <c r="D55" i="31"/>
  <c r="C55" i="31"/>
  <c r="B55" i="31"/>
  <c r="A55" i="31"/>
  <c r="D54" i="31"/>
  <c r="C54" i="31"/>
  <c r="B54" i="31"/>
  <c r="A54" i="31"/>
  <c r="D53" i="31"/>
  <c r="C53" i="31"/>
  <c r="B53" i="31"/>
  <c r="A53" i="31"/>
  <c r="D52" i="31"/>
  <c r="C52" i="31"/>
  <c r="B52" i="31"/>
  <c r="A52" i="31"/>
  <c r="D51" i="31"/>
  <c r="C51" i="31"/>
  <c r="B51" i="31"/>
  <c r="A51" i="31"/>
  <c r="D50" i="31"/>
  <c r="C50" i="31"/>
  <c r="B50" i="31"/>
  <c r="A50" i="31"/>
  <c r="D49" i="31"/>
  <c r="C49" i="31"/>
  <c r="B49" i="31"/>
  <c r="A49" i="31"/>
  <c r="D48" i="31"/>
  <c r="C48" i="31"/>
  <c r="B48" i="31"/>
  <c r="A48" i="31"/>
  <c r="D47" i="31"/>
  <c r="C47" i="31"/>
  <c r="B47" i="31"/>
  <c r="A47" i="31"/>
  <c r="D46" i="31"/>
  <c r="C46" i="31"/>
  <c r="B46" i="31"/>
  <c r="A46" i="31"/>
  <c r="D45" i="31"/>
  <c r="C45" i="31"/>
  <c r="B45" i="31"/>
  <c r="A45" i="31"/>
  <c r="D44" i="31"/>
  <c r="C44" i="31"/>
  <c r="B44" i="31"/>
  <c r="A44" i="31"/>
  <c r="D43" i="31"/>
  <c r="C43" i="31"/>
  <c r="B43" i="31"/>
  <c r="A43" i="31"/>
  <c r="D42" i="31"/>
  <c r="C42" i="31"/>
  <c r="B42" i="31"/>
  <c r="A42" i="31"/>
  <c r="D41" i="31"/>
  <c r="C41" i="31"/>
  <c r="B41" i="31"/>
  <c r="A41" i="31"/>
  <c r="D40" i="31"/>
  <c r="C40" i="31"/>
  <c r="B40" i="31"/>
  <c r="A40" i="31"/>
  <c r="D39" i="31"/>
  <c r="C39" i="31"/>
  <c r="B39" i="31"/>
  <c r="A39" i="31"/>
  <c r="D38" i="31"/>
  <c r="C38" i="31"/>
  <c r="B38" i="31"/>
  <c r="A38" i="31"/>
  <c r="D37" i="31"/>
  <c r="C37" i="31"/>
  <c r="B37" i="31"/>
  <c r="A37" i="31"/>
  <c r="D36" i="31"/>
  <c r="C36" i="31"/>
  <c r="B36" i="31"/>
  <c r="A36" i="31"/>
  <c r="D35" i="31"/>
  <c r="C35" i="31"/>
  <c r="B35" i="31"/>
  <c r="A35" i="31"/>
  <c r="D34" i="31"/>
  <c r="C34" i="31"/>
  <c r="B34" i="31"/>
  <c r="A34" i="31"/>
  <c r="D33" i="31"/>
  <c r="C33" i="31"/>
  <c r="B33" i="31"/>
  <c r="A33" i="31"/>
  <c r="D32" i="31"/>
  <c r="C32" i="31"/>
  <c r="B32" i="31"/>
  <c r="A32" i="31"/>
  <c r="D31" i="31"/>
  <c r="C31" i="31"/>
  <c r="B31" i="31"/>
  <c r="A31" i="31"/>
  <c r="D30" i="31"/>
  <c r="C30" i="31"/>
  <c r="B30" i="31"/>
  <c r="A30" i="31"/>
  <c r="D29" i="31"/>
  <c r="C29" i="31"/>
  <c r="B29" i="31"/>
  <c r="A29" i="31"/>
  <c r="D28" i="31"/>
  <c r="C28" i="31"/>
  <c r="B28" i="31"/>
  <c r="A28" i="31"/>
  <c r="D27" i="31"/>
  <c r="C27" i="31"/>
  <c r="B27" i="31"/>
  <c r="A27" i="31"/>
  <c r="D26" i="31"/>
  <c r="C26" i="31"/>
  <c r="B26" i="31"/>
  <c r="A26" i="31"/>
  <c r="D25" i="31"/>
  <c r="C25" i="31"/>
  <c r="B25" i="31"/>
  <c r="A25" i="31"/>
  <c r="D24" i="31"/>
  <c r="C24" i="31"/>
  <c r="B24" i="31"/>
  <c r="A24" i="31"/>
  <c r="D23" i="31"/>
  <c r="C23" i="31"/>
  <c r="B23" i="31"/>
  <c r="A23" i="31"/>
  <c r="D22" i="31"/>
  <c r="C22" i="31"/>
  <c r="B22" i="31"/>
  <c r="A22" i="31"/>
  <c r="D21" i="31"/>
  <c r="C21" i="31"/>
  <c r="B21" i="31"/>
  <c r="A21" i="31"/>
  <c r="D20" i="31"/>
  <c r="C20" i="31"/>
  <c r="B20" i="31"/>
  <c r="A20" i="31"/>
  <c r="D19" i="31"/>
  <c r="C19" i="31"/>
  <c r="B19" i="31"/>
  <c r="A19" i="31"/>
  <c r="D18" i="31"/>
  <c r="C18" i="31"/>
  <c r="B18" i="31"/>
  <c r="A18" i="31"/>
  <c r="D17" i="31"/>
  <c r="C17" i="31"/>
  <c r="B17" i="31"/>
  <c r="A17" i="31"/>
  <c r="D16" i="31"/>
  <c r="C16" i="31"/>
  <c r="B16" i="31"/>
  <c r="A16" i="31"/>
  <c r="D15" i="31"/>
  <c r="C15" i="31"/>
  <c r="B15" i="31"/>
  <c r="A15" i="31"/>
  <c r="D14" i="31"/>
  <c r="C14" i="31"/>
  <c r="B14" i="31"/>
  <c r="A14" i="31"/>
  <c r="D13" i="31"/>
  <c r="C13" i="31"/>
  <c r="B13" i="31"/>
  <c r="A13" i="31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8" i="31"/>
  <c r="C8" i="31"/>
  <c r="B8" i="31"/>
  <c r="A8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D3" i="31"/>
  <c r="D2" i="31"/>
  <c r="C3" i="31"/>
  <c r="C2" i="31"/>
  <c r="B3" i="31"/>
  <c r="B2" i="31"/>
  <c r="A3" i="31"/>
  <c r="A2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<sst xmlns="http://schemas.openxmlformats.org/spreadsheetml/2006/main" count="403" uniqueCount="58">
  <si>
    <t>Titre</t>
  </si>
  <si>
    <t>Norme d'essai</t>
  </si>
  <si>
    <t>Matériau</t>
  </si>
  <si>
    <t>Echantillon</t>
  </si>
  <si>
    <t>Type d'éprouvette</t>
  </si>
  <si>
    <t>Opérateur</t>
  </si>
  <si>
    <t>Données machine</t>
  </si>
  <si>
    <t>HR</t>
  </si>
  <si>
    <t>%</t>
  </si>
  <si>
    <t>TA</t>
  </si>
  <si>
    <t>°C</t>
  </si>
  <si>
    <t>Essai d'indentation</t>
  </si>
  <si>
    <t>20230327</t>
  </si>
  <si>
    <t>Sarah</t>
  </si>
  <si>
    <t>capteur force : 500 N_x000D_
traverse_x000D_
outil spécifique d'indentation</t>
  </si>
  <si>
    <t>Désignation éprouvette</t>
  </si>
  <si>
    <r>
      <t>F</t>
    </r>
    <r>
      <rPr>
        <vertAlign val="subscript"/>
        <sz val="11"/>
        <color indexed="8"/>
        <rFont val="Calibri"/>
        <family val="2"/>
      </rPr>
      <t>max</t>
    </r>
  </si>
  <si>
    <t>N</t>
  </si>
  <si>
    <r>
      <t>dL(F</t>
    </r>
    <r>
      <rPr>
        <vertAlign val="subscript"/>
        <sz val="11"/>
        <color indexed="8"/>
        <rFont val="Calibri"/>
        <family val="2"/>
      </rPr>
      <t>max</t>
    </r>
    <r>
      <rPr>
        <sz val="11"/>
        <color theme="1"/>
        <rFont val="Calibri"/>
        <family val="2"/>
        <scheme val="minor"/>
      </rPr>
      <t>)</t>
    </r>
  </si>
  <si>
    <t>mm</t>
  </si>
  <si>
    <t>230407_FF1A</t>
  </si>
  <si>
    <t>230407_FF1B</t>
  </si>
  <si>
    <t>230407_FF1C</t>
  </si>
  <si>
    <t>230407_RDG1A</t>
  </si>
  <si>
    <t>230407_RDG1B</t>
  </si>
  <si>
    <t>230407_RDG1C</t>
  </si>
  <si>
    <t>230407_FF2A</t>
  </si>
  <si>
    <t>230407_FF2B</t>
  </si>
  <si>
    <t>230407_FF2C</t>
  </si>
  <si>
    <t>230407_RDG2A</t>
  </si>
  <si>
    <t>230407_RDG2C</t>
  </si>
  <si>
    <t>230407_RDG2D</t>
  </si>
  <si>
    <t>230407_FF1D</t>
  </si>
  <si>
    <t>230407_FF1E</t>
  </si>
  <si>
    <t>230407_FF1F</t>
  </si>
  <si>
    <t>230407_FF1G</t>
  </si>
  <si>
    <t>230407_RDG1D</t>
  </si>
  <si>
    <t>230407_RDG1E</t>
  </si>
  <si>
    <t>230407_RDG1F</t>
  </si>
  <si>
    <t>230407_FF2D</t>
  </si>
  <si>
    <t>230407_FF2E</t>
  </si>
  <si>
    <t>230407_FF2F</t>
  </si>
  <si>
    <t>230407_FF2_LONG</t>
  </si>
  <si>
    <t>230407_RDG2E</t>
  </si>
  <si>
    <t>230407_RDG2F</t>
  </si>
  <si>
    <t>230407_RDG2G</t>
  </si>
  <si>
    <t>n = 0</t>
  </si>
  <si>
    <t>x</t>
  </si>
  <si>
    <t>s</t>
  </si>
  <si>
    <r>
      <t>n</t>
    </r>
    <r>
      <rPr>
        <sz val="11"/>
        <color theme="1"/>
        <rFont val="Calibri"/>
        <family val="2"/>
        <scheme val="minor"/>
      </rPr>
      <t xml:space="preserve"> [%]</t>
    </r>
  </si>
  <si>
    <t>Temps d'essai</t>
  </si>
  <si>
    <t>Force standard</t>
  </si>
  <si>
    <t>Allongement</t>
  </si>
  <si>
    <t>Ecartement entre outils</t>
  </si>
  <si>
    <t>Eprouvette moyenne</t>
  </si>
  <si>
    <t>F (N)</t>
  </si>
  <si>
    <t>d (mm)</t>
  </si>
  <si>
    <t>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</si>
</sst>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FF1 moyenne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Moyenne!$D$2:$D$133</c:f>
              <c:numCache>
                <c:formatCode>0.00%</c:formatCode>
                <c:ptCount val="132"/>
                <c:pt idx="0">
                  <c:v>0</c:v>
                </c:pt>
                <c:pt idx="1">
                  <c:v>-1.0777091701592261E-7</c:v>
                </c:pt>
                <c:pt idx="2">
                  <c:v>-9.083830865286302E-8</c:v>
                </c:pt>
                <c:pt idx="3">
                  <c:v>-3.9873922481297493E-8</c:v>
                </c:pt>
                <c:pt idx="4">
                  <c:v>1.7671910394716811E-6</c:v>
                </c:pt>
                <c:pt idx="5">
                  <c:v>6.0571078262932855E-3</c:v>
                </c:pt>
                <c:pt idx="6">
                  <c:v>1.7921004967372336E-2</c:v>
                </c:pt>
                <c:pt idx="7">
                  <c:v>3.0072093385810787E-2</c:v>
                </c:pt>
                <c:pt idx="8">
                  <c:v>4.2474388764053628E-2</c:v>
                </c:pt>
                <c:pt idx="9">
                  <c:v>5.505776452337293E-2</c:v>
                </c:pt>
                <c:pt idx="10">
                  <c:v>6.7701191398126484E-2</c:v>
                </c:pt>
                <c:pt idx="11">
                  <c:v>8.0254600930895023E-2</c:v>
                </c:pt>
                <c:pt idx="12">
                  <c:v>9.2578876646111016E-2</c:v>
                </c:pt>
                <c:pt idx="13">
                  <c:v>0.10458059036287423</c:v>
                </c:pt>
                <c:pt idx="14">
                  <c:v>0.11620096614446311</c:v>
                </c:pt>
                <c:pt idx="15">
                  <c:v>0.12744768456420982</c:v>
                </c:pt>
                <c:pt idx="16">
                  <c:v>0.13870942265876551</c:v>
                </c:pt>
                <c:pt idx="17">
                  <c:v>0.14982946027194749</c:v>
                </c:pt>
                <c:pt idx="18">
                  <c:v>0.16042885304446933</c:v>
                </c:pt>
                <c:pt idx="19">
                  <c:v>0.16877982379609183</c:v>
                </c:pt>
                <c:pt idx="20">
                  <c:v>0.17477713338387987</c:v>
                </c:pt>
                <c:pt idx="21">
                  <c:v>0.1800757983711479</c:v>
                </c:pt>
                <c:pt idx="22">
                  <c:v>0.18453384454903118</c:v>
                </c:pt>
                <c:pt idx="23">
                  <c:v>0.18808893121518863</c:v>
                </c:pt>
                <c:pt idx="24">
                  <c:v>0.19100646558492107</c:v>
                </c:pt>
                <c:pt idx="25">
                  <c:v>0.19338098016999219</c:v>
                </c:pt>
                <c:pt idx="26">
                  <c:v>0.19535099855350826</c:v>
                </c:pt>
                <c:pt idx="27">
                  <c:v>0.19706030488146517</c:v>
                </c:pt>
                <c:pt idx="28">
                  <c:v>0.19857927038310616</c:v>
                </c:pt>
                <c:pt idx="29">
                  <c:v>0.19955638684402904</c:v>
                </c:pt>
                <c:pt idx="30">
                  <c:v>0.19956644314726951</c:v>
                </c:pt>
                <c:pt idx="31">
                  <c:v>0.19956598690833932</c:v>
                </c:pt>
                <c:pt idx="32">
                  <c:v>0.19956585055636095</c:v>
                </c:pt>
                <c:pt idx="33">
                  <c:v>0.19956570717870609</c:v>
                </c:pt>
                <c:pt idx="34">
                  <c:v>0.19956571310386564</c:v>
                </c:pt>
                <c:pt idx="35">
                  <c:v>0.19956568401302105</c:v>
                </c:pt>
                <c:pt idx="36">
                  <c:v>0.19956560502358447</c:v>
                </c:pt>
                <c:pt idx="37">
                  <c:v>0.19956558523813234</c:v>
                </c:pt>
                <c:pt idx="38">
                  <c:v>0.19956561809577339</c:v>
                </c:pt>
                <c:pt idx="39">
                  <c:v>0.19956564632703519</c:v>
                </c:pt>
                <c:pt idx="40">
                  <c:v>0.19956564570819979</c:v>
                </c:pt>
                <c:pt idx="41">
                  <c:v>0.19956552153935384</c:v>
                </c:pt>
                <c:pt idx="42">
                  <c:v>0.19956545765610692</c:v>
                </c:pt>
                <c:pt idx="43">
                  <c:v>0.19956558008516659</c:v>
                </c:pt>
                <c:pt idx="44">
                  <c:v>0.19956553133602886</c:v>
                </c:pt>
                <c:pt idx="45">
                  <c:v>0.19956557342346473</c:v>
                </c:pt>
                <c:pt idx="46">
                  <c:v>0.19956561233389464</c:v>
                </c:pt>
                <c:pt idx="47">
                  <c:v>0.19956557404674541</c:v>
                </c:pt>
                <c:pt idx="48">
                  <c:v>0.19956567169660991</c:v>
                </c:pt>
                <c:pt idx="49">
                  <c:v>0.19956558852493828</c:v>
                </c:pt>
                <c:pt idx="50">
                  <c:v>0.19956559841699537</c:v>
                </c:pt>
                <c:pt idx="51">
                  <c:v>0.19956547831010266</c:v>
                </c:pt>
                <c:pt idx="52">
                  <c:v>0.19956561856083743</c:v>
                </c:pt>
                <c:pt idx="53">
                  <c:v>0.19956554838609128</c:v>
                </c:pt>
                <c:pt idx="54">
                  <c:v>0.19956560920574271</c:v>
                </c:pt>
                <c:pt idx="55">
                  <c:v>0.19956555820701016</c:v>
                </c:pt>
                <c:pt idx="56">
                  <c:v>0.19956551051459528</c:v>
                </c:pt>
                <c:pt idx="57">
                  <c:v>0.19956556457199534</c:v>
                </c:pt>
                <c:pt idx="58">
                  <c:v>0.19956558279050673</c:v>
                </c:pt>
                <c:pt idx="59">
                  <c:v>0.19956563497714147</c:v>
                </c:pt>
                <c:pt idx="60">
                  <c:v>0.19956553919810219</c:v>
                </c:pt>
                <c:pt idx="61">
                  <c:v>0.19956556011801849</c:v>
                </c:pt>
                <c:pt idx="62">
                  <c:v>0.19956554681353403</c:v>
                </c:pt>
                <c:pt idx="63">
                  <c:v>0.19956573089410945</c:v>
                </c:pt>
                <c:pt idx="64">
                  <c:v>0.19956556886401922</c:v>
                </c:pt>
                <c:pt idx="65">
                  <c:v>0.19956558643401814</c:v>
                </c:pt>
                <c:pt idx="66">
                  <c:v>0.19956561471080597</c:v>
                </c:pt>
                <c:pt idx="67">
                  <c:v>0.19956552718254197</c:v>
                </c:pt>
                <c:pt idx="68">
                  <c:v>0.19956554723747844</c:v>
                </c:pt>
                <c:pt idx="69">
                  <c:v>0.19956549609938914</c:v>
                </c:pt>
                <c:pt idx="70">
                  <c:v>0.19956555008105767</c:v>
                </c:pt>
                <c:pt idx="71">
                  <c:v>0.1995655184371396</c:v>
                </c:pt>
                <c:pt idx="72">
                  <c:v>0.19956551300497288</c:v>
                </c:pt>
                <c:pt idx="73">
                  <c:v>0.199565617067754</c:v>
                </c:pt>
                <c:pt idx="74">
                  <c:v>0.19956548541540423</c:v>
                </c:pt>
                <c:pt idx="75">
                  <c:v>0.19956557192902555</c:v>
                </c:pt>
                <c:pt idx="76">
                  <c:v>0.19956555812132759</c:v>
                </c:pt>
                <c:pt idx="77">
                  <c:v>0.19956562434787159</c:v>
                </c:pt>
                <c:pt idx="78">
                  <c:v>0.19956552253336821</c:v>
                </c:pt>
                <c:pt idx="79">
                  <c:v>0.19956556435198963</c:v>
                </c:pt>
                <c:pt idx="80">
                  <c:v>0.19956570710171623</c:v>
                </c:pt>
                <c:pt idx="81">
                  <c:v>0.19956561711883936</c:v>
                </c:pt>
                <c:pt idx="82">
                  <c:v>0.19956551385299046</c:v>
                </c:pt>
                <c:pt idx="83">
                  <c:v>0.19956558688071865</c:v>
                </c:pt>
                <c:pt idx="84">
                  <c:v>0.1995656033982201</c:v>
                </c:pt>
                <c:pt idx="85">
                  <c:v>0.1995655623383146</c:v>
                </c:pt>
                <c:pt idx="86">
                  <c:v>0.19956557349834969</c:v>
                </c:pt>
                <c:pt idx="87">
                  <c:v>0.19956551861025423</c:v>
                </c:pt>
                <c:pt idx="88">
                  <c:v>0.19956564626165302</c:v>
                </c:pt>
                <c:pt idx="89">
                  <c:v>0.19956555040634405</c:v>
                </c:pt>
                <c:pt idx="90">
                  <c:v>0.19956560385830027</c:v>
                </c:pt>
                <c:pt idx="91">
                  <c:v>0.19956552601050268</c:v>
                </c:pt>
                <c:pt idx="92">
                  <c:v>0.19956556585852722</c:v>
                </c:pt>
                <c:pt idx="93">
                  <c:v>0.1995654910608716</c:v>
                </c:pt>
                <c:pt idx="94">
                  <c:v>0.19956569526310583</c:v>
                </c:pt>
                <c:pt idx="95">
                  <c:v>0.19956557442395781</c:v>
                </c:pt>
                <c:pt idx="96">
                  <c:v>0.19956549576183974</c:v>
                </c:pt>
                <c:pt idx="97">
                  <c:v>0.19956550520371261</c:v>
                </c:pt>
                <c:pt idx="98">
                  <c:v>0.19956562322320709</c:v>
                </c:pt>
                <c:pt idx="99">
                  <c:v>0.19956553891975234</c:v>
                </c:pt>
                <c:pt idx="100">
                  <c:v>0.19956560432250936</c:v>
                </c:pt>
                <c:pt idx="101">
                  <c:v>0.19956557128056124</c:v>
                </c:pt>
                <c:pt idx="102">
                  <c:v>0.19956555733034248</c:v>
                </c:pt>
                <c:pt idx="103">
                  <c:v>0.19956558910257424</c:v>
                </c:pt>
                <c:pt idx="104">
                  <c:v>0.19956566819243918</c:v>
                </c:pt>
                <c:pt idx="105">
                  <c:v>0.19956558315032341</c:v>
                </c:pt>
                <c:pt idx="106">
                  <c:v>0.19956550287787075</c:v>
                </c:pt>
                <c:pt idx="107">
                  <c:v>0.19956548690535289</c:v>
                </c:pt>
                <c:pt idx="108">
                  <c:v>0.19956552661072843</c:v>
                </c:pt>
                <c:pt idx="109">
                  <c:v>0.19956563122820525</c:v>
                </c:pt>
                <c:pt idx="110">
                  <c:v>0.19956554356160502</c:v>
                </c:pt>
                <c:pt idx="111">
                  <c:v>0.19956555176437046</c:v>
                </c:pt>
                <c:pt idx="112">
                  <c:v>0.19956564371134514</c:v>
                </c:pt>
                <c:pt idx="113">
                  <c:v>0.19956556339164883</c:v>
                </c:pt>
                <c:pt idx="114">
                  <c:v>0.19956554370332805</c:v>
                </c:pt>
                <c:pt idx="115">
                  <c:v>0.19956560847464028</c:v>
                </c:pt>
                <c:pt idx="116">
                  <c:v>0.19956556388406455</c:v>
                </c:pt>
                <c:pt idx="117">
                  <c:v>0.19956554877124061</c:v>
                </c:pt>
                <c:pt idx="118">
                  <c:v>0.19956564600749171</c:v>
                </c:pt>
                <c:pt idx="119">
                  <c:v>0.19956572293878042</c:v>
                </c:pt>
                <c:pt idx="120">
                  <c:v>0.19956552774885455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</c:numCache>
            </c:numRef>
          </c:xVal>
          <c:yVal>
            <c:numRef>
              <c:f>Moyenne!$B$2:$B$133</c:f>
              <c:numCache>
                <c:formatCode>General</c:formatCode>
                <c:ptCount val="132"/>
                <c:pt idx="0">
                  <c:v>2.6761443645227701E-3</c:v>
                </c:pt>
                <c:pt idx="1">
                  <c:v>1.0308632588210804E-3</c:v>
                </c:pt>
                <c:pt idx="2">
                  <c:v>8.7269696783694986E-5</c:v>
                </c:pt>
                <c:pt idx="3">
                  <c:v>-1.1723387520525357E-3</c:v>
                </c:pt>
                <c:pt idx="4">
                  <c:v>1.5103239706149468E-2</c:v>
                </c:pt>
                <c:pt idx="5">
                  <c:v>8.0926962196829891E-2</c:v>
                </c:pt>
                <c:pt idx="6">
                  <c:v>0.15999660789963671</c:v>
                </c:pt>
                <c:pt idx="7">
                  <c:v>0.22427925467496762</c:v>
                </c:pt>
                <c:pt idx="8">
                  <c:v>0.28565824329895928</c:v>
                </c:pt>
                <c:pt idx="9">
                  <c:v>0.34738027453444009</c:v>
                </c:pt>
                <c:pt idx="10">
                  <c:v>0.41098188757896559</c:v>
                </c:pt>
                <c:pt idx="11">
                  <c:v>0.4789890050889703</c:v>
                </c:pt>
                <c:pt idx="12">
                  <c:v>0.54777331948287367</c:v>
                </c:pt>
                <c:pt idx="13">
                  <c:v>0.61957613229804942</c:v>
                </c:pt>
                <c:pt idx="14">
                  <c:v>0.69281438589121414</c:v>
                </c:pt>
                <c:pt idx="15">
                  <c:v>0.76639022827148739</c:v>
                </c:pt>
                <c:pt idx="16">
                  <c:v>0.84398483037976191</c:v>
                </c:pt>
                <c:pt idx="17">
                  <c:v>0.91871120929737349</c:v>
                </c:pt>
                <c:pt idx="18">
                  <c:v>0.98330380916626436</c:v>
                </c:pt>
                <c:pt idx="19">
                  <c:v>1.0083827018738107</c:v>
                </c:pt>
                <c:pt idx="20">
                  <c:v>1.002260541915899</c:v>
                </c:pt>
                <c:pt idx="21">
                  <c:v>1.0011961102485414</c:v>
                </c:pt>
                <c:pt idx="22">
                  <c:v>0.98947907686221281</c:v>
                </c:pt>
                <c:pt idx="23">
                  <c:v>0.97064344882959142</c:v>
                </c:pt>
                <c:pt idx="24">
                  <c:v>0.94656994342790846</c:v>
                </c:pt>
                <c:pt idx="25">
                  <c:v>0.92042316198349217</c:v>
                </c:pt>
                <c:pt idx="26">
                  <c:v>0.90112460851656118</c:v>
                </c:pt>
                <c:pt idx="27">
                  <c:v>0.88394163846977813</c:v>
                </c:pt>
                <c:pt idx="28">
                  <c:v>0.8706098437308587</c:v>
                </c:pt>
                <c:pt idx="29">
                  <c:v>0.84298263788204741</c:v>
                </c:pt>
                <c:pt idx="30">
                  <c:v>0.80586937665938652</c:v>
                </c:pt>
                <c:pt idx="31">
                  <c:v>0.77964615821837058</c:v>
                </c:pt>
                <c:pt idx="32">
                  <c:v>0.75834395885460282</c:v>
                </c:pt>
                <c:pt idx="33">
                  <c:v>0.74162194728836428</c:v>
                </c:pt>
                <c:pt idx="34">
                  <c:v>0.72535874843593007</c:v>
                </c:pt>
                <c:pt idx="35">
                  <c:v>0.71251482963561752</c:v>
                </c:pt>
                <c:pt idx="36">
                  <c:v>0.700189232826254</c:v>
                </c:pt>
                <c:pt idx="37">
                  <c:v>0.68929038047784341</c:v>
                </c:pt>
                <c:pt idx="38">
                  <c:v>0.67841765880576133</c:v>
                </c:pt>
                <c:pt idx="39">
                  <c:v>0.66846429109570649</c:v>
                </c:pt>
                <c:pt idx="40">
                  <c:v>0.65925158262252537</c:v>
                </c:pt>
                <c:pt idx="41">
                  <c:v>0.65031261444091015</c:v>
                </c:pt>
                <c:pt idx="42">
                  <c:v>0.64341174364085929</c:v>
                </c:pt>
                <c:pt idx="43">
                  <c:v>0.63480925559996426</c:v>
                </c:pt>
                <c:pt idx="44">
                  <c:v>0.62831163406367907</c:v>
                </c:pt>
                <c:pt idx="45">
                  <c:v>0.62099845409393295</c:v>
                </c:pt>
                <c:pt idx="46">
                  <c:v>0.61531724929805376</c:v>
                </c:pt>
                <c:pt idx="47">
                  <c:v>0.60792517662049228</c:v>
                </c:pt>
                <c:pt idx="48">
                  <c:v>0.60253149271007989</c:v>
                </c:pt>
                <c:pt idx="49">
                  <c:v>0.59650219678874794</c:v>
                </c:pt>
                <c:pt idx="50">
                  <c:v>0.591213202476503</c:v>
                </c:pt>
                <c:pt idx="51">
                  <c:v>0.58656286001201308</c:v>
                </c:pt>
                <c:pt idx="52">
                  <c:v>0.58095446825030328</c:v>
                </c:pt>
                <c:pt idx="53">
                  <c:v>0.57704802751533868</c:v>
                </c:pt>
                <c:pt idx="54">
                  <c:v>0.57161797285080063</c:v>
                </c:pt>
                <c:pt idx="55">
                  <c:v>0.56800589561462078</c:v>
                </c:pt>
                <c:pt idx="56">
                  <c:v>0.56290127038959159</c:v>
                </c:pt>
                <c:pt idx="57">
                  <c:v>0.55975636243817573</c:v>
                </c:pt>
                <c:pt idx="58">
                  <c:v>0.55491347312922623</c:v>
                </c:pt>
                <c:pt idx="59">
                  <c:v>0.55138652324676152</c:v>
                </c:pt>
                <c:pt idx="60">
                  <c:v>0.54745367765426411</c:v>
                </c:pt>
                <c:pt idx="61">
                  <c:v>0.54370223283768004</c:v>
                </c:pt>
                <c:pt idx="62">
                  <c:v>0.54028288125988899</c:v>
                </c:pt>
                <c:pt idx="63">
                  <c:v>0.53638287782668981</c:v>
                </c:pt>
                <c:pt idx="64">
                  <c:v>0.53335405588146911</c:v>
                </c:pt>
                <c:pt idx="65">
                  <c:v>0.52911959886551052</c:v>
                </c:pt>
                <c:pt idx="66">
                  <c:v>0.52669106721874259</c:v>
                </c:pt>
                <c:pt idx="67">
                  <c:v>0.52314956784250588</c:v>
                </c:pt>
                <c:pt idx="68">
                  <c:v>0.52018941044806988</c:v>
                </c:pt>
                <c:pt idx="69">
                  <c:v>0.51710534095761884</c:v>
                </c:pt>
                <c:pt idx="70">
                  <c:v>0.51388450860977331</c:v>
                </c:pt>
                <c:pt idx="71">
                  <c:v>0.51102638244629739</c:v>
                </c:pt>
                <c:pt idx="72">
                  <c:v>0.50815411210058958</c:v>
                </c:pt>
                <c:pt idx="73">
                  <c:v>0.50588212013238865</c:v>
                </c:pt>
                <c:pt idx="74">
                  <c:v>0.5020435333252049</c:v>
                </c:pt>
                <c:pt idx="75">
                  <c:v>0.50034055709838599</c:v>
                </c:pt>
                <c:pt idx="76">
                  <c:v>0.49705068469049413</c:v>
                </c:pt>
                <c:pt idx="77">
                  <c:v>0.49506353735921182</c:v>
                </c:pt>
                <c:pt idx="78">
                  <c:v>0.4918542623519902</c:v>
                </c:pt>
                <c:pt idx="79">
                  <c:v>0.49025750756262376</c:v>
                </c:pt>
                <c:pt idx="80">
                  <c:v>0.4869985044002515</c:v>
                </c:pt>
                <c:pt idx="81">
                  <c:v>0.48538721799848544</c:v>
                </c:pt>
                <c:pt idx="82">
                  <c:v>0.48296593427656126</c:v>
                </c:pt>
                <c:pt idx="83">
                  <c:v>0.48027557730678333</c:v>
                </c:pt>
                <c:pt idx="84">
                  <c:v>0.47880485057827454</c:v>
                </c:pt>
                <c:pt idx="85">
                  <c:v>0.47528702616691731</c:v>
                </c:pt>
                <c:pt idx="86">
                  <c:v>0.47421051859853014</c:v>
                </c:pt>
                <c:pt idx="87">
                  <c:v>0.47140985727311102</c:v>
                </c:pt>
                <c:pt idx="88">
                  <c:v>0.46967480182645538</c:v>
                </c:pt>
                <c:pt idx="89">
                  <c:v>0.46712390184401259</c:v>
                </c:pt>
                <c:pt idx="90">
                  <c:v>0.46552652716636711</c:v>
                </c:pt>
                <c:pt idx="91">
                  <c:v>0.46326866745949824</c:v>
                </c:pt>
                <c:pt idx="92">
                  <c:v>0.46168415546416097</c:v>
                </c:pt>
                <c:pt idx="93">
                  <c:v>0.45975871086115927</c:v>
                </c:pt>
                <c:pt idx="94">
                  <c:v>0.45741933584215089</c:v>
                </c:pt>
                <c:pt idx="95">
                  <c:v>0.45628065466880841</c:v>
                </c:pt>
                <c:pt idx="96">
                  <c:v>0.45349649786952184</c:v>
                </c:pt>
                <c:pt idx="97">
                  <c:v>0.452097779512388</c:v>
                </c:pt>
                <c:pt idx="98">
                  <c:v>0.4494701206684133</c:v>
                </c:pt>
                <c:pt idx="99">
                  <c:v>0.4485818743705538</c:v>
                </c:pt>
                <c:pt idx="100">
                  <c:v>0.4462723433971475</c:v>
                </c:pt>
                <c:pt idx="101">
                  <c:v>0.44502187967299722</c:v>
                </c:pt>
                <c:pt idx="102">
                  <c:v>0.44284990429875271</c:v>
                </c:pt>
                <c:pt idx="103">
                  <c:v>0.44107735157018063</c:v>
                </c:pt>
                <c:pt idx="104">
                  <c:v>0.43936706185338059</c:v>
                </c:pt>
                <c:pt idx="105">
                  <c:v>0.43725680708885006</c:v>
                </c:pt>
                <c:pt idx="106">
                  <c:v>0.43573468327519793</c:v>
                </c:pt>
                <c:pt idx="107">
                  <c:v>0.43389053344730072</c:v>
                </c:pt>
                <c:pt idx="108">
                  <c:v>0.43308846354482</c:v>
                </c:pt>
                <c:pt idx="109">
                  <c:v>0.43079405426978135</c:v>
                </c:pt>
                <c:pt idx="110">
                  <c:v>0.42989501357078763</c:v>
                </c:pt>
                <c:pt idx="111">
                  <c:v>0.4280391931533874</c:v>
                </c:pt>
                <c:pt idx="112">
                  <c:v>0.42659124732018039</c:v>
                </c:pt>
                <c:pt idx="113">
                  <c:v>0.42561972141261062</c:v>
                </c:pt>
                <c:pt idx="114">
                  <c:v>0.42335678339006383</c:v>
                </c:pt>
                <c:pt idx="115">
                  <c:v>0.42252076864242244</c:v>
                </c:pt>
                <c:pt idx="116">
                  <c:v>0.4206197381020001</c:v>
                </c:pt>
                <c:pt idx="117">
                  <c:v>0.42022071480747963</c:v>
                </c:pt>
                <c:pt idx="118">
                  <c:v>0.4174835622310768</c:v>
                </c:pt>
                <c:pt idx="119">
                  <c:v>0.41726587670189597</c:v>
                </c:pt>
                <c:pt idx="120">
                  <c:v>0.41550451630637947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2-484E-BE51-F4B6CA522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642992"/>
        <c:axId val="691179760"/>
      </c:scatterChart>
      <c:valAx>
        <c:axId val="8376429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179760"/>
        <c:crosses val="autoZero"/>
        <c:crossBetween val="midCat"/>
      </c:valAx>
      <c:valAx>
        <c:axId val="691179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764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'230407_FF1A'!$C$4:$C$123</c:f>
              <c:numCache>
                <c:formatCode>General</c:formatCode>
                <c:ptCount val="120"/>
                <c:pt idx="0">
                  <c:v>0</c:v>
                </c:pt>
                <c:pt idx="1">
                  <c:v>2.1305942634028832E-6</c:v>
                </c:pt>
                <c:pt idx="2">
                  <c:v>4.3672935134610055E-6</c:v>
                </c:pt>
                <c:pt idx="3">
                  <c:v>3.6606325011355738E-6</c:v>
                </c:pt>
                <c:pt idx="4">
                  <c:v>7.3212657625020093E-7</c:v>
                </c:pt>
                <c:pt idx="5">
                  <c:v>0.3152912855148583</c:v>
                </c:pt>
                <c:pt idx="6">
                  <c:v>0.67659378051952246</c:v>
                </c:pt>
                <c:pt idx="7">
                  <c:v>1.0172536373144738</c:v>
                </c:pt>
                <c:pt idx="8">
                  <c:v>1.335232019423916</c:v>
                </c:pt>
                <c:pt idx="9">
                  <c:v>1.6267788410197195</c:v>
                </c:pt>
                <c:pt idx="10">
                  <c:v>1.8885576725006452</c:v>
                </c:pt>
                <c:pt idx="11">
                  <c:v>2.1184027194988642</c:v>
                </c:pt>
                <c:pt idx="12">
                  <c:v>2.3162906169894959</c:v>
                </c:pt>
                <c:pt idx="13">
                  <c:v>2.4838004112241148</c:v>
                </c:pt>
                <c:pt idx="14">
                  <c:v>2.6224334239964531</c:v>
                </c:pt>
                <c:pt idx="15">
                  <c:v>2.7439887523651381</c:v>
                </c:pt>
                <c:pt idx="16">
                  <c:v>2.8603756427771123</c:v>
                </c:pt>
                <c:pt idx="17">
                  <c:v>2.9642431735994221</c:v>
                </c:pt>
                <c:pt idx="18">
                  <c:v>2.9807560443878169</c:v>
                </c:pt>
                <c:pt idx="19">
                  <c:v>2.9807515144348145</c:v>
                </c:pt>
                <c:pt idx="20">
                  <c:v>2.9807348251342773</c:v>
                </c:pt>
                <c:pt idx="21">
                  <c:v>2.980726957321167</c:v>
                </c:pt>
                <c:pt idx="22">
                  <c:v>2.9807243347167969</c:v>
                </c:pt>
                <c:pt idx="23">
                  <c:v>2.9807257652282715</c:v>
                </c:pt>
                <c:pt idx="24">
                  <c:v>2.9807226657867432</c:v>
                </c:pt>
                <c:pt idx="25">
                  <c:v>2.9807236194610596</c:v>
                </c:pt>
                <c:pt idx="26">
                  <c:v>2.9807240962982178</c:v>
                </c:pt>
                <c:pt idx="27">
                  <c:v>2.9807248115539551</c:v>
                </c:pt>
                <c:pt idx="28">
                  <c:v>2.9807236194610596</c:v>
                </c:pt>
                <c:pt idx="29">
                  <c:v>2.9807240962982178</c:v>
                </c:pt>
                <c:pt idx="30">
                  <c:v>2.9807243347167969</c:v>
                </c:pt>
                <c:pt idx="31">
                  <c:v>2.980722188949585</c:v>
                </c:pt>
                <c:pt idx="32">
                  <c:v>2.9807243347167969</c:v>
                </c:pt>
                <c:pt idx="33">
                  <c:v>2.9807224273681641</c:v>
                </c:pt>
                <c:pt idx="34">
                  <c:v>2.9807240962982178</c:v>
                </c:pt>
                <c:pt idx="35">
                  <c:v>2.980722188949585</c:v>
                </c:pt>
                <c:pt idx="36">
                  <c:v>2.9807236194610596</c:v>
                </c:pt>
                <c:pt idx="37">
                  <c:v>2.9807229042053223</c:v>
                </c:pt>
                <c:pt idx="38">
                  <c:v>2.9807229042053223</c:v>
                </c:pt>
                <c:pt idx="39">
                  <c:v>2.9807250499725342</c:v>
                </c:pt>
                <c:pt idx="40">
                  <c:v>2.9807224273681641</c:v>
                </c:pt>
                <c:pt idx="41">
                  <c:v>2.9807240962982178</c:v>
                </c:pt>
                <c:pt idx="42">
                  <c:v>2.9807236194610596</c:v>
                </c:pt>
                <c:pt idx="43">
                  <c:v>2.9807219505310059</c:v>
                </c:pt>
                <c:pt idx="44">
                  <c:v>2.9807226657867432</c:v>
                </c:pt>
                <c:pt idx="45">
                  <c:v>2.9807240962982178</c:v>
                </c:pt>
                <c:pt idx="46">
                  <c:v>2.9807240962982178</c:v>
                </c:pt>
                <c:pt idx="47">
                  <c:v>2.9807248115539551</c:v>
                </c:pt>
                <c:pt idx="48">
                  <c:v>2.9807238578796387</c:v>
                </c:pt>
                <c:pt idx="49">
                  <c:v>2.9807252883911133</c:v>
                </c:pt>
                <c:pt idx="50">
                  <c:v>2.9807214736938477</c:v>
                </c:pt>
                <c:pt idx="51">
                  <c:v>2.9807219505310059</c:v>
                </c:pt>
                <c:pt idx="52">
                  <c:v>2.9807240962982178</c:v>
                </c:pt>
                <c:pt idx="53">
                  <c:v>2.9807224273681641</c:v>
                </c:pt>
                <c:pt idx="54">
                  <c:v>2.9807224273681641</c:v>
                </c:pt>
                <c:pt idx="55">
                  <c:v>2.9807217121124268</c:v>
                </c:pt>
                <c:pt idx="56">
                  <c:v>2.9807219505310059</c:v>
                </c:pt>
                <c:pt idx="57">
                  <c:v>2.9807236194610596</c:v>
                </c:pt>
                <c:pt idx="58">
                  <c:v>2.9807229042053223</c:v>
                </c:pt>
                <c:pt idx="59">
                  <c:v>2.9807219505310059</c:v>
                </c:pt>
                <c:pt idx="60">
                  <c:v>2.9807233810424805</c:v>
                </c:pt>
                <c:pt idx="61">
                  <c:v>2.9807233810424805</c:v>
                </c:pt>
                <c:pt idx="62">
                  <c:v>2.9807252883911133</c:v>
                </c:pt>
                <c:pt idx="63">
                  <c:v>2.980724573135376</c:v>
                </c:pt>
                <c:pt idx="64">
                  <c:v>2.9807231426239014</c:v>
                </c:pt>
                <c:pt idx="65">
                  <c:v>2.9807214736938477</c:v>
                </c:pt>
                <c:pt idx="66">
                  <c:v>2.9807217121124268</c:v>
                </c:pt>
                <c:pt idx="67">
                  <c:v>2.9807231426239014</c:v>
                </c:pt>
                <c:pt idx="68">
                  <c:v>2.9807236194610596</c:v>
                </c:pt>
                <c:pt idx="69">
                  <c:v>2.980724573135376</c:v>
                </c:pt>
                <c:pt idx="70">
                  <c:v>2.9807231426239014</c:v>
                </c:pt>
                <c:pt idx="71">
                  <c:v>2.9807207584381104</c:v>
                </c:pt>
                <c:pt idx="72">
                  <c:v>2.980722188949585</c:v>
                </c:pt>
                <c:pt idx="73">
                  <c:v>2.980724573135376</c:v>
                </c:pt>
                <c:pt idx="74">
                  <c:v>2.9807248115539551</c:v>
                </c:pt>
                <c:pt idx="75">
                  <c:v>2.9807219505310059</c:v>
                </c:pt>
                <c:pt idx="76">
                  <c:v>2.9807212352752686</c:v>
                </c:pt>
                <c:pt idx="77">
                  <c:v>2.9807248115539551</c:v>
                </c:pt>
                <c:pt idx="78">
                  <c:v>2.9807219505310059</c:v>
                </c:pt>
                <c:pt idx="79">
                  <c:v>2.980724573135376</c:v>
                </c:pt>
                <c:pt idx="80">
                  <c:v>2.9807219505310059</c:v>
                </c:pt>
                <c:pt idx="81">
                  <c:v>2.9807240962982178</c:v>
                </c:pt>
                <c:pt idx="82">
                  <c:v>2.9807212352752686</c:v>
                </c:pt>
                <c:pt idx="83">
                  <c:v>2.9807226657867432</c:v>
                </c:pt>
                <c:pt idx="84">
                  <c:v>2.9807231426239014</c:v>
                </c:pt>
                <c:pt idx="85">
                  <c:v>2.9807236194610596</c:v>
                </c:pt>
                <c:pt idx="86">
                  <c:v>2.9807243347167964</c:v>
                </c:pt>
                <c:pt idx="87">
                  <c:v>2.9807219505310059</c:v>
                </c:pt>
                <c:pt idx="88">
                  <c:v>2.9807231426239014</c:v>
                </c:pt>
                <c:pt idx="89">
                  <c:v>2.9807207584381104</c:v>
                </c:pt>
                <c:pt idx="90">
                  <c:v>2.9807260036468506</c:v>
                </c:pt>
                <c:pt idx="91">
                  <c:v>2.9807240962982178</c:v>
                </c:pt>
                <c:pt idx="92">
                  <c:v>2.9807231426239014</c:v>
                </c:pt>
                <c:pt idx="93">
                  <c:v>2.9807226657867432</c:v>
                </c:pt>
                <c:pt idx="94">
                  <c:v>2.9807224273681641</c:v>
                </c:pt>
                <c:pt idx="95">
                  <c:v>2.9807224273681641</c:v>
                </c:pt>
                <c:pt idx="96">
                  <c:v>2.9807217121124268</c:v>
                </c:pt>
                <c:pt idx="97">
                  <c:v>2.9807240962982178</c:v>
                </c:pt>
                <c:pt idx="98">
                  <c:v>2.9807212352752686</c:v>
                </c:pt>
                <c:pt idx="99">
                  <c:v>2.9807229042053223</c:v>
                </c:pt>
                <c:pt idx="100">
                  <c:v>2.9807233810424805</c:v>
                </c:pt>
                <c:pt idx="101">
                  <c:v>2.9807229042053223</c:v>
                </c:pt>
                <c:pt idx="102">
                  <c:v>2.9807236194610596</c:v>
                </c:pt>
                <c:pt idx="103">
                  <c:v>2.980724573135376</c:v>
                </c:pt>
                <c:pt idx="104">
                  <c:v>2.9807236194610596</c:v>
                </c:pt>
                <c:pt idx="105">
                  <c:v>2.9807260036468506</c:v>
                </c:pt>
                <c:pt idx="106">
                  <c:v>2.9807231426239014</c:v>
                </c:pt>
                <c:pt idx="107">
                  <c:v>2.9807226657867432</c:v>
                </c:pt>
                <c:pt idx="108">
                  <c:v>2.9807224273681641</c:v>
                </c:pt>
                <c:pt idx="109">
                  <c:v>2.9807229042053223</c:v>
                </c:pt>
                <c:pt idx="110">
                  <c:v>2.9807236194610596</c:v>
                </c:pt>
                <c:pt idx="111">
                  <c:v>2.9807229042053223</c:v>
                </c:pt>
                <c:pt idx="112">
                  <c:v>2.980720043182373</c:v>
                </c:pt>
                <c:pt idx="113">
                  <c:v>2.9807233810424805</c:v>
                </c:pt>
                <c:pt idx="114">
                  <c:v>2.9807209968566895</c:v>
                </c:pt>
                <c:pt idx="115">
                  <c:v>2.9807240962982178</c:v>
                </c:pt>
                <c:pt idx="116">
                  <c:v>2.9807238578796387</c:v>
                </c:pt>
                <c:pt idx="117">
                  <c:v>2.9807231426239014</c:v>
                </c:pt>
                <c:pt idx="118">
                  <c:v>2.9807224750518797</c:v>
                </c:pt>
                <c:pt idx="119">
                  <c:v>2.9807241439819334</c:v>
                </c:pt>
              </c:numCache>
            </c:numRef>
          </c:xVal>
          <c:yVal>
            <c:numRef>
              <c:f>'230407_FF1A'!$B$4:$B$123</c:f>
              <c:numCache>
                <c:formatCode>General</c:formatCode>
                <c:ptCount val="120"/>
                <c:pt idx="0">
                  <c:v>9.3166735023260117E-3</c:v>
                </c:pt>
                <c:pt idx="1">
                  <c:v>8.9894232029638383E-3</c:v>
                </c:pt>
                <c:pt idx="2">
                  <c:v>8.8250115513832175E-3</c:v>
                </c:pt>
                <c:pt idx="3">
                  <c:v>7.9279113560999093E-3</c:v>
                </c:pt>
                <c:pt idx="4">
                  <c:v>4.8789951950520265E-2</c:v>
                </c:pt>
                <c:pt idx="5">
                  <c:v>6.0101389884951041E-2</c:v>
                </c:pt>
                <c:pt idx="6">
                  <c:v>0.10999178886445736</c:v>
                </c:pt>
                <c:pt idx="7">
                  <c:v>0.16683612763891659</c:v>
                </c:pt>
                <c:pt idx="8">
                  <c:v>0.23163588345040456</c:v>
                </c:pt>
                <c:pt idx="9">
                  <c:v>0.3078916966918045</c:v>
                </c:pt>
                <c:pt idx="10">
                  <c:v>0.38759675621987588</c:v>
                </c:pt>
                <c:pt idx="11">
                  <c:v>0.47090300917670197</c:v>
                </c:pt>
                <c:pt idx="12">
                  <c:v>0.55055785179151717</c:v>
                </c:pt>
                <c:pt idx="13">
                  <c:v>0.62709069251999083</c:v>
                </c:pt>
                <c:pt idx="14">
                  <c:v>0.68926209211373857</c:v>
                </c:pt>
                <c:pt idx="15">
                  <c:v>0.75352668762208486</c:v>
                </c:pt>
                <c:pt idx="16">
                  <c:v>0.82226073741953531</c:v>
                </c:pt>
                <c:pt idx="17">
                  <c:v>0.86320114135737136</c:v>
                </c:pt>
                <c:pt idx="18">
                  <c:v>0.79448354244243669</c:v>
                </c:pt>
                <c:pt idx="19">
                  <c:v>0.73111826181398643</c:v>
                </c:pt>
                <c:pt idx="20">
                  <c:v>0.69289952516554643</c:v>
                </c:pt>
                <c:pt idx="21">
                  <c:v>0.66280949115739918</c:v>
                </c:pt>
                <c:pt idx="22">
                  <c:v>0.64058816432947963</c:v>
                </c:pt>
                <c:pt idx="23">
                  <c:v>0.61961269378666073</c:v>
                </c:pt>
                <c:pt idx="24">
                  <c:v>0.6053102612494965</c:v>
                </c:pt>
                <c:pt idx="25">
                  <c:v>0.59038394689559281</c:v>
                </c:pt>
                <c:pt idx="26">
                  <c:v>0.57809758186334725</c:v>
                </c:pt>
                <c:pt idx="27">
                  <c:v>0.56533032655712678</c:v>
                </c:pt>
                <c:pt idx="28">
                  <c:v>0.55525010824204402</c:v>
                </c:pt>
                <c:pt idx="29">
                  <c:v>0.54745972156517986</c:v>
                </c:pt>
                <c:pt idx="30">
                  <c:v>0.53897744417190718</c:v>
                </c:pt>
                <c:pt idx="31">
                  <c:v>0.53206431865679082</c:v>
                </c:pt>
                <c:pt idx="32">
                  <c:v>0.52163624763489591</c:v>
                </c:pt>
                <c:pt idx="33">
                  <c:v>0.51768654584884144</c:v>
                </c:pt>
                <c:pt idx="34">
                  <c:v>0.51019662618637218</c:v>
                </c:pt>
                <c:pt idx="35">
                  <c:v>0.50493824481963889</c:v>
                </c:pt>
                <c:pt idx="36">
                  <c:v>0.49825814366335131</c:v>
                </c:pt>
                <c:pt idx="37">
                  <c:v>0.4934541583061216</c:v>
                </c:pt>
                <c:pt idx="38">
                  <c:v>0.48801225423813505</c:v>
                </c:pt>
                <c:pt idx="39">
                  <c:v>0.48345965147021547</c:v>
                </c:pt>
                <c:pt idx="40">
                  <c:v>0.47910428047179243</c:v>
                </c:pt>
                <c:pt idx="41">
                  <c:v>0.47290381789207636</c:v>
                </c:pt>
                <c:pt idx="42">
                  <c:v>0.47018662095068164</c:v>
                </c:pt>
                <c:pt idx="43">
                  <c:v>0.4649025201797628</c:v>
                </c:pt>
                <c:pt idx="44">
                  <c:v>0.46275001764293805</c:v>
                </c:pt>
                <c:pt idx="45">
                  <c:v>0.45719429850578247</c:v>
                </c:pt>
                <c:pt idx="46">
                  <c:v>0.45387628674507546</c:v>
                </c:pt>
                <c:pt idx="47">
                  <c:v>0.44998142123220253</c:v>
                </c:pt>
                <c:pt idx="48">
                  <c:v>0.44750449061393199</c:v>
                </c:pt>
                <c:pt idx="49">
                  <c:v>0.44425827264780227</c:v>
                </c:pt>
                <c:pt idx="50">
                  <c:v>0.44021719694138245</c:v>
                </c:pt>
                <c:pt idx="51">
                  <c:v>0.43815585970867166</c:v>
                </c:pt>
                <c:pt idx="52">
                  <c:v>0.4341127276420767</c:v>
                </c:pt>
                <c:pt idx="53">
                  <c:v>0.4329313635826012</c:v>
                </c:pt>
                <c:pt idx="54">
                  <c:v>0.42948493361472978</c:v>
                </c:pt>
                <c:pt idx="55">
                  <c:v>0.42723593115806008</c:v>
                </c:pt>
                <c:pt idx="56">
                  <c:v>0.42403206229208618</c:v>
                </c:pt>
                <c:pt idx="57">
                  <c:v>0.42121779918671742</c:v>
                </c:pt>
                <c:pt idx="58">
                  <c:v>0.4192123413086003</c:v>
                </c:pt>
                <c:pt idx="59">
                  <c:v>0.41636693477633385</c:v>
                </c:pt>
                <c:pt idx="60">
                  <c:v>0.41438522934912714</c:v>
                </c:pt>
                <c:pt idx="61">
                  <c:v>0.41220465302471598</c:v>
                </c:pt>
                <c:pt idx="62">
                  <c:v>0.41123789548872203</c:v>
                </c:pt>
                <c:pt idx="63">
                  <c:v>0.40869319438935259</c:v>
                </c:pt>
                <c:pt idx="64">
                  <c:v>0.40748280286786315</c:v>
                </c:pt>
                <c:pt idx="65">
                  <c:v>0.40497979521751398</c:v>
                </c:pt>
                <c:pt idx="66">
                  <c:v>0.40418645739555142</c:v>
                </c:pt>
                <c:pt idx="67">
                  <c:v>0.40151435136793789</c:v>
                </c:pt>
                <c:pt idx="68">
                  <c:v>0.39866799116134188</c:v>
                </c:pt>
                <c:pt idx="69">
                  <c:v>0.39857408404345895</c:v>
                </c:pt>
                <c:pt idx="70">
                  <c:v>0.39482417702675976</c:v>
                </c:pt>
                <c:pt idx="71">
                  <c:v>0.39463570713986834</c:v>
                </c:pt>
                <c:pt idx="72">
                  <c:v>0.39109054207804644</c:v>
                </c:pt>
                <c:pt idx="73">
                  <c:v>0.39054271578788557</c:v>
                </c:pt>
                <c:pt idx="74">
                  <c:v>0.38789388537407138</c:v>
                </c:pt>
                <c:pt idx="75">
                  <c:v>0.38702437281608315</c:v>
                </c:pt>
                <c:pt idx="76">
                  <c:v>0.38496115803715963</c:v>
                </c:pt>
                <c:pt idx="77">
                  <c:v>0.38440451025963335</c:v>
                </c:pt>
                <c:pt idx="78">
                  <c:v>0.38246148824692483</c:v>
                </c:pt>
                <c:pt idx="79">
                  <c:v>0.38121819496156895</c:v>
                </c:pt>
                <c:pt idx="80">
                  <c:v>0.37978139519690934</c:v>
                </c:pt>
                <c:pt idx="81">
                  <c:v>0.37802815437320214</c:v>
                </c:pt>
                <c:pt idx="82">
                  <c:v>0.37758225202559614</c:v>
                </c:pt>
                <c:pt idx="83">
                  <c:v>0.37531000375748147</c:v>
                </c:pt>
                <c:pt idx="84">
                  <c:v>0.37400579452510491</c:v>
                </c:pt>
                <c:pt idx="85">
                  <c:v>0.37147918343544506</c:v>
                </c:pt>
                <c:pt idx="86">
                  <c:v>0.3713036179542315</c:v>
                </c:pt>
                <c:pt idx="87">
                  <c:v>0.36868813633916869</c:v>
                </c:pt>
                <c:pt idx="88">
                  <c:v>0.3675062954425779</c:v>
                </c:pt>
                <c:pt idx="89">
                  <c:v>0.36796140670772193</c:v>
                </c:pt>
                <c:pt idx="90">
                  <c:v>0.36468920111656927</c:v>
                </c:pt>
                <c:pt idx="91">
                  <c:v>0.3641350269316978</c:v>
                </c:pt>
                <c:pt idx="92">
                  <c:v>0.36273172497751449</c:v>
                </c:pt>
                <c:pt idx="93">
                  <c:v>0.3617018461227387</c:v>
                </c:pt>
                <c:pt idx="94">
                  <c:v>0.35929363965989536</c:v>
                </c:pt>
                <c:pt idx="95">
                  <c:v>0.35964420437812566</c:v>
                </c:pt>
                <c:pt idx="96">
                  <c:v>0.358232736587482</c:v>
                </c:pt>
                <c:pt idx="97">
                  <c:v>0.35695889592172314</c:v>
                </c:pt>
                <c:pt idx="98">
                  <c:v>0.35512623190880477</c:v>
                </c:pt>
                <c:pt idx="99">
                  <c:v>0.35491082072261931</c:v>
                </c:pt>
                <c:pt idx="100">
                  <c:v>0.35407444834707658</c:v>
                </c:pt>
                <c:pt idx="101">
                  <c:v>0.35289642214777656</c:v>
                </c:pt>
                <c:pt idx="102">
                  <c:v>0.35192432999609152</c:v>
                </c:pt>
                <c:pt idx="103">
                  <c:v>0.35074126720428456</c:v>
                </c:pt>
                <c:pt idx="104">
                  <c:v>0.35093832015985021</c:v>
                </c:pt>
                <c:pt idx="105">
                  <c:v>0.34851053357124862</c:v>
                </c:pt>
                <c:pt idx="106">
                  <c:v>0.34849664568899352</c:v>
                </c:pt>
                <c:pt idx="107">
                  <c:v>0.34681034088135465</c:v>
                </c:pt>
                <c:pt idx="108">
                  <c:v>0.34619417786598117</c:v>
                </c:pt>
                <c:pt idx="109">
                  <c:v>0.34525099396704206</c:v>
                </c:pt>
                <c:pt idx="110">
                  <c:v>0.34432888031006509</c:v>
                </c:pt>
                <c:pt idx="111">
                  <c:v>0.34246551990501456</c:v>
                </c:pt>
                <c:pt idx="112">
                  <c:v>0.34117069840433289</c:v>
                </c:pt>
                <c:pt idx="113">
                  <c:v>0.3413048982620232</c:v>
                </c:pt>
                <c:pt idx="114">
                  <c:v>0.33922320604329614</c:v>
                </c:pt>
                <c:pt idx="115">
                  <c:v>0.33943656086920426</c:v>
                </c:pt>
                <c:pt idx="116">
                  <c:v>0.33735442161560164</c:v>
                </c:pt>
                <c:pt idx="117">
                  <c:v>0.33736854791641041</c:v>
                </c:pt>
                <c:pt idx="118">
                  <c:v>0.33635018169879349</c:v>
                </c:pt>
                <c:pt idx="119">
                  <c:v>0.33507912755011832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82-47BE-A2BF-F686C79F3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780047"/>
        <c:axId val="1"/>
      </c:scatterChart>
      <c:valAx>
        <c:axId val="8727800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7278004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'230407_FF1B'!$C$4:$C$127</c:f>
              <c:numCache>
                <c:formatCode>General</c:formatCode>
                <c:ptCount val="124"/>
                <c:pt idx="0">
                  <c:v>0</c:v>
                </c:pt>
                <c:pt idx="1">
                  <c:v>-2.1030067121715028E-6</c:v>
                </c:pt>
                <c:pt idx="2">
                  <c:v>-2.4955961634662425E-6</c:v>
                </c:pt>
                <c:pt idx="3">
                  <c:v>-7.3212640927801996E-7</c:v>
                </c:pt>
                <c:pt idx="4">
                  <c:v>-1.6552423857709458E-6</c:v>
                </c:pt>
                <c:pt idx="5">
                  <c:v>0.21601703763010771</c:v>
                </c:pt>
                <c:pt idx="6">
                  <c:v>0.56735700369073272</c:v>
                </c:pt>
                <c:pt idx="7">
                  <c:v>0.90572905540529891</c:v>
                </c:pt>
                <c:pt idx="8">
                  <c:v>1.2315732240700532</c:v>
                </c:pt>
                <c:pt idx="9">
                  <c:v>1.5456891059887097</c:v>
                </c:pt>
                <c:pt idx="10">
                  <c:v>1.8485873937607233</c:v>
                </c:pt>
                <c:pt idx="11">
                  <c:v>2.1398520469681488</c:v>
                </c:pt>
                <c:pt idx="12">
                  <c:v>2.4180941581731448</c:v>
                </c:pt>
                <c:pt idx="13">
                  <c:v>2.6818964481372713</c:v>
                </c:pt>
                <c:pt idx="14">
                  <c:v>2.9303915500650022</c:v>
                </c:pt>
                <c:pt idx="15">
                  <c:v>3.1685442924500036</c:v>
                </c:pt>
                <c:pt idx="16">
                  <c:v>3.4236264228835798</c:v>
                </c:pt>
                <c:pt idx="17">
                  <c:v>3.6901352405553602</c:v>
                </c:pt>
                <c:pt idx="18">
                  <c:v>3.9564838409443497</c:v>
                </c:pt>
                <c:pt idx="19">
                  <c:v>4.2135725021371995</c:v>
                </c:pt>
                <c:pt idx="20">
                  <c:v>4.4518971443176909</c:v>
                </c:pt>
                <c:pt idx="21">
                  <c:v>4.5472540855407795</c:v>
                </c:pt>
                <c:pt idx="22">
                  <c:v>4.5475316047668457</c:v>
                </c:pt>
                <c:pt idx="23">
                  <c:v>4.547511100769043</c:v>
                </c:pt>
                <c:pt idx="24">
                  <c:v>4.5474967956542969</c:v>
                </c:pt>
                <c:pt idx="25">
                  <c:v>4.5474944114685059</c:v>
                </c:pt>
                <c:pt idx="26">
                  <c:v>4.5474920272827148</c:v>
                </c:pt>
                <c:pt idx="27">
                  <c:v>4.5474910736083984</c:v>
                </c:pt>
                <c:pt idx="28">
                  <c:v>4.547492504119873</c:v>
                </c:pt>
                <c:pt idx="29">
                  <c:v>4.5474929809570313</c:v>
                </c:pt>
                <c:pt idx="30">
                  <c:v>4.5474896430969238</c:v>
                </c:pt>
                <c:pt idx="31">
                  <c:v>4.5474905967712402</c:v>
                </c:pt>
                <c:pt idx="32">
                  <c:v>4.5474886894226074</c:v>
                </c:pt>
                <c:pt idx="33">
                  <c:v>4.5474934577941895</c:v>
                </c:pt>
                <c:pt idx="34">
                  <c:v>4.5474891662597656</c:v>
                </c:pt>
                <c:pt idx="35">
                  <c:v>4.5474891662597656</c:v>
                </c:pt>
                <c:pt idx="36">
                  <c:v>4.5474905967712402</c:v>
                </c:pt>
                <c:pt idx="37">
                  <c:v>4.5474915504455566</c:v>
                </c:pt>
                <c:pt idx="38">
                  <c:v>4.5474910736083984</c:v>
                </c:pt>
                <c:pt idx="39">
                  <c:v>4.5474896430969238</c:v>
                </c:pt>
                <c:pt idx="40">
                  <c:v>4.5474939346313477</c:v>
                </c:pt>
                <c:pt idx="41">
                  <c:v>4.547490119934082</c:v>
                </c:pt>
                <c:pt idx="42">
                  <c:v>4.5474934577941895</c:v>
                </c:pt>
                <c:pt idx="43">
                  <c:v>4.547490119934082</c:v>
                </c:pt>
                <c:pt idx="44">
                  <c:v>4.547492504119873</c:v>
                </c:pt>
                <c:pt idx="45">
                  <c:v>4.5474905967712402</c:v>
                </c:pt>
                <c:pt idx="46">
                  <c:v>4.5474896430969238</c:v>
                </c:pt>
                <c:pt idx="47">
                  <c:v>4.5474886894226074</c:v>
                </c:pt>
                <c:pt idx="48">
                  <c:v>4.5474882125854492</c:v>
                </c:pt>
                <c:pt idx="49">
                  <c:v>4.547490119934082</c:v>
                </c:pt>
                <c:pt idx="50">
                  <c:v>4.5474896430969238</c:v>
                </c:pt>
                <c:pt idx="51">
                  <c:v>4.5474910736083984</c:v>
                </c:pt>
                <c:pt idx="52">
                  <c:v>4.5474886894226074</c:v>
                </c:pt>
                <c:pt idx="53">
                  <c:v>4.5474920272827148</c:v>
                </c:pt>
                <c:pt idx="54">
                  <c:v>4.5474929809570313</c:v>
                </c:pt>
                <c:pt idx="55">
                  <c:v>4.5474915504455566</c:v>
                </c:pt>
                <c:pt idx="56">
                  <c:v>4.5474896430969238</c:v>
                </c:pt>
                <c:pt idx="57">
                  <c:v>4.5474891662597656</c:v>
                </c:pt>
                <c:pt idx="58">
                  <c:v>4.547492504119873</c:v>
                </c:pt>
                <c:pt idx="59">
                  <c:v>4.5474905967712402</c:v>
                </c:pt>
                <c:pt idx="60">
                  <c:v>4.547490119934082</c:v>
                </c:pt>
                <c:pt idx="61">
                  <c:v>4.5474915504455566</c:v>
                </c:pt>
                <c:pt idx="62">
                  <c:v>4.5474891662597656</c:v>
                </c:pt>
                <c:pt idx="63">
                  <c:v>4.5474891662597656</c:v>
                </c:pt>
                <c:pt idx="64">
                  <c:v>4.5474910736083984</c:v>
                </c:pt>
                <c:pt idx="65">
                  <c:v>4.5474896430969238</c:v>
                </c:pt>
                <c:pt idx="66">
                  <c:v>4.5474891662597656</c:v>
                </c:pt>
                <c:pt idx="67">
                  <c:v>4.5474920272827148</c:v>
                </c:pt>
                <c:pt idx="68">
                  <c:v>4.547492504119873</c:v>
                </c:pt>
                <c:pt idx="69">
                  <c:v>4.5474920272827148</c:v>
                </c:pt>
                <c:pt idx="70">
                  <c:v>4.547492504119873</c:v>
                </c:pt>
                <c:pt idx="71">
                  <c:v>4.5474905967712402</c:v>
                </c:pt>
                <c:pt idx="72">
                  <c:v>4.5474896430969238</c:v>
                </c:pt>
                <c:pt idx="73">
                  <c:v>4.5474915504455566</c:v>
                </c:pt>
                <c:pt idx="74">
                  <c:v>4.547492504119873</c:v>
                </c:pt>
                <c:pt idx="75">
                  <c:v>4.5474920272827148</c:v>
                </c:pt>
                <c:pt idx="76">
                  <c:v>4.547492504119873</c:v>
                </c:pt>
                <c:pt idx="77">
                  <c:v>4.547487735748291</c:v>
                </c:pt>
                <c:pt idx="78">
                  <c:v>4.5474896430969238</c:v>
                </c:pt>
                <c:pt idx="79">
                  <c:v>4.5474896430969238</c:v>
                </c:pt>
                <c:pt idx="80">
                  <c:v>4.5474905967712402</c:v>
                </c:pt>
                <c:pt idx="81">
                  <c:v>4.547492504119873</c:v>
                </c:pt>
                <c:pt idx="82">
                  <c:v>4.5474915504455566</c:v>
                </c:pt>
                <c:pt idx="83">
                  <c:v>4.5474905967712402</c:v>
                </c:pt>
                <c:pt idx="84">
                  <c:v>4.5474915504455566</c:v>
                </c:pt>
                <c:pt idx="85">
                  <c:v>4.5474910736083984</c:v>
                </c:pt>
                <c:pt idx="86">
                  <c:v>4.5474891662597656</c:v>
                </c:pt>
                <c:pt idx="87">
                  <c:v>4.5474905967712402</c:v>
                </c:pt>
                <c:pt idx="88">
                  <c:v>4.5474896430969238</c:v>
                </c:pt>
                <c:pt idx="89">
                  <c:v>4.5474891662597656</c:v>
                </c:pt>
                <c:pt idx="90">
                  <c:v>4.5474920272827148</c:v>
                </c:pt>
                <c:pt idx="91">
                  <c:v>4.5474896430969238</c:v>
                </c:pt>
                <c:pt idx="92">
                  <c:v>4.5474910736083984</c:v>
                </c:pt>
                <c:pt idx="93">
                  <c:v>4.5474910736083984</c:v>
                </c:pt>
                <c:pt idx="94">
                  <c:v>4.5474905967712402</c:v>
                </c:pt>
                <c:pt idx="95">
                  <c:v>4.547490119934082</c:v>
                </c:pt>
                <c:pt idx="96">
                  <c:v>4.5474905967712402</c:v>
                </c:pt>
                <c:pt idx="97">
                  <c:v>4.5474905967712402</c:v>
                </c:pt>
                <c:pt idx="98">
                  <c:v>4.5474896430969238</c:v>
                </c:pt>
                <c:pt idx="99">
                  <c:v>4.5474939346313477</c:v>
                </c:pt>
                <c:pt idx="100">
                  <c:v>4.5474910736083984</c:v>
                </c:pt>
                <c:pt idx="101">
                  <c:v>4.5474886894226074</c:v>
                </c:pt>
                <c:pt idx="102">
                  <c:v>4.5474896430969238</c:v>
                </c:pt>
                <c:pt idx="103">
                  <c:v>4.5474905967712402</c:v>
                </c:pt>
                <c:pt idx="104">
                  <c:v>4.5474905967712402</c:v>
                </c:pt>
                <c:pt idx="105">
                  <c:v>4.5474886894226074</c:v>
                </c:pt>
                <c:pt idx="106">
                  <c:v>4.5474920272827148</c:v>
                </c:pt>
                <c:pt idx="107">
                  <c:v>4.5474939346313477</c:v>
                </c:pt>
                <c:pt idx="108">
                  <c:v>4.5474910736083984</c:v>
                </c:pt>
                <c:pt idx="109">
                  <c:v>4.547490119934082</c:v>
                </c:pt>
                <c:pt idx="110">
                  <c:v>4.5474920272827148</c:v>
                </c:pt>
                <c:pt idx="111">
                  <c:v>4.5474891662597656</c:v>
                </c:pt>
                <c:pt idx="112">
                  <c:v>4.5474910736083984</c:v>
                </c:pt>
                <c:pt idx="113">
                  <c:v>4.5474915504455566</c:v>
                </c:pt>
                <c:pt idx="114">
                  <c:v>4.5474886894226074</c:v>
                </c:pt>
                <c:pt idx="115">
                  <c:v>4.5474910736083984</c:v>
                </c:pt>
                <c:pt idx="116">
                  <c:v>4.5474915504455566</c:v>
                </c:pt>
                <c:pt idx="117">
                  <c:v>4.5474886894226074</c:v>
                </c:pt>
                <c:pt idx="118">
                  <c:v>4.547490119934082</c:v>
                </c:pt>
                <c:pt idx="119">
                  <c:v>4.5474891662597656</c:v>
                </c:pt>
                <c:pt idx="120">
                  <c:v>4.5474886894226074</c:v>
                </c:pt>
                <c:pt idx="121">
                  <c:v>4.5474886894226074</c:v>
                </c:pt>
                <c:pt idx="122">
                  <c:v>4.5474914312362671</c:v>
                </c:pt>
                <c:pt idx="123">
                  <c:v>4.5474926233291626</c:v>
                </c:pt>
              </c:numCache>
            </c:numRef>
          </c:xVal>
          <c:yVal>
            <c:numRef>
              <c:f>'230407_FF1B'!$B$4:$B$127</c:f>
              <c:numCache>
                <c:formatCode>General</c:formatCode>
                <c:ptCount val="124"/>
                <c:pt idx="0">
                  <c:v>6.9945594295859337E-3</c:v>
                </c:pt>
                <c:pt idx="1">
                  <c:v>7.493831838170437E-3</c:v>
                </c:pt>
                <c:pt idx="2">
                  <c:v>6.4208400435921418E-3</c:v>
                </c:pt>
                <c:pt idx="3">
                  <c:v>6.756748538397239E-3</c:v>
                </c:pt>
                <c:pt idx="4">
                  <c:v>5.7193003594686487E-2</c:v>
                </c:pt>
                <c:pt idx="5">
                  <c:v>2.7711458504207788E-2</c:v>
                </c:pt>
                <c:pt idx="6">
                  <c:v>7.4846506119043796E-2</c:v>
                </c:pt>
                <c:pt idx="7">
                  <c:v>0.11088038980964977</c:v>
                </c:pt>
                <c:pt idx="8">
                  <c:v>0.14223900437363488</c:v>
                </c:pt>
                <c:pt idx="9">
                  <c:v>0.17130967974682329</c:v>
                </c:pt>
                <c:pt idx="10">
                  <c:v>0.20502707362175013</c:v>
                </c:pt>
                <c:pt idx="11">
                  <c:v>0.23602938652074151</c:v>
                </c:pt>
                <c:pt idx="12">
                  <c:v>0.27688169479377306</c:v>
                </c:pt>
                <c:pt idx="13">
                  <c:v>0.31691566109687852</c:v>
                </c:pt>
                <c:pt idx="14">
                  <c:v>0.36049425601980395</c:v>
                </c:pt>
                <c:pt idx="15">
                  <c:v>0.41576835513116456</c:v>
                </c:pt>
                <c:pt idx="16">
                  <c:v>0.48898431658790525</c:v>
                </c:pt>
                <c:pt idx="17">
                  <c:v>0.5743921399118338</c:v>
                </c:pt>
                <c:pt idx="18">
                  <c:v>0.67024648189622182</c:v>
                </c:pt>
                <c:pt idx="19">
                  <c:v>0.77127373218567219</c:v>
                </c:pt>
                <c:pt idx="20">
                  <c:v>0.84603375196459052</c:v>
                </c:pt>
                <c:pt idx="21">
                  <c:v>0.7834987044324212</c:v>
                </c:pt>
                <c:pt idx="22">
                  <c:v>0.6879140734671475</c:v>
                </c:pt>
                <c:pt idx="23">
                  <c:v>0.63930457830391696</c:v>
                </c:pt>
                <c:pt idx="24">
                  <c:v>0.60517024993890556</c:v>
                </c:pt>
                <c:pt idx="25">
                  <c:v>0.58249753713606711</c:v>
                </c:pt>
                <c:pt idx="26">
                  <c:v>0.5620169043540425</c:v>
                </c:pt>
                <c:pt idx="27">
                  <c:v>0.5462594628333749</c:v>
                </c:pt>
                <c:pt idx="28">
                  <c:v>0.53293597698195216</c:v>
                </c:pt>
                <c:pt idx="29">
                  <c:v>0.52002650499342007</c:v>
                </c:pt>
                <c:pt idx="30">
                  <c:v>0.51015138626097734</c:v>
                </c:pt>
                <c:pt idx="31">
                  <c:v>0.49996712803839433</c:v>
                </c:pt>
                <c:pt idx="32">
                  <c:v>0.49089035391803876</c:v>
                </c:pt>
                <c:pt idx="33">
                  <c:v>0.48285108804701443</c:v>
                </c:pt>
                <c:pt idx="34">
                  <c:v>0.47542542219157236</c:v>
                </c:pt>
                <c:pt idx="35">
                  <c:v>0.46762153506279247</c:v>
                </c:pt>
                <c:pt idx="36">
                  <c:v>0.46377235651009158</c:v>
                </c:pt>
                <c:pt idx="37">
                  <c:v>0.45760503411291642</c:v>
                </c:pt>
                <c:pt idx="38">
                  <c:v>0.45220321416854337</c:v>
                </c:pt>
                <c:pt idx="39">
                  <c:v>0.44608649611468082</c:v>
                </c:pt>
                <c:pt idx="40">
                  <c:v>0.44205161929130649</c:v>
                </c:pt>
                <c:pt idx="41">
                  <c:v>0.43710950016966826</c:v>
                </c:pt>
                <c:pt idx="42">
                  <c:v>0.43185585737230997</c:v>
                </c:pt>
                <c:pt idx="43">
                  <c:v>0.43002390861496614</c:v>
                </c:pt>
                <c:pt idx="44">
                  <c:v>0.42400279641153577</c:v>
                </c:pt>
                <c:pt idx="45">
                  <c:v>0.42074698209761419</c:v>
                </c:pt>
                <c:pt idx="46">
                  <c:v>0.41579619050033184</c:v>
                </c:pt>
                <c:pt idx="47">
                  <c:v>0.4143102765083142</c:v>
                </c:pt>
                <c:pt idx="48">
                  <c:v>0.41037917137143315</c:v>
                </c:pt>
                <c:pt idx="49">
                  <c:v>0.40755838155744512</c:v>
                </c:pt>
                <c:pt idx="50">
                  <c:v>0.40344426035880993</c:v>
                </c:pt>
                <c:pt idx="51">
                  <c:v>0.40253880620004318</c:v>
                </c:pt>
                <c:pt idx="52">
                  <c:v>0.39923918247215801</c:v>
                </c:pt>
                <c:pt idx="53">
                  <c:v>0.39557018876095568</c:v>
                </c:pt>
                <c:pt idx="54">
                  <c:v>0.39397647976867567</c:v>
                </c:pt>
                <c:pt idx="55">
                  <c:v>0.3917841315269508</c:v>
                </c:pt>
                <c:pt idx="56">
                  <c:v>0.38886842131609956</c:v>
                </c:pt>
                <c:pt idx="57">
                  <c:v>0.386203169822671</c:v>
                </c:pt>
                <c:pt idx="58">
                  <c:v>0.38295710086834306</c:v>
                </c:pt>
                <c:pt idx="59">
                  <c:v>0.38196358084675103</c:v>
                </c:pt>
                <c:pt idx="60">
                  <c:v>0.37945154309272761</c:v>
                </c:pt>
                <c:pt idx="61">
                  <c:v>0.37752783298489961</c:v>
                </c:pt>
                <c:pt idx="62">
                  <c:v>0.37627434730530418</c:v>
                </c:pt>
                <c:pt idx="63">
                  <c:v>0.3737928867339021</c:v>
                </c:pt>
                <c:pt idx="64">
                  <c:v>0.3714537620545163</c:v>
                </c:pt>
                <c:pt idx="65">
                  <c:v>0.37148338556287791</c:v>
                </c:pt>
                <c:pt idx="66">
                  <c:v>0.36770999431615209</c:v>
                </c:pt>
                <c:pt idx="67">
                  <c:v>0.36640828847883505</c:v>
                </c:pt>
                <c:pt idx="68">
                  <c:v>0.36407881975175577</c:v>
                </c:pt>
                <c:pt idx="69">
                  <c:v>0.36406344175337491</c:v>
                </c:pt>
                <c:pt idx="70">
                  <c:v>0.35991600155830195</c:v>
                </c:pt>
                <c:pt idx="71">
                  <c:v>0.35960635542869757</c:v>
                </c:pt>
                <c:pt idx="72">
                  <c:v>0.35802257061002851</c:v>
                </c:pt>
                <c:pt idx="73">
                  <c:v>0.35597136616709013</c:v>
                </c:pt>
                <c:pt idx="74">
                  <c:v>0.35579419136041651</c:v>
                </c:pt>
                <c:pt idx="75">
                  <c:v>0.35241493582726946</c:v>
                </c:pt>
                <c:pt idx="76">
                  <c:v>0.35182496905318472</c:v>
                </c:pt>
                <c:pt idx="77">
                  <c:v>0.3491107225418294</c:v>
                </c:pt>
                <c:pt idx="78">
                  <c:v>0.34952172636976725</c:v>
                </c:pt>
                <c:pt idx="79">
                  <c:v>0.34629344940189205</c:v>
                </c:pt>
                <c:pt idx="80">
                  <c:v>0.34583786129950655</c:v>
                </c:pt>
                <c:pt idx="81">
                  <c:v>0.34455704689023692</c:v>
                </c:pt>
                <c:pt idx="82">
                  <c:v>0.34266519546509105</c:v>
                </c:pt>
                <c:pt idx="83">
                  <c:v>0.34119576215741598</c:v>
                </c:pt>
                <c:pt idx="84">
                  <c:v>0.34079596400262979</c:v>
                </c:pt>
                <c:pt idx="85">
                  <c:v>0.34011524915694374</c:v>
                </c:pt>
                <c:pt idx="86">
                  <c:v>0.33868131041531058</c:v>
                </c:pt>
                <c:pt idx="87">
                  <c:v>0.33798700571058354</c:v>
                </c:pt>
                <c:pt idx="88">
                  <c:v>0.33526569604877232</c:v>
                </c:pt>
                <c:pt idx="89">
                  <c:v>0.33485066890712878</c:v>
                </c:pt>
                <c:pt idx="90">
                  <c:v>0.3338659703731594</c:v>
                </c:pt>
                <c:pt idx="91">
                  <c:v>0.33399015665047471</c:v>
                </c:pt>
                <c:pt idx="92">
                  <c:v>0.3310548663139436</c:v>
                </c:pt>
                <c:pt idx="93">
                  <c:v>0.33137044310566849</c:v>
                </c:pt>
                <c:pt idx="94">
                  <c:v>0.329942673444723</c:v>
                </c:pt>
                <c:pt idx="95">
                  <c:v>0.32894808053971303</c:v>
                </c:pt>
                <c:pt idx="96">
                  <c:v>0.32721668481819871</c:v>
                </c:pt>
                <c:pt idx="97">
                  <c:v>0.32641071081166345</c:v>
                </c:pt>
                <c:pt idx="98">
                  <c:v>0.32586285471906634</c:v>
                </c:pt>
                <c:pt idx="99">
                  <c:v>0.32398432493213408</c:v>
                </c:pt>
                <c:pt idx="100">
                  <c:v>0.32396325469016307</c:v>
                </c:pt>
                <c:pt idx="101">
                  <c:v>0.32206648588181586</c:v>
                </c:pt>
                <c:pt idx="102">
                  <c:v>0.32242730259893343</c:v>
                </c:pt>
                <c:pt idx="103">
                  <c:v>0.32029879093170421</c:v>
                </c:pt>
                <c:pt idx="104">
                  <c:v>0.32034948468207514</c:v>
                </c:pt>
                <c:pt idx="105">
                  <c:v>0.31839558482169156</c:v>
                </c:pt>
                <c:pt idx="106">
                  <c:v>0.31778001785285026</c:v>
                </c:pt>
                <c:pt idx="107">
                  <c:v>0.31815549731250503</c:v>
                </c:pt>
                <c:pt idx="108">
                  <c:v>0.31598335504545205</c:v>
                </c:pt>
                <c:pt idx="109">
                  <c:v>0.3160183727740572</c:v>
                </c:pt>
                <c:pt idx="110">
                  <c:v>0.3135512173175955</c:v>
                </c:pt>
                <c:pt idx="111">
                  <c:v>0.3141131103038054</c:v>
                </c:pt>
                <c:pt idx="112">
                  <c:v>0.31096395850183134</c:v>
                </c:pt>
                <c:pt idx="113">
                  <c:v>0.31217423081394868</c:v>
                </c:pt>
                <c:pt idx="114">
                  <c:v>0.31085371971125919</c:v>
                </c:pt>
                <c:pt idx="115">
                  <c:v>0.30999782681466553</c:v>
                </c:pt>
                <c:pt idx="116">
                  <c:v>0.30866369605058069</c:v>
                </c:pt>
                <c:pt idx="117">
                  <c:v>0.30799907445910424</c:v>
                </c:pt>
                <c:pt idx="118">
                  <c:v>0.30820956826202084</c:v>
                </c:pt>
                <c:pt idx="119">
                  <c:v>0.30567196011547126</c:v>
                </c:pt>
                <c:pt idx="120">
                  <c:v>0.30623942613600263</c:v>
                </c:pt>
                <c:pt idx="121">
                  <c:v>0.30464845895766968</c:v>
                </c:pt>
                <c:pt idx="122">
                  <c:v>0.30399968028068453</c:v>
                </c:pt>
                <c:pt idx="123">
                  <c:v>0.30322058796882467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A1-42BB-8183-F954B487F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781487"/>
        <c:axId val="1"/>
      </c:scatterChart>
      <c:valAx>
        <c:axId val="8727814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7278148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230407_FF1C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'230407_FF1C'!$C$4:$C$124</c:f>
              <c:numCache>
                <c:formatCode>General</c:formatCode>
                <c:ptCount val="121"/>
                <c:pt idx="0">
                  <c:v>0</c:v>
                </c:pt>
                <c:pt idx="1">
                  <c:v>-5.6723887003998819E-6</c:v>
                </c:pt>
                <c:pt idx="2">
                  <c:v>-2.7948133265735546E-6</c:v>
                </c:pt>
                <c:pt idx="3">
                  <c:v>-4.6537779778879898E-6</c:v>
                </c:pt>
                <c:pt idx="4">
                  <c:v>-4.0680765777811585E-6</c:v>
                </c:pt>
                <c:pt idx="5">
                  <c:v>0.25649705529211969</c:v>
                </c:pt>
                <c:pt idx="6">
                  <c:v>0.80807423591904848</c:v>
                </c:pt>
                <c:pt idx="7">
                  <c:v>1.3316833972940001</c:v>
                </c:pt>
                <c:pt idx="8">
                  <c:v>1.8268435001407881</c:v>
                </c:pt>
                <c:pt idx="9">
                  <c:v>2.289953470231699</c:v>
                </c:pt>
                <c:pt idx="10">
                  <c:v>2.7155637741088725</c:v>
                </c:pt>
                <c:pt idx="11">
                  <c:v>3.0967342853565376</c:v>
                </c:pt>
                <c:pt idx="12">
                  <c:v>3.4309554100042097</c:v>
                </c:pt>
                <c:pt idx="13">
                  <c:v>3.7168877124805229</c:v>
                </c:pt>
                <c:pt idx="14">
                  <c:v>3.9574625492103688</c:v>
                </c:pt>
                <c:pt idx="15">
                  <c:v>4.1573224067687891</c:v>
                </c:pt>
                <c:pt idx="16">
                  <c:v>4.3412423133859583</c:v>
                </c:pt>
                <c:pt idx="17">
                  <c:v>4.5102496147158577</c:v>
                </c:pt>
                <c:pt idx="18">
                  <c:v>4.6604456901560223</c:v>
                </c:pt>
                <c:pt idx="19">
                  <c:v>4.7027907371521014</c:v>
                </c:pt>
                <c:pt idx="20">
                  <c:v>4.7028465270996094</c:v>
                </c:pt>
                <c:pt idx="21">
                  <c:v>4.70281982421875</c:v>
                </c:pt>
                <c:pt idx="22">
                  <c:v>4.702812671661377</c:v>
                </c:pt>
                <c:pt idx="23">
                  <c:v>4.7028074264526367</c:v>
                </c:pt>
                <c:pt idx="24">
                  <c:v>4.7028102874755859</c:v>
                </c:pt>
                <c:pt idx="25">
                  <c:v>4.7028098106384277</c:v>
                </c:pt>
                <c:pt idx="26">
                  <c:v>4.7028088569641113</c:v>
                </c:pt>
                <c:pt idx="27">
                  <c:v>4.7028055191040039</c:v>
                </c:pt>
                <c:pt idx="28">
                  <c:v>4.7028074264526367</c:v>
                </c:pt>
                <c:pt idx="29">
                  <c:v>4.7028088569641113</c:v>
                </c:pt>
                <c:pt idx="30">
                  <c:v>4.7028050422668457</c:v>
                </c:pt>
                <c:pt idx="31">
                  <c:v>4.7028079032897949</c:v>
                </c:pt>
                <c:pt idx="32">
                  <c:v>4.7028088569641113</c:v>
                </c:pt>
                <c:pt idx="33">
                  <c:v>4.7028102874755859</c:v>
                </c:pt>
                <c:pt idx="34">
                  <c:v>4.7028074264526367</c:v>
                </c:pt>
                <c:pt idx="35">
                  <c:v>4.7028098106384277</c:v>
                </c:pt>
                <c:pt idx="36">
                  <c:v>4.7028074264526367</c:v>
                </c:pt>
                <c:pt idx="37">
                  <c:v>4.7028098106384277</c:v>
                </c:pt>
                <c:pt idx="38">
                  <c:v>4.7028083801269531</c:v>
                </c:pt>
                <c:pt idx="39">
                  <c:v>4.7028102874755859</c:v>
                </c:pt>
                <c:pt idx="40">
                  <c:v>4.7028069496154785</c:v>
                </c:pt>
                <c:pt idx="41">
                  <c:v>4.7028064727783203</c:v>
                </c:pt>
                <c:pt idx="42">
                  <c:v>4.7028079032897949</c:v>
                </c:pt>
                <c:pt idx="43">
                  <c:v>4.7028055191040039</c:v>
                </c:pt>
                <c:pt idx="44">
                  <c:v>4.7028098106384277</c:v>
                </c:pt>
                <c:pt idx="45">
                  <c:v>4.7028064727783203</c:v>
                </c:pt>
                <c:pt idx="46">
                  <c:v>4.7028079032897949</c:v>
                </c:pt>
                <c:pt idx="47">
                  <c:v>4.7028074264526367</c:v>
                </c:pt>
                <c:pt idx="48">
                  <c:v>4.7028088569641113</c:v>
                </c:pt>
                <c:pt idx="49">
                  <c:v>4.7028069496154785</c:v>
                </c:pt>
                <c:pt idx="50">
                  <c:v>4.7028059959411621</c:v>
                </c:pt>
                <c:pt idx="51">
                  <c:v>4.7028074264526367</c:v>
                </c:pt>
                <c:pt idx="52">
                  <c:v>4.7028093338012695</c:v>
                </c:pt>
                <c:pt idx="53">
                  <c:v>4.7028069496154785</c:v>
                </c:pt>
                <c:pt idx="54">
                  <c:v>4.7028074264526367</c:v>
                </c:pt>
                <c:pt idx="55">
                  <c:v>4.7028083801269531</c:v>
                </c:pt>
                <c:pt idx="56">
                  <c:v>4.7028059959411621</c:v>
                </c:pt>
                <c:pt idx="57">
                  <c:v>4.7028055191040039</c:v>
                </c:pt>
                <c:pt idx="58">
                  <c:v>4.7028069496154785</c:v>
                </c:pt>
                <c:pt idx="59">
                  <c:v>4.7028064727783203</c:v>
                </c:pt>
                <c:pt idx="60">
                  <c:v>4.7028059959411621</c:v>
                </c:pt>
                <c:pt idx="61">
                  <c:v>4.7028059959411621</c:v>
                </c:pt>
                <c:pt idx="62">
                  <c:v>4.7028083801269531</c:v>
                </c:pt>
                <c:pt idx="63">
                  <c:v>4.7028102874755859</c:v>
                </c:pt>
                <c:pt idx="64">
                  <c:v>4.7028079032897949</c:v>
                </c:pt>
                <c:pt idx="65">
                  <c:v>4.7028083801269531</c:v>
                </c:pt>
                <c:pt idx="66">
                  <c:v>4.7028088569641113</c:v>
                </c:pt>
                <c:pt idx="67">
                  <c:v>4.7028059959411621</c:v>
                </c:pt>
                <c:pt idx="68">
                  <c:v>4.7028069496154785</c:v>
                </c:pt>
                <c:pt idx="69">
                  <c:v>4.7028079032897949</c:v>
                </c:pt>
                <c:pt idx="70">
                  <c:v>4.7028069496154785</c:v>
                </c:pt>
                <c:pt idx="71">
                  <c:v>4.7028069496154785</c:v>
                </c:pt>
                <c:pt idx="72">
                  <c:v>4.7028069496154785</c:v>
                </c:pt>
                <c:pt idx="73">
                  <c:v>4.7028074264526367</c:v>
                </c:pt>
                <c:pt idx="74">
                  <c:v>4.7028083801269531</c:v>
                </c:pt>
                <c:pt idx="75">
                  <c:v>4.7028079032897949</c:v>
                </c:pt>
                <c:pt idx="76">
                  <c:v>4.7028069496154785</c:v>
                </c:pt>
                <c:pt idx="77">
                  <c:v>4.7028079032897949</c:v>
                </c:pt>
                <c:pt idx="78">
                  <c:v>4.7028059959411621</c:v>
                </c:pt>
                <c:pt idx="79">
                  <c:v>4.7028083801269531</c:v>
                </c:pt>
                <c:pt idx="80">
                  <c:v>4.7028079032897949</c:v>
                </c:pt>
                <c:pt idx="81">
                  <c:v>4.7028079032897949</c:v>
                </c:pt>
                <c:pt idx="82">
                  <c:v>4.7028045654296875</c:v>
                </c:pt>
                <c:pt idx="83">
                  <c:v>4.7028098106384277</c:v>
                </c:pt>
                <c:pt idx="84">
                  <c:v>4.7028064727783203</c:v>
                </c:pt>
                <c:pt idx="85">
                  <c:v>4.7028079032897949</c:v>
                </c:pt>
                <c:pt idx="86">
                  <c:v>4.7028083801269531</c:v>
                </c:pt>
                <c:pt idx="87">
                  <c:v>4.7028069496154785</c:v>
                </c:pt>
                <c:pt idx="88">
                  <c:v>4.7028093338012695</c:v>
                </c:pt>
                <c:pt idx="89">
                  <c:v>4.7028074264526367</c:v>
                </c:pt>
                <c:pt idx="90">
                  <c:v>4.7028074264526367</c:v>
                </c:pt>
                <c:pt idx="91">
                  <c:v>4.7028059959411621</c:v>
                </c:pt>
                <c:pt idx="92">
                  <c:v>4.7028088569641113</c:v>
                </c:pt>
                <c:pt idx="93">
                  <c:v>4.7028083801269531</c:v>
                </c:pt>
                <c:pt idx="94">
                  <c:v>4.7028074264526367</c:v>
                </c:pt>
                <c:pt idx="95">
                  <c:v>4.7028083801269531</c:v>
                </c:pt>
                <c:pt idx="96">
                  <c:v>4.7028069496154785</c:v>
                </c:pt>
                <c:pt idx="97">
                  <c:v>4.7028069496154785</c:v>
                </c:pt>
                <c:pt idx="98">
                  <c:v>4.7028074264526367</c:v>
                </c:pt>
                <c:pt idx="99">
                  <c:v>4.7028083801269531</c:v>
                </c:pt>
                <c:pt idx="100">
                  <c:v>4.7028083801269531</c:v>
                </c:pt>
                <c:pt idx="101">
                  <c:v>4.7028079032897949</c:v>
                </c:pt>
                <c:pt idx="102">
                  <c:v>4.7028083801269531</c:v>
                </c:pt>
                <c:pt idx="103">
                  <c:v>4.7028088569641113</c:v>
                </c:pt>
                <c:pt idx="104">
                  <c:v>4.7028098106384277</c:v>
                </c:pt>
                <c:pt idx="105">
                  <c:v>4.7028088569641113</c:v>
                </c:pt>
                <c:pt idx="106">
                  <c:v>4.7028074264526367</c:v>
                </c:pt>
                <c:pt idx="107">
                  <c:v>4.7028093338012695</c:v>
                </c:pt>
                <c:pt idx="108">
                  <c:v>4.7028059959411621</c:v>
                </c:pt>
                <c:pt idx="109">
                  <c:v>4.7028079032897949</c:v>
                </c:pt>
                <c:pt idx="110">
                  <c:v>4.7028069496154785</c:v>
                </c:pt>
                <c:pt idx="111">
                  <c:v>4.7028079032897949</c:v>
                </c:pt>
                <c:pt idx="112">
                  <c:v>4.7028107643127441</c:v>
                </c:pt>
                <c:pt idx="113">
                  <c:v>4.7028064727783203</c:v>
                </c:pt>
                <c:pt idx="114">
                  <c:v>4.7028069496154785</c:v>
                </c:pt>
                <c:pt idx="115">
                  <c:v>4.7028083801269531</c:v>
                </c:pt>
                <c:pt idx="116">
                  <c:v>4.7028074264526367</c:v>
                </c:pt>
                <c:pt idx="117">
                  <c:v>4.7028059959411621</c:v>
                </c:pt>
                <c:pt idx="118">
                  <c:v>4.7028083801269531</c:v>
                </c:pt>
                <c:pt idx="119">
                  <c:v>4.7028083120073587</c:v>
                </c:pt>
                <c:pt idx="120">
                  <c:v>4.7028080849420455</c:v>
                </c:pt>
              </c:numCache>
            </c:numRef>
          </c:xVal>
          <c:yVal>
            <c:numRef>
              <c:f>'230407_FF1C'!$B$4:$B$124</c:f>
              <c:numCache>
                <c:formatCode>General</c:formatCode>
                <c:ptCount val="121"/>
                <c:pt idx="0">
                  <c:v>7.005627267062664E-3</c:v>
                </c:pt>
                <c:pt idx="1">
                  <c:v>6.1317446331125213E-3</c:v>
                </c:pt>
                <c:pt idx="2">
                  <c:v>7.2124050930252419E-3</c:v>
                </c:pt>
                <c:pt idx="3">
                  <c:v>7.4549531563625135E-3</c:v>
                </c:pt>
                <c:pt idx="4">
                  <c:v>3.6270610989430067E-2</c:v>
                </c:pt>
                <c:pt idx="5">
                  <c:v>5.7201370596892349E-2</c:v>
                </c:pt>
                <c:pt idx="6">
                  <c:v>0.10256548970924707</c:v>
                </c:pt>
                <c:pt idx="7">
                  <c:v>0.16359274089342091</c:v>
                </c:pt>
                <c:pt idx="8">
                  <c:v>0.23098520934627523</c:v>
                </c:pt>
                <c:pt idx="9">
                  <c:v>0.31381621956858019</c:v>
                </c:pt>
                <c:pt idx="10">
                  <c:v>0.4091158807277645</c:v>
                </c:pt>
                <c:pt idx="11">
                  <c:v>0.51629507541714648</c:v>
                </c:pt>
                <c:pt idx="12">
                  <c:v>0.62333065271398103</c:v>
                </c:pt>
                <c:pt idx="13">
                  <c:v>0.73054409027174361</c:v>
                </c:pt>
                <c:pt idx="14">
                  <c:v>0.82583260536223002</c:v>
                </c:pt>
                <c:pt idx="15">
                  <c:v>0.91533404588698764</c:v>
                </c:pt>
                <c:pt idx="16">
                  <c:v>1.0097156763082218</c:v>
                </c:pt>
                <c:pt idx="17">
                  <c:v>1.1002787351609851</c:v>
                </c:pt>
                <c:pt idx="18">
                  <c:v>1.1632096767423334</c:v>
                </c:pt>
                <c:pt idx="19">
                  <c:v>1.0732372999187616</c:v>
                </c:pt>
                <c:pt idx="20">
                  <c:v>0.98641538619995539</c:v>
                </c:pt>
                <c:pt idx="21">
                  <c:v>0.93222105503057229</c:v>
                </c:pt>
                <c:pt idx="22">
                  <c:v>0.89512985944742651</c:v>
                </c:pt>
                <c:pt idx="23">
                  <c:v>0.86465531587581423</c:v>
                </c:pt>
                <c:pt idx="24">
                  <c:v>0.84092384576790269</c:v>
                </c:pt>
                <c:pt idx="25">
                  <c:v>0.82115459442138838</c:v>
                </c:pt>
                <c:pt idx="26">
                  <c:v>0.80241382122032534</c:v>
                </c:pt>
                <c:pt idx="27">
                  <c:v>0.78654855489727182</c:v>
                </c:pt>
                <c:pt idx="28">
                  <c:v>0.77151197195049359</c:v>
                </c:pt>
                <c:pt idx="29">
                  <c:v>0.76006150245658488</c:v>
                </c:pt>
                <c:pt idx="30">
                  <c:v>0.74698638916015858</c:v>
                </c:pt>
                <c:pt idx="31">
                  <c:v>0.73805439472191536</c:v>
                </c:pt>
                <c:pt idx="32">
                  <c:v>0.72658479213712845</c:v>
                </c:pt>
                <c:pt idx="33">
                  <c:v>0.71805566549299249</c:v>
                </c:pt>
                <c:pt idx="34">
                  <c:v>0.70812344551081297</c:v>
                </c:pt>
                <c:pt idx="35">
                  <c:v>0.7002974748611458</c:v>
                </c:pt>
                <c:pt idx="36">
                  <c:v>0.69348919391622021</c:v>
                </c:pt>
                <c:pt idx="37">
                  <c:v>0.68463307619095803</c:v>
                </c:pt>
                <c:pt idx="38">
                  <c:v>0.67989897727953108</c:v>
                </c:pt>
                <c:pt idx="39">
                  <c:v>0.67228001356124656</c:v>
                </c:pt>
                <c:pt idx="40">
                  <c:v>0.66648697853088357</c:v>
                </c:pt>
                <c:pt idx="41">
                  <c:v>0.65842449665067815</c:v>
                </c:pt>
                <c:pt idx="42">
                  <c:v>0.65540313720701493</c:v>
                </c:pt>
                <c:pt idx="43">
                  <c:v>0.64824336767193202</c:v>
                </c:pt>
                <c:pt idx="44">
                  <c:v>0.64385706186295211</c:v>
                </c:pt>
                <c:pt idx="45">
                  <c:v>0.63887846469879406</c:v>
                </c:pt>
                <c:pt idx="46">
                  <c:v>0.6340693831443972</c:v>
                </c:pt>
                <c:pt idx="47">
                  <c:v>0.62953805923460016</c:v>
                </c:pt>
                <c:pt idx="48">
                  <c:v>0.62443840503694659</c:v>
                </c:pt>
                <c:pt idx="49">
                  <c:v>0.62110292911525333</c:v>
                </c:pt>
                <c:pt idx="50">
                  <c:v>0.61588841676712236</c:v>
                </c:pt>
                <c:pt idx="51">
                  <c:v>0.61343139410012126</c:v>
                </c:pt>
                <c:pt idx="52">
                  <c:v>0.60891407728194125</c:v>
                </c:pt>
                <c:pt idx="53">
                  <c:v>0.60541653633120796</c:v>
                </c:pt>
                <c:pt idx="54">
                  <c:v>0.60116207599635918</c:v>
                </c:pt>
                <c:pt idx="55">
                  <c:v>0.59819626808166437</c:v>
                </c:pt>
                <c:pt idx="56">
                  <c:v>0.59446656703944811</c:v>
                </c:pt>
                <c:pt idx="57">
                  <c:v>0.59084582328797319</c:v>
                </c:pt>
                <c:pt idx="58">
                  <c:v>0.58850890398016165</c:v>
                </c:pt>
                <c:pt idx="59">
                  <c:v>0.58498555421829912</c:v>
                </c:pt>
                <c:pt idx="60">
                  <c:v>0.58264285326004017</c:v>
                </c:pt>
                <c:pt idx="61">
                  <c:v>0.57853150367738571</c:v>
                </c:pt>
                <c:pt idx="62">
                  <c:v>0.5776303410529966</c:v>
                </c:pt>
                <c:pt idx="63">
                  <c:v>0.57353246212004694</c:v>
                </c:pt>
                <c:pt idx="64">
                  <c:v>0.57190728187559758</c:v>
                </c:pt>
                <c:pt idx="65">
                  <c:v>0.56761294603348034</c:v>
                </c:pt>
                <c:pt idx="66">
                  <c:v>0.56443721055986562</c:v>
                </c:pt>
                <c:pt idx="67">
                  <c:v>0.56270128488538396</c:v>
                </c:pt>
                <c:pt idx="68">
                  <c:v>0.55960899591450519</c:v>
                </c:pt>
                <c:pt idx="69">
                  <c:v>0.55824691057200992</c:v>
                </c:pt>
                <c:pt idx="70">
                  <c:v>0.55432444810867509</c:v>
                </c:pt>
                <c:pt idx="71">
                  <c:v>0.55296820402142366</c:v>
                </c:pt>
                <c:pt idx="72">
                  <c:v>0.55055195093154941</c:v>
                </c:pt>
                <c:pt idx="73">
                  <c:v>0.54937076568603949</c:v>
                </c:pt>
                <c:pt idx="74">
                  <c:v>0.54597121477125221</c:v>
                </c:pt>
                <c:pt idx="75">
                  <c:v>0.54439729452132957</c:v>
                </c:pt>
                <c:pt idx="76">
                  <c:v>0.54128879308695454</c:v>
                </c:pt>
                <c:pt idx="77">
                  <c:v>0.53997910022736273</c:v>
                </c:pt>
                <c:pt idx="78">
                  <c:v>0.53812378644938652</c:v>
                </c:pt>
                <c:pt idx="79">
                  <c:v>0.53616768121720526</c:v>
                </c:pt>
                <c:pt idx="80">
                  <c:v>0.53448444604873491</c:v>
                </c:pt>
                <c:pt idx="81">
                  <c:v>0.53114473819739849</c:v>
                </c:pt>
                <c:pt idx="82">
                  <c:v>0.53097629547116598</c:v>
                </c:pt>
                <c:pt idx="83">
                  <c:v>0.52785664796834475</c:v>
                </c:pt>
                <c:pt idx="84">
                  <c:v>0.52746105194089832</c:v>
                </c:pt>
                <c:pt idx="85">
                  <c:v>0.52399009466171687</c:v>
                </c:pt>
                <c:pt idx="86">
                  <c:v>0.52380293607712392</c:v>
                </c:pt>
                <c:pt idx="87">
                  <c:v>0.52111440896986372</c:v>
                </c:pt>
                <c:pt idx="88">
                  <c:v>0.5192954540253244</c:v>
                </c:pt>
                <c:pt idx="89">
                  <c:v>0.51764923334119706</c:v>
                </c:pt>
                <c:pt idx="90">
                  <c:v>0.51667618751525823</c:v>
                </c:pt>
                <c:pt idx="91">
                  <c:v>0.51500147581094269</c:v>
                </c:pt>
                <c:pt idx="92">
                  <c:v>0.51291871070862727</c:v>
                </c:pt>
                <c:pt idx="93">
                  <c:v>0.51158159971234651</c:v>
                </c:pt>
                <c:pt idx="94">
                  <c:v>0.50871735811233854</c:v>
                </c:pt>
                <c:pt idx="95">
                  <c:v>0.50790607929229548</c:v>
                </c:pt>
                <c:pt idx="96">
                  <c:v>0.50555706024167957</c:v>
                </c:pt>
                <c:pt idx="97">
                  <c:v>0.50435549020767978</c:v>
                </c:pt>
                <c:pt idx="98">
                  <c:v>0.50327587127682916</c:v>
                </c:pt>
                <c:pt idx="99">
                  <c:v>0.50263160467149548</c:v>
                </c:pt>
                <c:pt idx="100">
                  <c:v>0.50214672088622991</c:v>
                </c:pt>
                <c:pt idx="101">
                  <c:v>0.49907684326177593</c:v>
                </c:pt>
                <c:pt idx="102">
                  <c:v>0.49928244948384515</c:v>
                </c:pt>
                <c:pt idx="103">
                  <c:v>0.49640864133842894</c:v>
                </c:pt>
                <c:pt idx="104">
                  <c:v>0.49674141407010047</c:v>
                </c:pt>
                <c:pt idx="105">
                  <c:v>0.49309661984443742</c:v>
                </c:pt>
                <c:pt idx="106">
                  <c:v>0.49273663759232217</c:v>
                </c:pt>
                <c:pt idx="107">
                  <c:v>0.49089846014975669</c:v>
                </c:pt>
                <c:pt idx="108">
                  <c:v>0.48988303542139799</c:v>
                </c:pt>
                <c:pt idx="109">
                  <c:v>0.48895043134687322</c:v>
                </c:pt>
                <c:pt idx="110">
                  <c:v>0.48735585808753951</c:v>
                </c:pt>
                <c:pt idx="111">
                  <c:v>0.48599922657006223</c:v>
                </c:pt>
                <c:pt idx="112">
                  <c:v>0.48401385545731551</c:v>
                </c:pt>
                <c:pt idx="113">
                  <c:v>0.48378744721408107</c:v>
                </c:pt>
                <c:pt idx="114">
                  <c:v>0.4817156791687327</c:v>
                </c:pt>
                <c:pt idx="115">
                  <c:v>0.48186731338500938</c:v>
                </c:pt>
                <c:pt idx="116">
                  <c:v>0.4795990586280876</c:v>
                </c:pt>
                <c:pt idx="117">
                  <c:v>0.47892621159552862</c:v>
                </c:pt>
                <c:pt idx="118">
                  <c:v>0.47680357098578846</c:v>
                </c:pt>
                <c:pt idx="119">
                  <c:v>0.47669262971196674</c:v>
                </c:pt>
                <c:pt idx="120">
                  <c:v>0.4753510710738939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4-4FF1-820B-00C4604B9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139471"/>
        <c:axId val="1"/>
      </c:scatterChart>
      <c:valAx>
        <c:axId val="103613947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3613947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'230407_FF1D'!$C$4:$C$128</c:f>
              <c:numCache>
                <c:formatCode>General</c:formatCode>
                <c:ptCount val="125"/>
                <c:pt idx="0">
                  <c:v>0</c:v>
                </c:pt>
                <c:pt idx="1">
                  <c:v>-3.3741484162039963E-7</c:v>
                </c:pt>
                <c:pt idx="2">
                  <c:v>1.1586697608806233E-6</c:v>
                </c:pt>
                <c:pt idx="3">
                  <c:v>4.812935912840487E-6</c:v>
                </c:pt>
                <c:pt idx="4">
                  <c:v>1.0058780618240681E-6</c:v>
                </c:pt>
                <c:pt idx="5">
                  <c:v>3.3394046127804333E-2</c:v>
                </c:pt>
                <c:pt idx="6">
                  <c:v>0.15232756734069508</c:v>
                </c:pt>
                <c:pt idx="7">
                  <c:v>0.27224072814120204</c:v>
                </c:pt>
                <c:pt idx="8">
                  <c:v>0.39228171110241722</c:v>
                </c:pt>
                <c:pt idx="9">
                  <c:v>0.51226550340697929</c:v>
                </c:pt>
                <c:pt idx="10">
                  <c:v>0.63222730159761242</c:v>
                </c:pt>
                <c:pt idx="11">
                  <c:v>0.75230455398737595</c:v>
                </c:pt>
                <c:pt idx="12">
                  <c:v>0.87226891517772431</c:v>
                </c:pt>
                <c:pt idx="13">
                  <c:v>0.99242693185894393</c:v>
                </c:pt>
                <c:pt idx="14">
                  <c:v>1.1124484539036548</c:v>
                </c:pt>
                <c:pt idx="15">
                  <c:v>1.2324714660644787</c:v>
                </c:pt>
                <c:pt idx="16">
                  <c:v>1.3521689176577401</c:v>
                </c:pt>
                <c:pt idx="17">
                  <c:v>1.4722005128873936</c:v>
                </c:pt>
                <c:pt idx="18">
                  <c:v>1.5922653675088374</c:v>
                </c:pt>
                <c:pt idx="19">
                  <c:v>1.7100173234943603</c:v>
                </c:pt>
                <c:pt idx="20">
                  <c:v>1.7997153997421482</c:v>
                </c:pt>
                <c:pt idx="21">
                  <c:v>1.8699789047250515</c:v>
                </c:pt>
                <c:pt idx="22">
                  <c:v>1.9073116779327537</c:v>
                </c:pt>
                <c:pt idx="23">
                  <c:v>1.9075477123260494</c:v>
                </c:pt>
                <c:pt idx="24">
                  <c:v>1.907522439956665</c:v>
                </c:pt>
                <c:pt idx="25">
                  <c:v>1.9075120687484741</c:v>
                </c:pt>
                <c:pt idx="26">
                  <c:v>1.9075093269348145</c:v>
                </c:pt>
                <c:pt idx="27">
                  <c:v>1.907509446144104</c:v>
                </c:pt>
                <c:pt idx="28">
                  <c:v>1.9075070619583132</c:v>
                </c:pt>
                <c:pt idx="29">
                  <c:v>1.9075061082839966</c:v>
                </c:pt>
                <c:pt idx="30">
                  <c:v>1.9075065851211548</c:v>
                </c:pt>
                <c:pt idx="31">
                  <c:v>1.9075076580047607</c:v>
                </c:pt>
                <c:pt idx="32">
                  <c:v>1.9075073003768919</c:v>
                </c:pt>
                <c:pt idx="33">
                  <c:v>1.9075080156326296</c:v>
                </c:pt>
                <c:pt idx="34">
                  <c:v>1.907505989074707</c:v>
                </c:pt>
                <c:pt idx="35">
                  <c:v>1.9075076580047607</c:v>
                </c:pt>
                <c:pt idx="36">
                  <c:v>1.907504677772522</c:v>
                </c:pt>
                <c:pt idx="37">
                  <c:v>1.9075050354003911</c:v>
                </c:pt>
                <c:pt idx="38">
                  <c:v>1.907508373260498</c:v>
                </c:pt>
                <c:pt idx="39">
                  <c:v>1.9075051546096802</c:v>
                </c:pt>
                <c:pt idx="40">
                  <c:v>1.9075069427490234</c:v>
                </c:pt>
                <c:pt idx="41">
                  <c:v>1.9075084924697876</c:v>
                </c:pt>
                <c:pt idx="42">
                  <c:v>1.9075052738189697</c:v>
                </c:pt>
                <c:pt idx="43">
                  <c:v>1.9075068235397339</c:v>
                </c:pt>
                <c:pt idx="44">
                  <c:v>1.9075047969818115</c:v>
                </c:pt>
                <c:pt idx="45">
                  <c:v>1.907507061958313</c:v>
                </c:pt>
                <c:pt idx="46">
                  <c:v>1.907506585121155</c:v>
                </c:pt>
                <c:pt idx="47">
                  <c:v>1.9075063467025757</c:v>
                </c:pt>
                <c:pt idx="48">
                  <c:v>1.9075063467025757</c:v>
                </c:pt>
                <c:pt idx="49">
                  <c:v>1.9075071811676025</c:v>
                </c:pt>
                <c:pt idx="50">
                  <c:v>1.9075056314468384</c:v>
                </c:pt>
                <c:pt idx="51">
                  <c:v>1.9075057506561282</c:v>
                </c:pt>
                <c:pt idx="52">
                  <c:v>1.9075073003768923</c:v>
                </c:pt>
                <c:pt idx="53">
                  <c:v>1.9075052738189695</c:v>
                </c:pt>
                <c:pt idx="54">
                  <c:v>1.9075056314468384</c:v>
                </c:pt>
                <c:pt idx="55">
                  <c:v>1.9075063467025757</c:v>
                </c:pt>
                <c:pt idx="56">
                  <c:v>1.9075090885162351</c:v>
                </c:pt>
                <c:pt idx="57">
                  <c:v>1.9075058698654175</c:v>
                </c:pt>
                <c:pt idx="58">
                  <c:v>1.9075087308883665</c:v>
                </c:pt>
                <c:pt idx="59">
                  <c:v>1.9075068235397339</c:v>
                </c:pt>
                <c:pt idx="60">
                  <c:v>1.9075069427490234</c:v>
                </c:pt>
                <c:pt idx="61">
                  <c:v>1.9075051546096806</c:v>
                </c:pt>
                <c:pt idx="62">
                  <c:v>1.9075061082839966</c:v>
                </c:pt>
                <c:pt idx="63">
                  <c:v>1.9075073003768921</c:v>
                </c:pt>
                <c:pt idx="64">
                  <c:v>1.9075075387954712</c:v>
                </c:pt>
                <c:pt idx="65">
                  <c:v>1.9075049161911011</c:v>
                </c:pt>
                <c:pt idx="66">
                  <c:v>1.9075049161911009</c:v>
                </c:pt>
                <c:pt idx="67">
                  <c:v>1.9075051546096804</c:v>
                </c:pt>
                <c:pt idx="68">
                  <c:v>1.9075057506561279</c:v>
                </c:pt>
                <c:pt idx="69">
                  <c:v>1.9075052738189699</c:v>
                </c:pt>
                <c:pt idx="70">
                  <c:v>1.9075063467025757</c:v>
                </c:pt>
                <c:pt idx="71">
                  <c:v>1.9075069427490237</c:v>
                </c:pt>
                <c:pt idx="72">
                  <c:v>1.9075059890747073</c:v>
                </c:pt>
                <c:pt idx="73">
                  <c:v>1.9075103998184202</c:v>
                </c:pt>
                <c:pt idx="74">
                  <c:v>1.9075053930282593</c:v>
                </c:pt>
                <c:pt idx="75">
                  <c:v>1.9075061082839966</c:v>
                </c:pt>
                <c:pt idx="76">
                  <c:v>1.9075078964233396</c:v>
                </c:pt>
                <c:pt idx="77">
                  <c:v>1.9075077772140498</c:v>
                </c:pt>
                <c:pt idx="78">
                  <c:v>1.9075074195861814</c:v>
                </c:pt>
                <c:pt idx="79">
                  <c:v>1.9075050354003906</c:v>
                </c:pt>
                <c:pt idx="80">
                  <c:v>1.9075084924697876</c:v>
                </c:pt>
                <c:pt idx="81">
                  <c:v>1.9075100421905509</c:v>
                </c:pt>
                <c:pt idx="82">
                  <c:v>1.9075065851211548</c:v>
                </c:pt>
                <c:pt idx="83">
                  <c:v>1.907504677772522</c:v>
                </c:pt>
                <c:pt idx="84">
                  <c:v>1.9075068235397339</c:v>
                </c:pt>
                <c:pt idx="85">
                  <c:v>1.9075051546096802</c:v>
                </c:pt>
                <c:pt idx="86">
                  <c:v>1.9075047969818117</c:v>
                </c:pt>
                <c:pt idx="87">
                  <c:v>1.9075078964233396</c:v>
                </c:pt>
                <c:pt idx="88">
                  <c:v>1.9075056314468384</c:v>
                </c:pt>
                <c:pt idx="89">
                  <c:v>1.9075040817260742</c:v>
                </c:pt>
                <c:pt idx="90">
                  <c:v>1.9075074195861816</c:v>
                </c:pt>
                <c:pt idx="91">
                  <c:v>1.9075068235397341</c:v>
                </c:pt>
                <c:pt idx="92">
                  <c:v>1.9075059890747073</c:v>
                </c:pt>
                <c:pt idx="93">
                  <c:v>1.9075047969818115</c:v>
                </c:pt>
                <c:pt idx="94">
                  <c:v>1.9075095653533936</c:v>
                </c:pt>
                <c:pt idx="95">
                  <c:v>1.9075069427490234</c:v>
                </c:pt>
                <c:pt idx="96">
                  <c:v>1.9075069427490234</c:v>
                </c:pt>
                <c:pt idx="97">
                  <c:v>1.9075043201446535</c:v>
                </c:pt>
                <c:pt idx="98">
                  <c:v>1.9075065851211548</c:v>
                </c:pt>
                <c:pt idx="99">
                  <c:v>1.9075055122375488</c:v>
                </c:pt>
                <c:pt idx="100">
                  <c:v>1.9075077772140503</c:v>
                </c:pt>
                <c:pt idx="101">
                  <c:v>1.9075067043304441</c:v>
                </c:pt>
                <c:pt idx="102">
                  <c:v>1.9075078964233398</c:v>
                </c:pt>
                <c:pt idx="103">
                  <c:v>1.9075065851211546</c:v>
                </c:pt>
                <c:pt idx="104">
                  <c:v>1.9075087308883667</c:v>
                </c:pt>
                <c:pt idx="105">
                  <c:v>1.9075053930282593</c:v>
                </c:pt>
                <c:pt idx="106">
                  <c:v>1.9075061082839966</c:v>
                </c:pt>
                <c:pt idx="107">
                  <c:v>1.9075052738189697</c:v>
                </c:pt>
                <c:pt idx="108">
                  <c:v>1.9075045585632324</c:v>
                </c:pt>
                <c:pt idx="109">
                  <c:v>1.9075090885162354</c:v>
                </c:pt>
                <c:pt idx="110">
                  <c:v>1.9075051546096802</c:v>
                </c:pt>
                <c:pt idx="111">
                  <c:v>1.9075047969818117</c:v>
                </c:pt>
                <c:pt idx="112">
                  <c:v>1.9075062274932864</c:v>
                </c:pt>
                <c:pt idx="113">
                  <c:v>1.9075073003768921</c:v>
                </c:pt>
                <c:pt idx="114">
                  <c:v>1.9075043201446533</c:v>
                </c:pt>
                <c:pt idx="115">
                  <c:v>1.9075053930282593</c:v>
                </c:pt>
                <c:pt idx="116">
                  <c:v>1.9075082540512083</c:v>
                </c:pt>
                <c:pt idx="117">
                  <c:v>1.907505989074707</c:v>
                </c:pt>
                <c:pt idx="118">
                  <c:v>1.9075071811676025</c:v>
                </c:pt>
                <c:pt idx="119">
                  <c:v>1.907508373260498</c:v>
                </c:pt>
                <c:pt idx="120">
                  <c:v>1.9075056314468384</c:v>
                </c:pt>
                <c:pt idx="121">
                  <c:v>1.9075073003768919</c:v>
                </c:pt>
                <c:pt idx="122">
                  <c:v>1.9075068235397339</c:v>
                </c:pt>
                <c:pt idx="123">
                  <c:v>1.9075076239449638</c:v>
                </c:pt>
                <c:pt idx="124">
                  <c:v>1.9075057506561279</c:v>
                </c:pt>
              </c:numCache>
            </c:numRef>
          </c:xVal>
          <c:yVal>
            <c:numRef>
              <c:f>'230407_FF1D'!$B$4:$B$128</c:f>
              <c:numCache>
                <c:formatCode>General</c:formatCode>
                <c:ptCount val="125"/>
                <c:pt idx="0">
                  <c:v>2.1344227716326714E-3</c:v>
                </c:pt>
                <c:pt idx="1">
                  <c:v>1.4280348550520937E-3</c:v>
                </c:pt>
                <c:pt idx="2">
                  <c:v>-1.0969867447346648E-4</c:v>
                </c:pt>
                <c:pt idx="3">
                  <c:v>-2.0584212615364366E-3</c:v>
                </c:pt>
                <c:pt idx="4">
                  <c:v>-2.352938288841957E-3</c:v>
                </c:pt>
                <c:pt idx="5">
                  <c:v>4.6412974596029707E-2</c:v>
                </c:pt>
                <c:pt idx="6">
                  <c:v>0.11818998307090821</c:v>
                </c:pt>
                <c:pt idx="7">
                  <c:v>0.17597727477615932</c:v>
                </c:pt>
                <c:pt idx="8">
                  <c:v>0.23168447613759877</c:v>
                </c:pt>
                <c:pt idx="9">
                  <c:v>0.28856843709961605</c:v>
                </c:pt>
                <c:pt idx="10">
                  <c:v>0.34326878190041493</c:v>
                </c:pt>
                <c:pt idx="11">
                  <c:v>0.40469959378327297</c:v>
                </c:pt>
                <c:pt idx="12">
                  <c:v>0.46970114111982242</c:v>
                </c:pt>
                <c:pt idx="13">
                  <c:v>0.53909456729942795</c:v>
                </c:pt>
                <c:pt idx="14">
                  <c:v>0.61749243736298054</c:v>
                </c:pt>
                <c:pt idx="15">
                  <c:v>0.69904375076295733</c:v>
                </c:pt>
                <c:pt idx="16">
                  <c:v>0.78932672739182441</c:v>
                </c:pt>
                <c:pt idx="17">
                  <c:v>0.88750243187047106</c:v>
                </c:pt>
                <c:pt idx="18">
                  <c:v>0.99101352691731148</c:v>
                </c:pt>
                <c:pt idx="19">
                  <c:v>1.0909757614139179</c:v>
                </c:pt>
                <c:pt idx="20">
                  <c:v>1.1402707099914602</c:v>
                </c:pt>
                <c:pt idx="21">
                  <c:v>1.1695137023928099</c:v>
                </c:pt>
                <c:pt idx="22">
                  <c:v>1.1043734550460904</c:v>
                </c:pt>
                <c:pt idx="23">
                  <c:v>0.99644649028729393</c:v>
                </c:pt>
                <c:pt idx="24">
                  <c:v>0.93374460935567283</c:v>
                </c:pt>
                <c:pt idx="25">
                  <c:v>0.8857387900352367</c:v>
                </c:pt>
                <c:pt idx="26">
                  <c:v>0.85066127777033673</c:v>
                </c:pt>
                <c:pt idx="27">
                  <c:v>0.81973022222500924</c:v>
                </c:pt>
                <c:pt idx="28">
                  <c:v>0.79611736536004007</c:v>
                </c:pt>
                <c:pt idx="29">
                  <c:v>0.7734301686286208</c:v>
                </c:pt>
                <c:pt idx="30">
                  <c:v>0.75473648309706964</c:v>
                </c:pt>
                <c:pt idx="31">
                  <c:v>0.73613399267163593</c:v>
                </c:pt>
                <c:pt idx="32">
                  <c:v>0.72093909978855519</c:v>
                </c:pt>
                <c:pt idx="33">
                  <c:v>0.70668977498995134</c:v>
                </c:pt>
                <c:pt idx="34">
                  <c:v>0.69431555271145362</c:v>
                </c:pt>
                <c:pt idx="35">
                  <c:v>0.6826543211936853</c:v>
                </c:pt>
                <c:pt idx="36">
                  <c:v>0.67098933458329812</c:v>
                </c:pt>
                <c:pt idx="37">
                  <c:v>0.66263079643225198</c:v>
                </c:pt>
                <c:pt idx="38">
                  <c:v>0.65094077587125709</c:v>
                </c:pt>
                <c:pt idx="39">
                  <c:v>0.64305669069283278</c:v>
                </c:pt>
                <c:pt idx="40">
                  <c:v>0.63241630792617565</c:v>
                </c:pt>
                <c:pt idx="41">
                  <c:v>0.62554186582556714</c:v>
                </c:pt>
                <c:pt idx="42">
                  <c:v>0.61832714080799134</c:v>
                </c:pt>
                <c:pt idx="43">
                  <c:v>0.61123579740524636</c:v>
                </c:pt>
                <c:pt idx="44">
                  <c:v>0.60454791784280049</c:v>
                </c:pt>
                <c:pt idx="45">
                  <c:v>0.59749650955200129</c:v>
                </c:pt>
                <c:pt idx="46">
                  <c:v>0.59224122762656073</c:v>
                </c:pt>
                <c:pt idx="47">
                  <c:v>0.58381074666982202</c:v>
                </c:pt>
                <c:pt idx="48">
                  <c:v>0.57929211854926599</c:v>
                </c:pt>
                <c:pt idx="49">
                  <c:v>0.57191401720044355</c:v>
                </c:pt>
                <c:pt idx="50">
                  <c:v>0.56880259513855069</c:v>
                </c:pt>
                <c:pt idx="51">
                  <c:v>0.56270056962946979</c:v>
                </c:pt>
                <c:pt idx="52">
                  <c:v>0.55826377868656063</c:v>
                </c:pt>
                <c:pt idx="53">
                  <c:v>0.55455207824694974</c:v>
                </c:pt>
                <c:pt idx="54">
                  <c:v>0.54926371574404964</c:v>
                </c:pt>
                <c:pt idx="55">
                  <c:v>0.54562938213347101</c:v>
                </c:pt>
                <c:pt idx="56">
                  <c:v>0.54077166318905034</c:v>
                </c:pt>
                <c:pt idx="57">
                  <c:v>0.53843736648545992</c:v>
                </c:pt>
                <c:pt idx="58">
                  <c:v>0.53236109018324163</c:v>
                </c:pt>
                <c:pt idx="59">
                  <c:v>0.52949374914168701</c:v>
                </c:pt>
                <c:pt idx="60">
                  <c:v>0.52453809976577315</c:v>
                </c:pt>
                <c:pt idx="61">
                  <c:v>0.52195072174070245</c:v>
                </c:pt>
                <c:pt idx="62">
                  <c:v>0.51758056879033798</c:v>
                </c:pt>
                <c:pt idx="63">
                  <c:v>0.5144174098968548</c:v>
                </c:pt>
                <c:pt idx="64">
                  <c:v>0.50973200798029761</c:v>
                </c:pt>
                <c:pt idx="65">
                  <c:v>0.50664663314819736</c:v>
                </c:pt>
                <c:pt idx="66">
                  <c:v>0.50352460145931754</c:v>
                </c:pt>
                <c:pt idx="67">
                  <c:v>0.49910929799087034</c:v>
                </c:pt>
                <c:pt idx="68">
                  <c:v>0.49791365861887887</c:v>
                </c:pt>
                <c:pt idx="69">
                  <c:v>0.49390444159506475</c:v>
                </c:pt>
                <c:pt idx="70">
                  <c:v>0.49209755659103249</c:v>
                </c:pt>
                <c:pt idx="71">
                  <c:v>0.487568438053118</c:v>
                </c:pt>
                <c:pt idx="72">
                  <c:v>0.48637869954105845</c:v>
                </c:pt>
                <c:pt idx="73">
                  <c:v>0.48156347870820898</c:v>
                </c:pt>
                <c:pt idx="74">
                  <c:v>0.47957643866540384</c:v>
                </c:pt>
                <c:pt idx="75">
                  <c:v>0.47677350044250327</c:v>
                </c:pt>
                <c:pt idx="76">
                  <c:v>0.47472766041764158</c:v>
                </c:pt>
                <c:pt idx="77">
                  <c:v>0.47248879075035882</c:v>
                </c:pt>
                <c:pt idx="78">
                  <c:v>0.46816143393522747</c:v>
                </c:pt>
                <c:pt idx="79">
                  <c:v>0.46628528833383476</c:v>
                </c:pt>
                <c:pt idx="80">
                  <c:v>0.46199992299079989</c:v>
                </c:pt>
                <c:pt idx="81">
                  <c:v>0.46219229698168385</c:v>
                </c:pt>
                <c:pt idx="82">
                  <c:v>0.45801705121990599</c:v>
                </c:pt>
                <c:pt idx="83">
                  <c:v>0.45680707693103517</c:v>
                </c:pt>
                <c:pt idx="84">
                  <c:v>0.45451757311817048</c:v>
                </c:pt>
                <c:pt idx="85">
                  <c:v>0.45101678371429149</c:v>
                </c:pt>
                <c:pt idx="86">
                  <c:v>0.44967091083514665</c:v>
                </c:pt>
                <c:pt idx="87">
                  <c:v>0.44787806272503933</c:v>
                </c:pt>
                <c:pt idx="88">
                  <c:v>0.44614624977109257</c:v>
                </c:pt>
                <c:pt idx="89">
                  <c:v>0.44329169392585621</c:v>
                </c:pt>
                <c:pt idx="90">
                  <c:v>0.44205132126807711</c:v>
                </c:pt>
                <c:pt idx="91">
                  <c:v>0.43894737958910246</c:v>
                </c:pt>
                <c:pt idx="92">
                  <c:v>0.43821987509720833</c:v>
                </c:pt>
                <c:pt idx="93">
                  <c:v>0.43573811650273087</c:v>
                </c:pt>
                <c:pt idx="94">
                  <c:v>0.43384248018267108</c:v>
                </c:pt>
                <c:pt idx="95">
                  <c:v>0.43122500181198942</c:v>
                </c:pt>
                <c:pt idx="96">
                  <c:v>0.4294172823430023</c:v>
                </c:pt>
                <c:pt idx="97">
                  <c:v>0.42810145020475276</c:v>
                </c:pt>
                <c:pt idx="98">
                  <c:v>0.42519599199298302</c:v>
                </c:pt>
                <c:pt idx="99">
                  <c:v>0.42410627007481533</c:v>
                </c:pt>
                <c:pt idx="100">
                  <c:v>0.42089393734933112</c:v>
                </c:pt>
                <c:pt idx="101">
                  <c:v>0.42081159353248537</c:v>
                </c:pt>
                <c:pt idx="102">
                  <c:v>0.41676953434939656</c:v>
                </c:pt>
                <c:pt idx="103">
                  <c:v>0.41560462117196517</c:v>
                </c:pt>
                <c:pt idx="104">
                  <c:v>0.41235840320585931</c:v>
                </c:pt>
                <c:pt idx="105">
                  <c:v>0.41130775213239518</c:v>
                </c:pt>
                <c:pt idx="106">
                  <c:v>0.4095271825789234</c:v>
                </c:pt>
                <c:pt idx="107">
                  <c:v>0.40693843364725574</c:v>
                </c:pt>
                <c:pt idx="108">
                  <c:v>0.4063767194747227</c:v>
                </c:pt>
                <c:pt idx="109">
                  <c:v>0.40466925501824974</c:v>
                </c:pt>
                <c:pt idx="110">
                  <c:v>0.40377762913704235</c:v>
                </c:pt>
                <c:pt idx="111">
                  <c:v>0.40178295969964356</c:v>
                </c:pt>
                <c:pt idx="112">
                  <c:v>0.40130600333210414</c:v>
                </c:pt>
                <c:pt idx="113">
                  <c:v>0.39978954195974803</c:v>
                </c:pt>
                <c:pt idx="114">
                  <c:v>0.39920219779015048</c:v>
                </c:pt>
                <c:pt idx="115">
                  <c:v>0.39699402451515342</c:v>
                </c:pt>
                <c:pt idx="116">
                  <c:v>0.39485096931470437</c:v>
                </c:pt>
                <c:pt idx="117">
                  <c:v>0.3946721255778235</c:v>
                </c:pt>
                <c:pt idx="118">
                  <c:v>0.3923653066158837</c:v>
                </c:pt>
                <c:pt idx="119">
                  <c:v>0.39226150512693791</c:v>
                </c:pt>
                <c:pt idx="120">
                  <c:v>0.38885822892191085</c:v>
                </c:pt>
                <c:pt idx="121">
                  <c:v>0.38957178592670733</c:v>
                </c:pt>
                <c:pt idx="122">
                  <c:v>0.38752353191380973</c:v>
                </c:pt>
                <c:pt idx="123">
                  <c:v>0.38764462300707919</c:v>
                </c:pt>
                <c:pt idx="124">
                  <c:v>0.38646662235259205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CE-4ECB-AB66-B6A968A1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138991"/>
        <c:axId val="1"/>
      </c:scatterChart>
      <c:valAx>
        <c:axId val="103613899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36138991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'230407_FF1E'!$C$4:$C$135</c:f>
              <c:numCache>
                <c:formatCode>General</c:formatCode>
                <c:ptCount val="132"/>
                <c:pt idx="0">
                  <c:v>0</c:v>
                </c:pt>
                <c:pt idx="1">
                  <c:v>1.5066946928360886E-7</c:v>
                </c:pt>
                <c:pt idx="2">
                  <c:v>-1.1459371762472811E-7</c:v>
                </c:pt>
                <c:pt idx="3">
                  <c:v>-9.1038339183651353E-7</c:v>
                </c:pt>
                <c:pt idx="4">
                  <c:v>-1.6679751978002556E-6</c:v>
                </c:pt>
                <c:pt idx="5">
                  <c:v>7.5606666505345227E-2</c:v>
                </c:pt>
                <c:pt idx="6">
                  <c:v>0.19548332691150408</c:v>
                </c:pt>
                <c:pt idx="7">
                  <c:v>0.31546601653231654</c:v>
                </c:pt>
                <c:pt idx="8">
                  <c:v>0.43536046147435903</c:v>
                </c:pt>
                <c:pt idx="9">
                  <c:v>0.55554169416472232</c:v>
                </c:pt>
                <c:pt idx="10">
                  <c:v>0.67554211616517823</c:v>
                </c:pt>
                <c:pt idx="11">
                  <c:v>0.79564428329425629</c:v>
                </c:pt>
                <c:pt idx="12">
                  <c:v>0.91551285982265829</c:v>
                </c:pt>
                <c:pt idx="13">
                  <c:v>1.035472393036786</c:v>
                </c:pt>
                <c:pt idx="14">
                  <c:v>1.155485510826568</c:v>
                </c:pt>
                <c:pt idx="15">
                  <c:v>1.2755922079086557</c:v>
                </c:pt>
                <c:pt idx="16">
                  <c:v>1.3954811096187296</c:v>
                </c:pt>
                <c:pt idx="17">
                  <c:v>1.5155471563352614</c:v>
                </c:pt>
                <c:pt idx="18">
                  <c:v>1.6354049444207639</c:v>
                </c:pt>
                <c:pt idx="19">
                  <c:v>1.7554496526722825</c:v>
                </c:pt>
                <c:pt idx="20">
                  <c:v>1.875463128089939</c:v>
                </c:pt>
                <c:pt idx="21">
                  <c:v>1.99544072151144</c:v>
                </c:pt>
                <c:pt idx="22">
                  <c:v>2.1155090332044795</c:v>
                </c:pt>
                <c:pt idx="23">
                  <c:v>2.2355031967172194</c:v>
                </c:pt>
                <c:pt idx="24">
                  <c:v>2.3555855751042305</c:v>
                </c:pt>
                <c:pt idx="25">
                  <c:v>2.4674024581909531</c:v>
                </c:pt>
                <c:pt idx="26">
                  <c:v>2.5580542087552165</c:v>
                </c:pt>
                <c:pt idx="27">
                  <c:v>2.6351625919349995</c:v>
                </c:pt>
                <c:pt idx="28">
                  <c:v>2.70250010490465</c:v>
                </c:pt>
                <c:pt idx="29">
                  <c:v>2.7452511787414635</c:v>
                </c:pt>
                <c:pt idx="30">
                  <c:v>2.7456912994384766</c:v>
                </c:pt>
                <c:pt idx="31">
                  <c:v>2.7456676959991455</c:v>
                </c:pt>
                <c:pt idx="32">
                  <c:v>2.7456600666046143</c:v>
                </c:pt>
                <c:pt idx="33">
                  <c:v>2.7456529140472412</c:v>
                </c:pt>
                <c:pt idx="34">
                  <c:v>2.7456555366516113</c:v>
                </c:pt>
                <c:pt idx="35">
                  <c:v>2.7456531524658203</c:v>
                </c:pt>
                <c:pt idx="36">
                  <c:v>2.7456531524658203</c:v>
                </c:pt>
                <c:pt idx="37">
                  <c:v>2.745652437210083</c:v>
                </c:pt>
                <c:pt idx="38">
                  <c:v>2.7456529140472412</c:v>
                </c:pt>
                <c:pt idx="39">
                  <c:v>2.7456545829772949</c:v>
                </c:pt>
                <c:pt idx="40">
                  <c:v>2.7456545829772949</c:v>
                </c:pt>
                <c:pt idx="41">
                  <c:v>2.7456502914428711</c:v>
                </c:pt>
                <c:pt idx="42">
                  <c:v>2.7456498146057129</c:v>
                </c:pt>
                <c:pt idx="43">
                  <c:v>2.7456526756286621</c:v>
                </c:pt>
                <c:pt idx="44">
                  <c:v>2.745652437210083</c:v>
                </c:pt>
                <c:pt idx="45">
                  <c:v>2.7456529140472412</c:v>
                </c:pt>
                <c:pt idx="46">
                  <c:v>2.7456531524658203</c:v>
                </c:pt>
                <c:pt idx="47">
                  <c:v>2.745651483535767</c:v>
                </c:pt>
                <c:pt idx="48">
                  <c:v>2.7456526756286621</c:v>
                </c:pt>
                <c:pt idx="49">
                  <c:v>2.7456529140472412</c:v>
                </c:pt>
                <c:pt idx="50">
                  <c:v>2.7456536293029785</c:v>
                </c:pt>
                <c:pt idx="51">
                  <c:v>2.7456514835357666</c:v>
                </c:pt>
                <c:pt idx="52">
                  <c:v>2.7456514835357666</c:v>
                </c:pt>
                <c:pt idx="53">
                  <c:v>2.7456514835357666</c:v>
                </c:pt>
                <c:pt idx="54">
                  <c:v>2.7456531524658203</c:v>
                </c:pt>
                <c:pt idx="55">
                  <c:v>2.7456502914428711</c:v>
                </c:pt>
                <c:pt idx="56">
                  <c:v>2.7456502914428711</c:v>
                </c:pt>
                <c:pt idx="57">
                  <c:v>2.7456517219543461</c:v>
                </c:pt>
                <c:pt idx="58">
                  <c:v>2.745650053024292</c:v>
                </c:pt>
                <c:pt idx="59">
                  <c:v>2.7456533908843994</c:v>
                </c:pt>
                <c:pt idx="60">
                  <c:v>2.7456510066986084</c:v>
                </c:pt>
                <c:pt idx="61">
                  <c:v>2.7456514835357666</c:v>
                </c:pt>
                <c:pt idx="62">
                  <c:v>2.7456521987915039</c:v>
                </c:pt>
                <c:pt idx="63">
                  <c:v>2.7456543445587158</c:v>
                </c:pt>
                <c:pt idx="64">
                  <c:v>2.7456502914428711</c:v>
                </c:pt>
                <c:pt idx="65">
                  <c:v>2.7456519603729248</c:v>
                </c:pt>
                <c:pt idx="66">
                  <c:v>2.7456533908843994</c:v>
                </c:pt>
                <c:pt idx="67">
                  <c:v>2.7456521987915039</c:v>
                </c:pt>
                <c:pt idx="68">
                  <c:v>2.7456517219543457</c:v>
                </c:pt>
                <c:pt idx="69">
                  <c:v>2.7456507682800293</c:v>
                </c:pt>
                <c:pt idx="70">
                  <c:v>2.7456521987915039</c:v>
                </c:pt>
                <c:pt idx="71">
                  <c:v>2.7456519603729248</c:v>
                </c:pt>
                <c:pt idx="72">
                  <c:v>2.7456529140472408</c:v>
                </c:pt>
                <c:pt idx="73">
                  <c:v>2.7456519603729248</c:v>
                </c:pt>
                <c:pt idx="74">
                  <c:v>2.7456505298614502</c:v>
                </c:pt>
                <c:pt idx="75">
                  <c:v>2.7456519603729248</c:v>
                </c:pt>
                <c:pt idx="76">
                  <c:v>2.7456502914428711</c:v>
                </c:pt>
                <c:pt idx="77">
                  <c:v>2.7456531524658203</c:v>
                </c:pt>
                <c:pt idx="78">
                  <c:v>2.7456519603729248</c:v>
                </c:pt>
                <c:pt idx="79">
                  <c:v>2.7456510066986084</c:v>
                </c:pt>
                <c:pt idx="80">
                  <c:v>2.7456533908843994</c:v>
                </c:pt>
                <c:pt idx="81">
                  <c:v>2.745652437210083</c:v>
                </c:pt>
                <c:pt idx="82">
                  <c:v>2.7456533908843994</c:v>
                </c:pt>
                <c:pt idx="83">
                  <c:v>2.7456505298614502</c:v>
                </c:pt>
                <c:pt idx="84">
                  <c:v>2.7456552982330322</c:v>
                </c:pt>
                <c:pt idx="85">
                  <c:v>2.7456512451171875</c:v>
                </c:pt>
                <c:pt idx="86">
                  <c:v>2.7456557750701904</c:v>
                </c:pt>
                <c:pt idx="87">
                  <c:v>2.745649099349976</c:v>
                </c:pt>
                <c:pt idx="88">
                  <c:v>2.7456543445587158</c:v>
                </c:pt>
                <c:pt idx="89">
                  <c:v>2.7456538677215576</c:v>
                </c:pt>
                <c:pt idx="90">
                  <c:v>2.745650053024292</c:v>
                </c:pt>
                <c:pt idx="91">
                  <c:v>2.7456502914428711</c:v>
                </c:pt>
                <c:pt idx="92">
                  <c:v>2.7456531524658199</c:v>
                </c:pt>
                <c:pt idx="93">
                  <c:v>2.745652437210083</c:v>
                </c:pt>
                <c:pt idx="94">
                  <c:v>2.7456529140472412</c:v>
                </c:pt>
                <c:pt idx="95">
                  <c:v>2.7456514835357666</c:v>
                </c:pt>
                <c:pt idx="96">
                  <c:v>2.7456517219543457</c:v>
                </c:pt>
                <c:pt idx="97">
                  <c:v>2.7456512451171875</c:v>
                </c:pt>
                <c:pt idx="98">
                  <c:v>2.7456538677215572</c:v>
                </c:pt>
                <c:pt idx="99">
                  <c:v>2.7456514835357666</c:v>
                </c:pt>
                <c:pt idx="100">
                  <c:v>2.7456517219543457</c:v>
                </c:pt>
                <c:pt idx="101">
                  <c:v>2.7456538677215576</c:v>
                </c:pt>
                <c:pt idx="102">
                  <c:v>2.7456521987915039</c:v>
                </c:pt>
                <c:pt idx="103">
                  <c:v>2.7456512451171875</c:v>
                </c:pt>
                <c:pt idx="104">
                  <c:v>2.7456514835357666</c:v>
                </c:pt>
                <c:pt idx="105">
                  <c:v>2.7456536293029785</c:v>
                </c:pt>
                <c:pt idx="106">
                  <c:v>2.7456519603729248</c:v>
                </c:pt>
                <c:pt idx="107">
                  <c:v>2.7456498146057133</c:v>
                </c:pt>
                <c:pt idx="108">
                  <c:v>2.7456526756286621</c:v>
                </c:pt>
                <c:pt idx="109">
                  <c:v>2.745652437210083</c:v>
                </c:pt>
                <c:pt idx="110">
                  <c:v>2.745652437210083</c:v>
                </c:pt>
                <c:pt idx="111">
                  <c:v>2.7456531524658203</c:v>
                </c:pt>
                <c:pt idx="112">
                  <c:v>2.7456519603729248</c:v>
                </c:pt>
                <c:pt idx="113">
                  <c:v>2.7456529140472412</c:v>
                </c:pt>
                <c:pt idx="114">
                  <c:v>2.7456533908843994</c:v>
                </c:pt>
                <c:pt idx="115">
                  <c:v>2.7456519603729248</c:v>
                </c:pt>
                <c:pt idx="116">
                  <c:v>2.745650053024292</c:v>
                </c:pt>
                <c:pt idx="117">
                  <c:v>2.7456533908843994</c:v>
                </c:pt>
                <c:pt idx="118">
                  <c:v>2.7456526756286617</c:v>
                </c:pt>
                <c:pt idx="119">
                  <c:v>2.745654821395874</c:v>
                </c:pt>
                <c:pt idx="120">
                  <c:v>2.7456517219543457</c:v>
                </c:pt>
                <c:pt idx="121">
                  <c:v>2.7456533908843994</c:v>
                </c:pt>
                <c:pt idx="122">
                  <c:v>2.7456531524658203</c:v>
                </c:pt>
                <c:pt idx="123">
                  <c:v>2.7456512451171875</c:v>
                </c:pt>
                <c:pt idx="124">
                  <c:v>2.7456514835357666</c:v>
                </c:pt>
                <c:pt idx="125">
                  <c:v>2.7456529140472412</c:v>
                </c:pt>
                <c:pt idx="126">
                  <c:v>2.7456536293029785</c:v>
                </c:pt>
                <c:pt idx="127">
                  <c:v>2.7456521987915039</c:v>
                </c:pt>
                <c:pt idx="128">
                  <c:v>2.7456531524658203</c:v>
                </c:pt>
                <c:pt idx="129">
                  <c:v>2.7456507682800293</c:v>
                </c:pt>
                <c:pt idx="130">
                  <c:v>2.7456509045192172</c:v>
                </c:pt>
                <c:pt idx="131">
                  <c:v>2.7456515857151578</c:v>
                </c:pt>
              </c:numCache>
            </c:numRef>
          </c:xVal>
          <c:yVal>
            <c:numRef>
              <c:f>'230407_FF1E'!$B$4:$B$135</c:f>
              <c:numCache>
                <c:formatCode>General</c:formatCode>
                <c:ptCount val="132"/>
                <c:pt idx="0">
                  <c:v>2.455513458698988E-3</c:v>
                </c:pt>
                <c:pt idx="1">
                  <c:v>-3.3779838128163609E-4</c:v>
                </c:pt>
                <c:pt idx="2">
                  <c:v>-1.2640155619551556E-3</c:v>
                </c:pt>
                <c:pt idx="3">
                  <c:v>-3.7238413933743659E-3</c:v>
                </c:pt>
                <c:pt idx="4">
                  <c:v>8.9201526717921364E-3</c:v>
                </c:pt>
                <c:pt idx="5">
                  <c:v>7.5717449188238015E-2</c:v>
                </c:pt>
                <c:pt idx="6">
                  <c:v>0.15044115483733711</c:v>
                </c:pt>
                <c:pt idx="7">
                  <c:v>0.19879883527807107</c:v>
                </c:pt>
                <c:pt idx="8">
                  <c:v>0.23740640282657288</c:v>
                </c:pt>
                <c:pt idx="9">
                  <c:v>0.27369615435614442</c:v>
                </c:pt>
                <c:pt idx="10">
                  <c:v>0.31078448891640326</c:v>
                </c:pt>
                <c:pt idx="11">
                  <c:v>0.34875527024255137</c:v>
                </c:pt>
                <c:pt idx="12">
                  <c:v>0.38532173633613132</c:v>
                </c:pt>
                <c:pt idx="13">
                  <c:v>0.42508846521406851</c:v>
                </c:pt>
                <c:pt idx="14">
                  <c:v>0.46576088666929755</c:v>
                </c:pt>
                <c:pt idx="15">
                  <c:v>0.508159101009381</c:v>
                </c:pt>
                <c:pt idx="16">
                  <c:v>0.5531491041181742</c:v>
                </c:pt>
                <c:pt idx="17">
                  <c:v>0.59943753480985595</c:v>
                </c:pt>
                <c:pt idx="18">
                  <c:v>0.64955985546146011</c:v>
                </c:pt>
                <c:pt idx="19">
                  <c:v>0.70638632774377119</c:v>
                </c:pt>
                <c:pt idx="20">
                  <c:v>0.76634371280671543</c:v>
                </c:pt>
                <c:pt idx="21">
                  <c:v>0.82594341039638053</c:v>
                </c:pt>
                <c:pt idx="22">
                  <c:v>0.89293783903204249</c:v>
                </c:pt>
                <c:pt idx="23">
                  <c:v>0.96297049522458422</c:v>
                </c:pt>
                <c:pt idx="24">
                  <c:v>1.039930939674661</c:v>
                </c:pt>
                <c:pt idx="25">
                  <c:v>1.0958490371704201</c:v>
                </c:pt>
                <c:pt idx="26">
                  <c:v>1.1266876459120614</c:v>
                </c:pt>
                <c:pt idx="27">
                  <c:v>1.1508232355118435</c:v>
                </c:pt>
                <c:pt idx="28">
                  <c:v>1.1682103872301752</c:v>
                </c:pt>
                <c:pt idx="29">
                  <c:v>1.1083124876016126</c:v>
                </c:pt>
                <c:pt idx="30">
                  <c:v>0.98975330591198618</c:v>
                </c:pt>
                <c:pt idx="31">
                  <c:v>0.9225317239762858</c:v>
                </c:pt>
                <c:pt idx="32">
                  <c:v>0.87167608737909286</c:v>
                </c:pt>
                <c:pt idx="33">
                  <c:v>0.8372244238850528</c:v>
                </c:pt>
                <c:pt idx="34">
                  <c:v>0.80488419532762701</c:v>
                </c:pt>
                <c:pt idx="35">
                  <c:v>0.78043437004088745</c:v>
                </c:pt>
                <c:pt idx="36">
                  <c:v>0.75901538133631352</c:v>
                </c:pt>
                <c:pt idx="37">
                  <c:v>0.74048948287951066</c:v>
                </c:pt>
                <c:pt idx="38">
                  <c:v>0.72371327877026626</c:v>
                </c:pt>
                <c:pt idx="39">
                  <c:v>0.70692801475523404</c:v>
                </c:pt>
                <c:pt idx="40">
                  <c:v>0.69404757022856212</c:v>
                </c:pt>
                <c:pt idx="41">
                  <c:v>0.67984855175022918</c:v>
                </c:pt>
                <c:pt idx="42">
                  <c:v>0.6700170636174908</c:v>
                </c:pt>
                <c:pt idx="43">
                  <c:v>0.65671592950817337</c:v>
                </c:pt>
                <c:pt idx="44">
                  <c:v>0.64717644453043055</c:v>
                </c:pt>
                <c:pt idx="45">
                  <c:v>0.63667708635329634</c:v>
                </c:pt>
                <c:pt idx="46">
                  <c:v>0.62920480966568182</c:v>
                </c:pt>
                <c:pt idx="47">
                  <c:v>0.6199854016302434</c:v>
                </c:pt>
                <c:pt idx="48">
                  <c:v>0.61226075887683595</c:v>
                </c:pt>
                <c:pt idx="49">
                  <c:v>0.6048207879065467</c:v>
                </c:pt>
                <c:pt idx="50">
                  <c:v>0.59659087657928889</c:v>
                </c:pt>
                <c:pt idx="51">
                  <c:v>0.59144854545594272</c:v>
                </c:pt>
                <c:pt idx="52">
                  <c:v>0.58347177505500214</c:v>
                </c:pt>
                <c:pt idx="53">
                  <c:v>0.57934516668308811</c:v>
                </c:pt>
                <c:pt idx="54">
                  <c:v>0.57236564159391978</c:v>
                </c:pt>
                <c:pt idx="55">
                  <c:v>0.56738436222076016</c:v>
                </c:pt>
                <c:pt idx="56">
                  <c:v>0.56167817115787477</c:v>
                </c:pt>
                <c:pt idx="57">
                  <c:v>0.55741953849794601</c:v>
                </c:pt>
                <c:pt idx="58">
                  <c:v>0.55281329154955861</c:v>
                </c:pt>
                <c:pt idx="59">
                  <c:v>0.54746633768081676</c:v>
                </c:pt>
                <c:pt idx="60">
                  <c:v>0.54360884428023315</c:v>
                </c:pt>
                <c:pt idx="61">
                  <c:v>0.53834891319277967</c:v>
                </c:pt>
                <c:pt idx="62">
                  <c:v>0.5347696542738305</c:v>
                </c:pt>
                <c:pt idx="63">
                  <c:v>0.52971220016480292</c:v>
                </c:pt>
                <c:pt idx="64">
                  <c:v>0.52661734819410211</c:v>
                </c:pt>
                <c:pt idx="65">
                  <c:v>0.52150261402129949</c:v>
                </c:pt>
                <c:pt idx="66">
                  <c:v>0.519195914268481</c:v>
                </c:pt>
                <c:pt idx="67">
                  <c:v>0.51572805643070951</c:v>
                </c:pt>
                <c:pt idx="68">
                  <c:v>0.51125627756122938</c:v>
                </c:pt>
                <c:pt idx="69">
                  <c:v>0.50905716419214808</c:v>
                </c:pt>
                <c:pt idx="70">
                  <c:v>0.50354015827179743</c:v>
                </c:pt>
                <c:pt idx="71">
                  <c:v>0.50227028131485052</c:v>
                </c:pt>
                <c:pt idx="72">
                  <c:v>0.4966769516468359</c:v>
                </c:pt>
                <c:pt idx="73">
                  <c:v>0.49539616703978012</c:v>
                </c:pt>
                <c:pt idx="74">
                  <c:v>0.48958525061609071</c:v>
                </c:pt>
                <c:pt idx="75">
                  <c:v>0.4891057610511711</c:v>
                </c:pt>
                <c:pt idx="76">
                  <c:v>0.48401892185215245</c:v>
                </c:pt>
                <c:pt idx="77">
                  <c:v>0.48161622881891858</c:v>
                </c:pt>
                <c:pt idx="78">
                  <c:v>0.47835230827324082</c:v>
                </c:pt>
                <c:pt idx="79">
                  <c:v>0.47605407238010294</c:v>
                </c:pt>
                <c:pt idx="80">
                  <c:v>0.47320780158041598</c:v>
                </c:pt>
                <c:pt idx="81">
                  <c:v>0.47112461924553184</c:v>
                </c:pt>
                <c:pt idx="82">
                  <c:v>0.46977499127367645</c:v>
                </c:pt>
                <c:pt idx="83">
                  <c:v>0.4652794003487371</c:v>
                </c:pt>
                <c:pt idx="84">
                  <c:v>0.46463587880127694</c:v>
                </c:pt>
                <c:pt idx="85">
                  <c:v>0.45995065569878185</c:v>
                </c:pt>
                <c:pt idx="86">
                  <c:v>0.45911884307858958</c:v>
                </c:pt>
                <c:pt idx="87">
                  <c:v>0.45551931858063582</c:v>
                </c:pt>
                <c:pt idx="88">
                  <c:v>0.45309880375862044</c:v>
                </c:pt>
                <c:pt idx="89">
                  <c:v>0.45099991559976949</c:v>
                </c:pt>
                <c:pt idx="90">
                  <c:v>0.44804534316063899</c:v>
                </c:pt>
                <c:pt idx="91">
                  <c:v>0.4461622238159344</c:v>
                </c:pt>
                <c:pt idx="92">
                  <c:v>0.44394782185561671</c:v>
                </c:pt>
                <c:pt idx="93">
                  <c:v>0.4422474205493277</c:v>
                </c:pt>
                <c:pt idx="94">
                  <c:v>0.44004344940185963</c:v>
                </c:pt>
                <c:pt idx="95">
                  <c:v>0.43874937295913669</c:v>
                </c:pt>
                <c:pt idx="96">
                  <c:v>0.43632781505588408</c:v>
                </c:pt>
                <c:pt idx="97">
                  <c:v>0.43399351835253835</c:v>
                </c:pt>
                <c:pt idx="98">
                  <c:v>0.4307995140552216</c:v>
                </c:pt>
                <c:pt idx="99">
                  <c:v>0.43000325560564462</c:v>
                </c:pt>
                <c:pt idx="100">
                  <c:v>0.42848625779154048</c:v>
                </c:pt>
                <c:pt idx="101">
                  <c:v>0.42661380767823742</c:v>
                </c:pt>
                <c:pt idx="102">
                  <c:v>0.42553937435130929</c:v>
                </c:pt>
                <c:pt idx="103">
                  <c:v>0.42286637425431234</c:v>
                </c:pt>
                <c:pt idx="104">
                  <c:v>0.4214667677878996</c:v>
                </c:pt>
                <c:pt idx="105">
                  <c:v>0.41864988207817794</c:v>
                </c:pt>
                <c:pt idx="106">
                  <c:v>0.41704249382017217</c:v>
                </c:pt>
                <c:pt idx="107">
                  <c:v>0.41544321179390231</c:v>
                </c:pt>
                <c:pt idx="108">
                  <c:v>0.41500815749166831</c:v>
                </c:pt>
                <c:pt idx="109">
                  <c:v>0.41134190559384348</c:v>
                </c:pt>
                <c:pt idx="110">
                  <c:v>0.41049396991730902</c:v>
                </c:pt>
                <c:pt idx="111">
                  <c:v>0.40974697470666066</c:v>
                </c:pt>
                <c:pt idx="112">
                  <c:v>0.40639135241525565</c:v>
                </c:pt>
                <c:pt idx="113">
                  <c:v>0.4067203998564799</c:v>
                </c:pt>
                <c:pt idx="114">
                  <c:v>0.40357646346094694</c:v>
                </c:pt>
                <c:pt idx="115">
                  <c:v>0.40419855713843356</c:v>
                </c:pt>
                <c:pt idx="116">
                  <c:v>0.40196397900584585</c:v>
                </c:pt>
                <c:pt idx="117">
                  <c:v>0.40187910199163479</c:v>
                </c:pt>
                <c:pt idx="118">
                  <c:v>0.39840310811988755</c:v>
                </c:pt>
                <c:pt idx="119">
                  <c:v>0.39701318740847574</c:v>
                </c:pt>
                <c:pt idx="120">
                  <c:v>0.39716583490370039</c:v>
                </c:pt>
                <c:pt idx="121">
                  <c:v>0.39458101987838834</c:v>
                </c:pt>
                <c:pt idx="122">
                  <c:v>0.39427474141104024</c:v>
                </c:pt>
                <c:pt idx="123">
                  <c:v>0.39194688200961092</c:v>
                </c:pt>
                <c:pt idx="124">
                  <c:v>0.3919093906878845</c:v>
                </c:pt>
                <c:pt idx="125">
                  <c:v>0.38919058442117244</c:v>
                </c:pt>
                <c:pt idx="126">
                  <c:v>0.38910830020903875</c:v>
                </c:pt>
                <c:pt idx="127">
                  <c:v>0.38762855529788354</c:v>
                </c:pt>
                <c:pt idx="128">
                  <c:v>0.3866731226443787</c:v>
                </c:pt>
                <c:pt idx="129">
                  <c:v>0.38535864154495941</c:v>
                </c:pt>
                <c:pt idx="130">
                  <c:v>0.38457863671438691</c:v>
                </c:pt>
                <c:pt idx="131">
                  <c:v>0.38408546504519692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8-41D8-B3C0-F906AEC28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015103"/>
        <c:axId val="1"/>
      </c:scatterChart>
      <c:valAx>
        <c:axId val="10430151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430151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'230407_FF1F'!$C$4:$C$131</c:f>
              <c:numCache>
                <c:formatCode>General</c:formatCode>
                <c:ptCount val="128"/>
                <c:pt idx="0">
                  <c:v>0</c:v>
                </c:pt>
                <c:pt idx="1">
                  <c:v>-3.0919079563331656E-6</c:v>
                </c:pt>
                <c:pt idx="2">
                  <c:v>-4.0617105695655844E-6</c:v>
                </c:pt>
                <c:pt idx="3">
                  <c:v>-2.616556230524772E-6</c:v>
                </c:pt>
                <c:pt idx="4">
                  <c:v>1.5669416468134313E-4</c:v>
                </c:pt>
                <c:pt idx="5">
                  <c:v>9.7174316644666456E-2</c:v>
                </c:pt>
                <c:pt idx="6">
                  <c:v>0.21712832152799311</c:v>
                </c:pt>
                <c:pt idx="7">
                  <c:v>0.33708131313236195</c:v>
                </c:pt>
                <c:pt idx="8">
                  <c:v>0.45707067847338984</c:v>
                </c:pt>
                <c:pt idx="9">
                  <c:v>0.57716166973157423</c:v>
                </c:pt>
                <c:pt idx="10">
                  <c:v>0.69708162546157404</c:v>
                </c:pt>
                <c:pt idx="11">
                  <c:v>0.8171288967128103</c:v>
                </c:pt>
                <c:pt idx="12">
                  <c:v>0.93700253963383295</c:v>
                </c:pt>
                <c:pt idx="13">
                  <c:v>1.0571478605278943</c:v>
                </c:pt>
                <c:pt idx="14">
                  <c:v>1.1771700382236936</c:v>
                </c:pt>
                <c:pt idx="15">
                  <c:v>1.2971328496932919</c:v>
                </c:pt>
                <c:pt idx="16">
                  <c:v>1.417094826697856</c:v>
                </c:pt>
                <c:pt idx="17">
                  <c:v>1.5370130538931628</c:v>
                </c:pt>
                <c:pt idx="18">
                  <c:v>1.6570414304741949</c:v>
                </c:pt>
                <c:pt idx="19">
                  <c:v>1.7770804166798098</c:v>
                </c:pt>
                <c:pt idx="20">
                  <c:v>1.8932536840438767</c:v>
                </c:pt>
                <c:pt idx="21">
                  <c:v>1.9868680238720593</c:v>
                </c:pt>
                <c:pt idx="22">
                  <c:v>2.0648336410517136</c:v>
                </c:pt>
                <c:pt idx="23">
                  <c:v>2.1303150653843397</c:v>
                </c:pt>
                <c:pt idx="24">
                  <c:v>2.1551957130432142</c:v>
                </c:pt>
                <c:pt idx="25">
                  <c:v>2.1552443504333496</c:v>
                </c:pt>
                <c:pt idx="26">
                  <c:v>2.1552197933197021</c:v>
                </c:pt>
                <c:pt idx="27">
                  <c:v>2.1552104949951172</c:v>
                </c:pt>
                <c:pt idx="28">
                  <c:v>2.155210018157959</c:v>
                </c:pt>
                <c:pt idx="29">
                  <c:v>2.1552083492279053</c:v>
                </c:pt>
                <c:pt idx="30">
                  <c:v>2.1552066802978516</c:v>
                </c:pt>
                <c:pt idx="31">
                  <c:v>2.1552066802978516</c:v>
                </c:pt>
                <c:pt idx="32">
                  <c:v>2.1552081108093262</c:v>
                </c:pt>
                <c:pt idx="33">
                  <c:v>2.1552085876464844</c:v>
                </c:pt>
                <c:pt idx="34">
                  <c:v>2.155207633972168</c:v>
                </c:pt>
                <c:pt idx="35">
                  <c:v>2.1552069187164307</c:v>
                </c:pt>
                <c:pt idx="36">
                  <c:v>2.1552071571350098</c:v>
                </c:pt>
                <c:pt idx="37">
                  <c:v>2.1552059650421143</c:v>
                </c:pt>
                <c:pt idx="38">
                  <c:v>2.1552050113677979</c:v>
                </c:pt>
                <c:pt idx="39">
                  <c:v>2.1552062034606934</c:v>
                </c:pt>
                <c:pt idx="40">
                  <c:v>2.1552083492279053</c:v>
                </c:pt>
                <c:pt idx="41">
                  <c:v>2.1552057266235352</c:v>
                </c:pt>
                <c:pt idx="42">
                  <c:v>2.1552047729492188</c:v>
                </c:pt>
                <c:pt idx="43">
                  <c:v>2.1552078723907471</c:v>
                </c:pt>
                <c:pt idx="44">
                  <c:v>2.1552040576934814</c:v>
                </c:pt>
                <c:pt idx="45">
                  <c:v>2.1552064418792725</c:v>
                </c:pt>
                <c:pt idx="46">
                  <c:v>2.1552071571350098</c:v>
                </c:pt>
                <c:pt idx="47">
                  <c:v>2.1552081108093262</c:v>
                </c:pt>
                <c:pt idx="48">
                  <c:v>2.1552083492279053</c:v>
                </c:pt>
                <c:pt idx="49">
                  <c:v>2.1552054882049561</c:v>
                </c:pt>
                <c:pt idx="50">
                  <c:v>2.1552071571350098</c:v>
                </c:pt>
                <c:pt idx="51">
                  <c:v>2.155205249786377</c:v>
                </c:pt>
                <c:pt idx="52">
                  <c:v>2.1552059650421143</c:v>
                </c:pt>
                <c:pt idx="53">
                  <c:v>2.1552062034606934</c:v>
                </c:pt>
                <c:pt idx="54">
                  <c:v>2.1552073955535889</c:v>
                </c:pt>
                <c:pt idx="55">
                  <c:v>2.1552090644836426</c:v>
                </c:pt>
                <c:pt idx="56">
                  <c:v>2.1552064418792725</c:v>
                </c:pt>
                <c:pt idx="57">
                  <c:v>2.1552081108093262</c:v>
                </c:pt>
                <c:pt idx="58">
                  <c:v>2.1552088260650635</c:v>
                </c:pt>
                <c:pt idx="59">
                  <c:v>2.1552083492279053</c:v>
                </c:pt>
                <c:pt idx="60">
                  <c:v>2.1552069187164307</c:v>
                </c:pt>
                <c:pt idx="61">
                  <c:v>2.1552107334136963</c:v>
                </c:pt>
                <c:pt idx="62">
                  <c:v>2.1552062034606934</c:v>
                </c:pt>
                <c:pt idx="63">
                  <c:v>2.1552095413208008</c:v>
                </c:pt>
                <c:pt idx="64">
                  <c:v>2.1552069187164307</c:v>
                </c:pt>
                <c:pt idx="65">
                  <c:v>2.1552069187164307</c:v>
                </c:pt>
                <c:pt idx="66">
                  <c:v>2.1552078723907471</c:v>
                </c:pt>
                <c:pt idx="67">
                  <c:v>2.1552069187164307</c:v>
                </c:pt>
                <c:pt idx="68">
                  <c:v>2.1552073955535889</c:v>
                </c:pt>
                <c:pt idx="69">
                  <c:v>2.1552059650421143</c:v>
                </c:pt>
                <c:pt idx="70">
                  <c:v>2.1552081108093262</c:v>
                </c:pt>
                <c:pt idx="71">
                  <c:v>2.1552045345306396</c:v>
                </c:pt>
                <c:pt idx="72">
                  <c:v>2.1552054882049561</c:v>
                </c:pt>
                <c:pt idx="73">
                  <c:v>2.1552073955535889</c:v>
                </c:pt>
                <c:pt idx="74">
                  <c:v>2.1552078723907471</c:v>
                </c:pt>
                <c:pt idx="75">
                  <c:v>2.1552081108093262</c:v>
                </c:pt>
                <c:pt idx="76">
                  <c:v>2.1552083492279053</c:v>
                </c:pt>
                <c:pt idx="77">
                  <c:v>2.1552066802978516</c:v>
                </c:pt>
                <c:pt idx="78">
                  <c:v>2.1552045345306396</c:v>
                </c:pt>
                <c:pt idx="79">
                  <c:v>2.1552073955535889</c:v>
                </c:pt>
                <c:pt idx="80">
                  <c:v>2.1552083492279053</c:v>
                </c:pt>
                <c:pt idx="81">
                  <c:v>2.1552047729492188</c:v>
                </c:pt>
                <c:pt idx="82">
                  <c:v>2.1552069187164307</c:v>
                </c:pt>
                <c:pt idx="83">
                  <c:v>2.1552083492279053</c:v>
                </c:pt>
                <c:pt idx="84">
                  <c:v>2.1552064418792725</c:v>
                </c:pt>
                <c:pt idx="85">
                  <c:v>2.1552078723907471</c:v>
                </c:pt>
                <c:pt idx="86">
                  <c:v>2.1552033424377441</c:v>
                </c:pt>
                <c:pt idx="87">
                  <c:v>2.1552071571350098</c:v>
                </c:pt>
                <c:pt idx="88">
                  <c:v>2.1552071571350098</c:v>
                </c:pt>
                <c:pt idx="89">
                  <c:v>2.1552062034606934</c:v>
                </c:pt>
                <c:pt idx="90">
                  <c:v>2.1552073955535889</c:v>
                </c:pt>
                <c:pt idx="91">
                  <c:v>2.1552078723907471</c:v>
                </c:pt>
                <c:pt idx="92">
                  <c:v>2.1552050113677979</c:v>
                </c:pt>
                <c:pt idx="93">
                  <c:v>2.1552047729492192</c:v>
                </c:pt>
                <c:pt idx="94">
                  <c:v>2.1552088260650635</c:v>
                </c:pt>
                <c:pt idx="95">
                  <c:v>2.1552059650421143</c:v>
                </c:pt>
                <c:pt idx="96">
                  <c:v>2.1552040576934814</c:v>
                </c:pt>
                <c:pt idx="97">
                  <c:v>2.1552064418792725</c:v>
                </c:pt>
                <c:pt idx="98">
                  <c:v>2.155205249786377</c:v>
                </c:pt>
                <c:pt idx="99">
                  <c:v>2.1552073955535889</c:v>
                </c:pt>
                <c:pt idx="100">
                  <c:v>2.1552054882049561</c:v>
                </c:pt>
                <c:pt idx="101">
                  <c:v>2.155205249786377</c:v>
                </c:pt>
                <c:pt idx="102">
                  <c:v>2.1552064418792725</c:v>
                </c:pt>
                <c:pt idx="103">
                  <c:v>2.1552078723907471</c:v>
                </c:pt>
                <c:pt idx="104">
                  <c:v>2.1552090644836426</c:v>
                </c:pt>
                <c:pt idx="105">
                  <c:v>2.1552062034606934</c:v>
                </c:pt>
                <c:pt idx="106">
                  <c:v>2.1552057266235352</c:v>
                </c:pt>
                <c:pt idx="107">
                  <c:v>2.1552040576934814</c:v>
                </c:pt>
                <c:pt idx="108">
                  <c:v>2.1552083492279053</c:v>
                </c:pt>
                <c:pt idx="109">
                  <c:v>2.1552062034606934</c:v>
                </c:pt>
                <c:pt idx="110">
                  <c:v>2.1552062034606934</c:v>
                </c:pt>
                <c:pt idx="111">
                  <c:v>2.1552062034606934</c:v>
                </c:pt>
                <c:pt idx="112">
                  <c:v>2.1552069187164307</c:v>
                </c:pt>
                <c:pt idx="113">
                  <c:v>2.1552059650421143</c:v>
                </c:pt>
                <c:pt idx="114">
                  <c:v>2.1552062034606934</c:v>
                </c:pt>
                <c:pt idx="115">
                  <c:v>2.1552081108093262</c:v>
                </c:pt>
                <c:pt idx="116">
                  <c:v>2.1552073955535889</c:v>
                </c:pt>
                <c:pt idx="117">
                  <c:v>2.1552081108093262</c:v>
                </c:pt>
                <c:pt idx="118">
                  <c:v>2.155208826065063</c:v>
                </c:pt>
                <c:pt idx="119">
                  <c:v>2.1552090644836426</c:v>
                </c:pt>
                <c:pt idx="120">
                  <c:v>2.1552073955535889</c:v>
                </c:pt>
                <c:pt idx="121">
                  <c:v>2.1552081108093262</c:v>
                </c:pt>
                <c:pt idx="122">
                  <c:v>2.1552078723907471</c:v>
                </c:pt>
                <c:pt idx="123">
                  <c:v>2.1552050113677979</c:v>
                </c:pt>
                <c:pt idx="124">
                  <c:v>2.1552064418792725</c:v>
                </c:pt>
                <c:pt idx="125">
                  <c:v>2.1552055676778159</c:v>
                </c:pt>
                <c:pt idx="126">
                  <c:v>2.1552062034606934</c:v>
                </c:pt>
                <c:pt idx="127">
                  <c:v>2.1552062034606934</c:v>
                </c:pt>
              </c:numCache>
            </c:numRef>
          </c:xVal>
          <c:yVal>
            <c:numRef>
              <c:f>'230407_FF1F'!$B$4:$B$131</c:f>
              <c:numCache>
                <c:formatCode>General</c:formatCode>
                <c:ptCount val="128"/>
                <c:pt idx="0">
                  <c:v>-3.335623478051275E-4</c:v>
                </c:pt>
                <c:pt idx="1">
                  <c:v>-2.7099750004687629E-3</c:v>
                </c:pt>
                <c:pt idx="2">
                  <c:v>-5.2577545866004174E-3</c:v>
                </c:pt>
                <c:pt idx="3">
                  <c:v>-5.2170539274345885E-3</c:v>
                </c:pt>
                <c:pt idx="4">
                  <c:v>1.9565265625935323E-2</c:v>
                </c:pt>
                <c:pt idx="5">
                  <c:v>0.12199199199676325</c:v>
                </c:pt>
                <c:pt idx="6">
                  <c:v>0.2130147963758961</c:v>
                </c:pt>
                <c:pt idx="7">
                  <c:v>0.27789166569674018</c:v>
                </c:pt>
                <c:pt idx="8">
                  <c:v>0.34126839041742968</c:v>
                </c:pt>
                <c:pt idx="9">
                  <c:v>0.39403998851799227</c:v>
                </c:pt>
                <c:pt idx="10">
                  <c:v>0.45143944025039429</c:v>
                </c:pt>
                <c:pt idx="11">
                  <c:v>0.5077286362645862</c:v>
                </c:pt>
                <c:pt idx="12">
                  <c:v>0.56586372852279876</c:v>
                </c:pt>
                <c:pt idx="13">
                  <c:v>0.62273889780095448</c:v>
                </c:pt>
                <c:pt idx="14">
                  <c:v>0.6868869066240596</c:v>
                </c:pt>
                <c:pt idx="15">
                  <c:v>0.7469591498374909</c:v>
                </c:pt>
                <c:pt idx="16">
                  <c:v>0.80969762802099865</c:v>
                </c:pt>
                <c:pt idx="17">
                  <c:v>0.87858945131261412</c:v>
                </c:pt>
                <c:pt idx="18">
                  <c:v>0.95224201679276055</c:v>
                </c:pt>
                <c:pt idx="19">
                  <c:v>1.0236604213717091</c:v>
                </c:pt>
                <c:pt idx="20">
                  <c:v>1.0869520902633631</c:v>
                </c:pt>
                <c:pt idx="21">
                  <c:v>1.1254297494886838</c:v>
                </c:pt>
                <c:pt idx="22">
                  <c:v>1.1527110338209632</c:v>
                </c:pt>
                <c:pt idx="23">
                  <c:v>1.1670435667038126</c:v>
                </c:pt>
                <c:pt idx="24">
                  <c:v>1.0861666202540177</c:v>
                </c:pt>
                <c:pt idx="25">
                  <c:v>0.99381619691849388</c:v>
                </c:pt>
                <c:pt idx="26">
                  <c:v>0.94114333391204741</c:v>
                </c:pt>
                <c:pt idx="27">
                  <c:v>0.89862698316607326</c:v>
                </c:pt>
                <c:pt idx="28">
                  <c:v>0.86939972639056839</c:v>
                </c:pt>
                <c:pt idx="29">
                  <c:v>0.84013390541070321</c:v>
                </c:pt>
                <c:pt idx="30">
                  <c:v>0.81954270601272694</c:v>
                </c:pt>
                <c:pt idx="31">
                  <c:v>0.79644614458096286</c:v>
                </c:pt>
                <c:pt idx="32">
                  <c:v>0.78117406368258746</c:v>
                </c:pt>
                <c:pt idx="33">
                  <c:v>0.76418423652633727</c:v>
                </c:pt>
                <c:pt idx="34">
                  <c:v>0.74941337108611172</c:v>
                </c:pt>
                <c:pt idx="35">
                  <c:v>0.73616474866867354</c:v>
                </c:pt>
                <c:pt idx="36">
                  <c:v>0.72534310817719694</c:v>
                </c:pt>
                <c:pt idx="37">
                  <c:v>0.7142865657807117</c:v>
                </c:pt>
                <c:pt idx="38">
                  <c:v>0.70245116949080544</c:v>
                </c:pt>
                <c:pt idx="39">
                  <c:v>0.69283872842782368</c:v>
                </c:pt>
                <c:pt idx="40">
                  <c:v>0.68276047706604193</c:v>
                </c:pt>
                <c:pt idx="41">
                  <c:v>0.67440587282181885</c:v>
                </c:pt>
                <c:pt idx="42">
                  <c:v>0.66636675596247652</c:v>
                </c:pt>
                <c:pt idx="43">
                  <c:v>0.65776032209397561</c:v>
                </c:pt>
                <c:pt idx="44">
                  <c:v>0.65155524015420618</c:v>
                </c:pt>
                <c:pt idx="45">
                  <c:v>0.64399302005767867</c:v>
                </c:pt>
                <c:pt idx="46">
                  <c:v>0.63759744167330901</c:v>
                </c:pt>
                <c:pt idx="47">
                  <c:v>0.62922364473348125</c:v>
                </c:pt>
                <c:pt idx="48">
                  <c:v>0.62510412931430848</c:v>
                </c:pt>
                <c:pt idx="49">
                  <c:v>0.61739182472228915</c:v>
                </c:pt>
                <c:pt idx="50">
                  <c:v>0.61222380399704002</c:v>
                </c:pt>
                <c:pt idx="51">
                  <c:v>0.60606789588931576</c:v>
                </c:pt>
                <c:pt idx="52">
                  <c:v>0.60071599483490568</c:v>
                </c:pt>
                <c:pt idx="53">
                  <c:v>0.59622234106057947</c:v>
                </c:pt>
                <c:pt idx="54">
                  <c:v>0.58998435735704435</c:v>
                </c:pt>
                <c:pt idx="55">
                  <c:v>0.5870358347892779</c:v>
                </c:pt>
                <c:pt idx="56">
                  <c:v>0.58143669366837281</c:v>
                </c:pt>
                <c:pt idx="57">
                  <c:v>0.57890027761460472</c:v>
                </c:pt>
                <c:pt idx="58">
                  <c:v>0.57218641042714002</c:v>
                </c:pt>
                <c:pt idx="59">
                  <c:v>0.57090681791302378</c:v>
                </c:pt>
                <c:pt idx="60">
                  <c:v>0.56523907184601019</c:v>
                </c:pt>
                <c:pt idx="61">
                  <c:v>0.56265467405316405</c:v>
                </c:pt>
                <c:pt idx="62">
                  <c:v>0.55689918994912213</c:v>
                </c:pt>
                <c:pt idx="63">
                  <c:v>0.55376571416852538</c:v>
                </c:pt>
                <c:pt idx="64">
                  <c:v>0.54959869384762361</c:v>
                </c:pt>
                <c:pt idx="65">
                  <c:v>0.54593223333358754</c:v>
                </c:pt>
                <c:pt idx="66">
                  <c:v>0.5434665083885466</c:v>
                </c:pt>
                <c:pt idx="67">
                  <c:v>0.53966701030733466</c:v>
                </c:pt>
                <c:pt idx="68">
                  <c:v>0.53650307655324181</c:v>
                </c:pt>
                <c:pt idx="69">
                  <c:v>0.531612813472783</c:v>
                </c:pt>
                <c:pt idx="70">
                  <c:v>0.5308498740196228</c:v>
                </c:pt>
                <c:pt idx="71">
                  <c:v>0.52493667602545868</c:v>
                </c:pt>
                <c:pt idx="72">
                  <c:v>0.52379757165899876</c:v>
                </c:pt>
                <c:pt idx="73">
                  <c:v>0.51974165439602882</c:v>
                </c:pt>
                <c:pt idx="74">
                  <c:v>0.51788276433944358</c:v>
                </c:pt>
                <c:pt idx="75">
                  <c:v>0.51333355903625388</c:v>
                </c:pt>
                <c:pt idx="76">
                  <c:v>0.51103669404981877</c:v>
                </c:pt>
                <c:pt idx="77">
                  <c:v>0.5089062452316786</c:v>
                </c:pt>
                <c:pt idx="78">
                  <c:v>0.50524902343758349</c:v>
                </c:pt>
                <c:pt idx="79">
                  <c:v>0.50367254018778285</c:v>
                </c:pt>
                <c:pt idx="80">
                  <c:v>0.50003254413604881</c:v>
                </c:pt>
                <c:pt idx="81">
                  <c:v>0.49939185380934059</c:v>
                </c:pt>
                <c:pt idx="82">
                  <c:v>0.49507346749316711</c:v>
                </c:pt>
                <c:pt idx="83">
                  <c:v>0.49415642023082651</c:v>
                </c:pt>
                <c:pt idx="84">
                  <c:v>0.490506350994111</c:v>
                </c:pt>
                <c:pt idx="85">
                  <c:v>0.48900866508483887</c:v>
                </c:pt>
                <c:pt idx="86">
                  <c:v>0.48633480072024404</c:v>
                </c:pt>
                <c:pt idx="87">
                  <c:v>0.4836896657943765</c:v>
                </c:pt>
                <c:pt idx="88">
                  <c:v>0.48202264308920134</c:v>
                </c:pt>
                <c:pt idx="89">
                  <c:v>0.47833508253100798</c:v>
                </c:pt>
                <c:pt idx="90">
                  <c:v>0.47713303565978804</c:v>
                </c:pt>
                <c:pt idx="91">
                  <c:v>0.47478520870212138</c:v>
                </c:pt>
                <c:pt idx="92">
                  <c:v>0.47361442446705154</c:v>
                </c:pt>
                <c:pt idx="93">
                  <c:v>0.47085142135615349</c:v>
                </c:pt>
                <c:pt idx="94">
                  <c:v>0.4688430428505212</c:v>
                </c:pt>
                <c:pt idx="95">
                  <c:v>0.46729165315627713</c:v>
                </c:pt>
                <c:pt idx="96">
                  <c:v>0.46419391036033925</c:v>
                </c:pt>
                <c:pt idx="97">
                  <c:v>0.46313679218293852</c:v>
                </c:pt>
                <c:pt idx="98">
                  <c:v>0.4595971107483599</c:v>
                </c:pt>
                <c:pt idx="99">
                  <c:v>0.45867490768427094</c:v>
                </c:pt>
                <c:pt idx="100">
                  <c:v>0.45478776097298007</c:v>
                </c:pt>
                <c:pt idx="101">
                  <c:v>0.45513388514517561</c:v>
                </c:pt>
                <c:pt idx="102">
                  <c:v>0.45105111598976499</c:v>
                </c:pt>
                <c:pt idx="103">
                  <c:v>0.45053473114971315</c:v>
                </c:pt>
                <c:pt idx="104">
                  <c:v>0.44859665632244555</c:v>
                </c:pt>
                <c:pt idx="105">
                  <c:v>0.4473189115524312</c:v>
                </c:pt>
                <c:pt idx="106">
                  <c:v>0.44448968768120989</c:v>
                </c:pt>
                <c:pt idx="107">
                  <c:v>0.44319102168084645</c:v>
                </c:pt>
                <c:pt idx="108">
                  <c:v>0.4419015347957081</c:v>
                </c:pt>
                <c:pt idx="109">
                  <c:v>0.43923580646515664</c:v>
                </c:pt>
                <c:pt idx="110">
                  <c:v>0.43978527188300565</c:v>
                </c:pt>
                <c:pt idx="111">
                  <c:v>0.43544667959217426</c:v>
                </c:pt>
                <c:pt idx="112">
                  <c:v>0.43449151515954959</c:v>
                </c:pt>
                <c:pt idx="113">
                  <c:v>0.43295782804486388</c:v>
                </c:pt>
                <c:pt idx="114">
                  <c:v>0.43064054846764771</c:v>
                </c:pt>
                <c:pt idx="115">
                  <c:v>0.42818260192870733</c:v>
                </c:pt>
                <c:pt idx="116">
                  <c:v>0.4269598722457788</c:v>
                </c:pt>
                <c:pt idx="117">
                  <c:v>0.42534869909291723</c:v>
                </c:pt>
                <c:pt idx="118">
                  <c:v>0.42300456762323585</c:v>
                </c:pt>
                <c:pt idx="119">
                  <c:v>0.42366272211068751</c:v>
                </c:pt>
                <c:pt idx="120">
                  <c:v>0.42132848501206233</c:v>
                </c:pt>
                <c:pt idx="121">
                  <c:v>0.42124414443968261</c:v>
                </c:pt>
                <c:pt idx="122">
                  <c:v>0.41789993643768331</c:v>
                </c:pt>
                <c:pt idx="123">
                  <c:v>0.4189127385615497</c:v>
                </c:pt>
                <c:pt idx="124">
                  <c:v>0.41511511802673812</c:v>
                </c:pt>
                <c:pt idx="125">
                  <c:v>0.41406341393788526</c:v>
                </c:pt>
                <c:pt idx="126">
                  <c:v>0.41266793012618935</c:v>
                </c:pt>
                <c:pt idx="127">
                  <c:v>0.41133129596709389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C-4292-A423-53A937770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012703"/>
        <c:axId val="1"/>
      </c:scatterChart>
      <c:valAx>
        <c:axId val="10430127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430127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230407_FF1G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'230407_FF1G'!$C$4:$C$126</c:f>
              <c:numCache>
                <c:formatCode>General</c:formatCode>
                <c:ptCount val="123"/>
                <c:pt idx="0">
                  <c:v>0</c:v>
                </c:pt>
                <c:pt idx="1">
                  <c:v>-1.0865182199317183E-6</c:v>
                </c:pt>
                <c:pt idx="2">
                  <c:v>-2.2727754185909682E-6</c:v>
                </c:pt>
                <c:pt idx="3">
                  <c:v>-1.4451539982492561E-6</c:v>
                </c:pt>
                <c:pt idx="4">
                  <c:v>-3.1831586960858074E-6</c:v>
                </c:pt>
                <c:pt idx="5">
                  <c:v>7.1566201746461819E-2</c:v>
                </c:pt>
                <c:pt idx="6">
                  <c:v>0.18142013251741004</c:v>
                </c:pt>
                <c:pt idx="7">
                  <c:v>0.2914036810390086</c:v>
                </c:pt>
                <c:pt idx="8">
                  <c:v>0.40149921178897308</c:v>
                </c:pt>
                <c:pt idx="9">
                  <c:v>0.51141262054483438</c:v>
                </c:pt>
                <c:pt idx="10">
                  <c:v>0.62131983041762917</c:v>
                </c:pt>
                <c:pt idx="11">
                  <c:v>0.73136401176412191</c:v>
                </c:pt>
                <c:pt idx="12">
                  <c:v>0.8413043022147717</c:v>
                </c:pt>
                <c:pt idx="13">
                  <c:v>0.95143038034518501</c:v>
                </c:pt>
                <c:pt idx="14">
                  <c:v>1.0614243745807812</c:v>
                </c:pt>
                <c:pt idx="15">
                  <c:v>1.1713600158691346</c:v>
                </c:pt>
                <c:pt idx="16">
                  <c:v>1.2813613414760336</c:v>
                </c:pt>
                <c:pt idx="17">
                  <c:v>1.3815395832055415</c:v>
                </c:pt>
                <c:pt idx="18">
                  <c:v>1.4573523998265365</c:v>
                </c:pt>
                <c:pt idx="19">
                  <c:v>1.5169693231583132</c:v>
                </c:pt>
                <c:pt idx="20">
                  <c:v>1.5197865962982178</c:v>
                </c:pt>
                <c:pt idx="21">
                  <c:v>1.5197690725326538</c:v>
                </c:pt>
                <c:pt idx="22">
                  <c:v>1.5197561979293823</c:v>
                </c:pt>
                <c:pt idx="23">
                  <c:v>1.5197484493255615</c:v>
                </c:pt>
                <c:pt idx="24">
                  <c:v>1.5197471380233765</c:v>
                </c:pt>
                <c:pt idx="25">
                  <c:v>1.5197495222091675</c:v>
                </c:pt>
                <c:pt idx="26">
                  <c:v>1.5197491645812988</c:v>
                </c:pt>
                <c:pt idx="27">
                  <c:v>1.5197428464889531</c:v>
                </c:pt>
                <c:pt idx="28">
                  <c:v>1.5197461843490601</c:v>
                </c:pt>
                <c:pt idx="29">
                  <c:v>1.5197453498840332</c:v>
                </c:pt>
                <c:pt idx="30">
                  <c:v>1.5197474956512451</c:v>
                </c:pt>
                <c:pt idx="31">
                  <c:v>1.5197478532791138</c:v>
                </c:pt>
                <c:pt idx="32">
                  <c:v>1.5197479724884033</c:v>
                </c:pt>
                <c:pt idx="33">
                  <c:v>1.5197463035583494</c:v>
                </c:pt>
                <c:pt idx="34">
                  <c:v>1.519749641418457</c:v>
                </c:pt>
                <c:pt idx="35">
                  <c:v>1.519747257232666</c:v>
                </c:pt>
                <c:pt idx="36">
                  <c:v>1.5197486877441406</c:v>
                </c:pt>
                <c:pt idx="37">
                  <c:v>1.5197466611862183</c:v>
                </c:pt>
                <c:pt idx="38">
                  <c:v>1.5197465419769287</c:v>
                </c:pt>
                <c:pt idx="39">
                  <c:v>1.5197464227676392</c:v>
                </c:pt>
                <c:pt idx="40">
                  <c:v>1.519745945930481</c:v>
                </c:pt>
                <c:pt idx="41">
                  <c:v>1.5197458267211914</c:v>
                </c:pt>
                <c:pt idx="42">
                  <c:v>1.5197459459304807</c:v>
                </c:pt>
                <c:pt idx="43">
                  <c:v>1.5197468996047974</c:v>
                </c:pt>
                <c:pt idx="44">
                  <c:v>1.5197458267211914</c:v>
                </c:pt>
                <c:pt idx="45">
                  <c:v>1.5197463035583496</c:v>
                </c:pt>
                <c:pt idx="46">
                  <c:v>1.5197464227676392</c:v>
                </c:pt>
                <c:pt idx="47">
                  <c:v>1.5197463035583496</c:v>
                </c:pt>
                <c:pt idx="48">
                  <c:v>1.519748330116272</c:v>
                </c:pt>
                <c:pt idx="49">
                  <c:v>1.5197473764419556</c:v>
                </c:pt>
                <c:pt idx="50">
                  <c:v>1.5197482109069824</c:v>
                </c:pt>
                <c:pt idx="51">
                  <c:v>1.5197445154190063</c:v>
                </c:pt>
                <c:pt idx="52">
                  <c:v>1.5197476148605347</c:v>
                </c:pt>
                <c:pt idx="53">
                  <c:v>1.5197484493255615</c:v>
                </c:pt>
                <c:pt idx="54">
                  <c:v>1.5197476148605347</c:v>
                </c:pt>
                <c:pt idx="55">
                  <c:v>1.5197449922561646</c:v>
                </c:pt>
                <c:pt idx="56">
                  <c:v>1.5197443962097168</c:v>
                </c:pt>
                <c:pt idx="57">
                  <c:v>1.5197480916976926</c:v>
                </c:pt>
                <c:pt idx="58">
                  <c:v>1.5197457075119021</c:v>
                </c:pt>
                <c:pt idx="59">
                  <c:v>1.5197474956512451</c:v>
                </c:pt>
                <c:pt idx="60">
                  <c:v>1.5197470188140869</c:v>
                </c:pt>
                <c:pt idx="61">
                  <c:v>1.519745945930481</c:v>
                </c:pt>
                <c:pt idx="62">
                  <c:v>1.5197449922561646</c:v>
                </c:pt>
                <c:pt idx="63">
                  <c:v>1.5197457075119019</c:v>
                </c:pt>
                <c:pt idx="64">
                  <c:v>1.5197467803955078</c:v>
                </c:pt>
                <c:pt idx="65">
                  <c:v>1.5197480916976929</c:v>
                </c:pt>
                <c:pt idx="66">
                  <c:v>1.5197464227676392</c:v>
                </c:pt>
                <c:pt idx="67">
                  <c:v>1.5197468996047974</c:v>
                </c:pt>
                <c:pt idx="68">
                  <c:v>1.5197464227676389</c:v>
                </c:pt>
                <c:pt idx="69">
                  <c:v>1.5197457075119019</c:v>
                </c:pt>
                <c:pt idx="70">
                  <c:v>1.5197446346282959</c:v>
                </c:pt>
                <c:pt idx="71">
                  <c:v>1.519745945930481</c:v>
                </c:pt>
                <c:pt idx="72">
                  <c:v>1.5197446346282959</c:v>
                </c:pt>
                <c:pt idx="73">
                  <c:v>1.5197441577911377</c:v>
                </c:pt>
                <c:pt idx="74">
                  <c:v>1.5197429656982422</c:v>
                </c:pt>
                <c:pt idx="75">
                  <c:v>1.5197453498840332</c:v>
                </c:pt>
                <c:pt idx="76">
                  <c:v>1.5197454690933228</c:v>
                </c:pt>
                <c:pt idx="77">
                  <c:v>1.5197461843490601</c:v>
                </c:pt>
                <c:pt idx="78">
                  <c:v>1.5197466611862183</c:v>
                </c:pt>
                <c:pt idx="79">
                  <c:v>1.5197474956512451</c:v>
                </c:pt>
                <c:pt idx="80">
                  <c:v>1.5197479724884033</c:v>
                </c:pt>
                <c:pt idx="81">
                  <c:v>1.519745945930481</c:v>
                </c:pt>
                <c:pt idx="82">
                  <c:v>1.5197446346282961</c:v>
                </c:pt>
                <c:pt idx="83">
                  <c:v>1.5197472572326658</c:v>
                </c:pt>
                <c:pt idx="84">
                  <c:v>1.5197452306747437</c:v>
                </c:pt>
                <c:pt idx="85">
                  <c:v>1.5197470188140869</c:v>
                </c:pt>
                <c:pt idx="86">
                  <c:v>1.5197461843490601</c:v>
                </c:pt>
                <c:pt idx="87">
                  <c:v>1.519745945930481</c:v>
                </c:pt>
                <c:pt idx="88">
                  <c:v>1.5197463035583496</c:v>
                </c:pt>
                <c:pt idx="89">
                  <c:v>1.5197464227676392</c:v>
                </c:pt>
                <c:pt idx="90">
                  <c:v>1.5197491645812988</c:v>
                </c:pt>
                <c:pt idx="91">
                  <c:v>1.5197464227676392</c:v>
                </c:pt>
                <c:pt idx="92">
                  <c:v>1.5197455883026125</c:v>
                </c:pt>
                <c:pt idx="93">
                  <c:v>1.5197445154190066</c:v>
                </c:pt>
                <c:pt idx="94">
                  <c:v>1.5197467803955078</c:v>
                </c:pt>
                <c:pt idx="95">
                  <c:v>1.5197466611862183</c:v>
                </c:pt>
                <c:pt idx="96">
                  <c:v>1.5197454690933228</c:v>
                </c:pt>
                <c:pt idx="97">
                  <c:v>1.5197472572326658</c:v>
                </c:pt>
                <c:pt idx="98">
                  <c:v>1.5197484493255613</c:v>
                </c:pt>
                <c:pt idx="99">
                  <c:v>1.5197449922561648</c:v>
                </c:pt>
                <c:pt idx="100">
                  <c:v>1.5197474956512451</c:v>
                </c:pt>
                <c:pt idx="101">
                  <c:v>1.5197449922561646</c:v>
                </c:pt>
                <c:pt idx="102">
                  <c:v>1.5197433233261108</c:v>
                </c:pt>
                <c:pt idx="103">
                  <c:v>1.5197458267211914</c:v>
                </c:pt>
                <c:pt idx="104">
                  <c:v>1.5197452306747437</c:v>
                </c:pt>
                <c:pt idx="105">
                  <c:v>1.5197454690933228</c:v>
                </c:pt>
                <c:pt idx="106">
                  <c:v>1.5197443962097168</c:v>
                </c:pt>
                <c:pt idx="107">
                  <c:v>1.5197466611862183</c:v>
                </c:pt>
                <c:pt idx="108">
                  <c:v>1.5197455883026121</c:v>
                </c:pt>
                <c:pt idx="109">
                  <c:v>1.5197464227676392</c:v>
                </c:pt>
                <c:pt idx="110">
                  <c:v>1.5197471380233765</c:v>
                </c:pt>
                <c:pt idx="111">
                  <c:v>1.5197460651397705</c:v>
                </c:pt>
                <c:pt idx="112">
                  <c:v>1.5197471380233762</c:v>
                </c:pt>
                <c:pt idx="113">
                  <c:v>1.5197459459304812</c:v>
                </c:pt>
                <c:pt idx="114">
                  <c:v>1.5197468996047974</c:v>
                </c:pt>
                <c:pt idx="115">
                  <c:v>1.5197476148605347</c:v>
                </c:pt>
                <c:pt idx="116">
                  <c:v>1.5197460651397705</c:v>
                </c:pt>
                <c:pt idx="117">
                  <c:v>1.5197445154190063</c:v>
                </c:pt>
                <c:pt idx="118">
                  <c:v>1.5197460651397705</c:v>
                </c:pt>
                <c:pt idx="119">
                  <c:v>1.5197460651397705</c:v>
                </c:pt>
                <c:pt idx="120">
                  <c:v>1.5197442770004272</c:v>
                </c:pt>
                <c:pt idx="121">
                  <c:v>1.5197460109537297</c:v>
                </c:pt>
                <c:pt idx="122">
                  <c:v>1.5197477449070325</c:v>
                </c:pt>
              </c:numCache>
            </c:numRef>
          </c:xVal>
          <c:yVal>
            <c:numRef>
              <c:f>'230407_FF1G'!$B$4:$B$126</c:f>
              <c:numCache>
                <c:formatCode>General</c:formatCode>
                <c:ptCount val="123"/>
                <c:pt idx="0">
                  <c:v>2.1187206730246544E-3</c:v>
                </c:pt>
                <c:pt idx="1">
                  <c:v>6.4231018769118518E-4</c:v>
                </c:pt>
                <c:pt idx="2">
                  <c:v>-1.4458778607772733E-4</c:v>
                </c:pt>
                <c:pt idx="3">
                  <c:v>-2.3173303342798016E-3</c:v>
                </c:pt>
                <c:pt idx="4">
                  <c:v>1.3113107532431768E-2</c:v>
                </c:pt>
                <c:pt idx="5">
                  <c:v>0.10331102460622608</c:v>
                </c:pt>
                <c:pt idx="6">
                  <c:v>0.21577161550479518</c:v>
                </c:pt>
                <c:pt idx="7">
                  <c:v>0.30513575673044663</c:v>
                </c:pt>
                <c:pt idx="8">
                  <c:v>0.38694673776692012</c:v>
                </c:pt>
                <c:pt idx="9">
                  <c:v>0.46678057312986732</c:v>
                </c:pt>
                <c:pt idx="10">
                  <c:v>0.54030084609985074</c:v>
                </c:pt>
                <c:pt idx="11">
                  <c:v>0.61746644973729437</c:v>
                </c:pt>
                <c:pt idx="12">
                  <c:v>0.69464933872163492</c:v>
                </c:pt>
                <c:pt idx="13">
                  <c:v>0.78041464090405233</c:v>
                </c:pt>
                <c:pt idx="14">
                  <c:v>0.86809909343750302</c:v>
                </c:pt>
                <c:pt idx="15">
                  <c:v>0.96245509386062045</c:v>
                </c:pt>
                <c:pt idx="16">
                  <c:v>1.0580350160595906</c:v>
                </c:pt>
                <c:pt idx="17">
                  <c:v>1.1277478933329412</c:v>
                </c:pt>
                <c:pt idx="18">
                  <c:v>1.1604939699174568</c:v>
                </c:pt>
                <c:pt idx="19">
                  <c:v>1.1476536989208939</c:v>
                </c:pt>
                <c:pt idx="20">
                  <c:v>1.0313208103180007</c:v>
                </c:pt>
                <c:pt idx="21">
                  <c:v>0.95287263393425958</c:v>
                </c:pt>
                <c:pt idx="22">
                  <c:v>0.90224319696454158</c:v>
                </c:pt>
                <c:pt idx="23">
                  <c:v>0.86210137605645198</c:v>
                </c:pt>
                <c:pt idx="24">
                  <c:v>0.83208370208728899</c:v>
                </c:pt>
                <c:pt idx="25">
                  <c:v>0.80555719137192094</c:v>
                </c:pt>
                <c:pt idx="26">
                  <c:v>0.78471696376803435</c:v>
                </c:pt>
                <c:pt idx="27">
                  <c:v>0.76397919654869273</c:v>
                </c:pt>
                <c:pt idx="28">
                  <c:v>0.74780976772301633</c:v>
                </c:pt>
                <c:pt idx="29">
                  <c:v>0.7329751253127158</c:v>
                </c:pt>
                <c:pt idx="30">
                  <c:v>0.71832799911499112</c:v>
                </c:pt>
                <c:pt idx="31">
                  <c:v>0.70506453514105294</c:v>
                </c:pt>
                <c:pt idx="32">
                  <c:v>0.6913457512856499</c:v>
                </c:pt>
                <c:pt idx="33">
                  <c:v>0.68195563554748762</c:v>
                </c:pt>
                <c:pt idx="34">
                  <c:v>0.67005717754364513</c:v>
                </c:pt>
                <c:pt idx="35">
                  <c:v>0.66302323341369584</c:v>
                </c:pt>
                <c:pt idx="36">
                  <c:v>0.65210914611824089</c:v>
                </c:pt>
                <c:pt idx="37">
                  <c:v>0.64441198110578457</c:v>
                </c:pt>
                <c:pt idx="38">
                  <c:v>0.6350840926169472</c:v>
                </c:pt>
                <c:pt idx="39">
                  <c:v>0.62721800804139494</c:v>
                </c:pt>
                <c:pt idx="40">
                  <c:v>0.62054657936096425</c:v>
                </c:pt>
                <c:pt idx="41">
                  <c:v>0.61334228515625688</c:v>
                </c:pt>
                <c:pt idx="42">
                  <c:v>0.60694462060932297</c:v>
                </c:pt>
                <c:pt idx="43">
                  <c:v>0.60009086132049361</c:v>
                </c:pt>
                <c:pt idx="44">
                  <c:v>0.59442150592800624</c:v>
                </c:pt>
                <c:pt idx="45">
                  <c:v>0.5879471898078944</c:v>
                </c:pt>
                <c:pt idx="46">
                  <c:v>0.58347338438032037</c:v>
                </c:pt>
                <c:pt idx="47">
                  <c:v>0.57706803083431435</c:v>
                </c:pt>
                <c:pt idx="48">
                  <c:v>0.57156205177304253</c:v>
                </c:pt>
                <c:pt idx="49">
                  <c:v>0.56728142499920697</c:v>
                </c:pt>
                <c:pt idx="50">
                  <c:v>0.56256031990051314</c:v>
                </c:pt>
                <c:pt idx="51">
                  <c:v>0.55916589498521596</c:v>
                </c:pt>
                <c:pt idx="52">
                  <c:v>0.55340671539310637</c:v>
                </c:pt>
                <c:pt idx="53">
                  <c:v>0.54970401525486845</c:v>
                </c:pt>
                <c:pt idx="54">
                  <c:v>0.54531407356263017</c:v>
                </c:pt>
                <c:pt idx="55">
                  <c:v>0.54178363084793046</c:v>
                </c:pt>
                <c:pt idx="56">
                  <c:v>0.53615325689321169</c:v>
                </c:pt>
                <c:pt idx="57">
                  <c:v>0.53317880630489478</c:v>
                </c:pt>
                <c:pt idx="58">
                  <c:v>0.52869766950602914</c:v>
                </c:pt>
                <c:pt idx="59">
                  <c:v>0.52408015727998059</c:v>
                </c:pt>
                <c:pt idx="60">
                  <c:v>0.52123951911926403</c:v>
                </c:pt>
                <c:pt idx="61">
                  <c:v>0.51702535152436813</c:v>
                </c:pt>
                <c:pt idx="62">
                  <c:v>0.51453465223315764</c:v>
                </c:pt>
                <c:pt idx="63">
                  <c:v>0.51048660278321845</c:v>
                </c:pt>
                <c:pt idx="64">
                  <c:v>0.50891494750972432</c:v>
                </c:pt>
                <c:pt idx="65">
                  <c:v>0.50390356779098777</c:v>
                </c:pt>
                <c:pt idx="66">
                  <c:v>0.50283110141750209</c:v>
                </c:pt>
                <c:pt idx="67">
                  <c:v>0.4985421895982311</c:v>
                </c:pt>
                <c:pt idx="68">
                  <c:v>0.4956650435924943</c:v>
                </c:pt>
                <c:pt idx="69">
                  <c:v>0.49270537495608896</c:v>
                </c:pt>
                <c:pt idx="70">
                  <c:v>0.4886105060577387</c:v>
                </c:pt>
                <c:pt idx="71">
                  <c:v>0.4873883128166363</c:v>
                </c:pt>
                <c:pt idx="72">
                  <c:v>0.48336538672450524</c:v>
                </c:pt>
                <c:pt idx="73">
                  <c:v>0.4833385348318856</c:v>
                </c:pt>
                <c:pt idx="74">
                  <c:v>0.47720199823383447</c:v>
                </c:pt>
                <c:pt idx="75">
                  <c:v>0.47809267044067194</c:v>
                </c:pt>
                <c:pt idx="76">
                  <c:v>0.47418135404590361</c:v>
                </c:pt>
                <c:pt idx="77">
                  <c:v>0.47232732176774023</c:v>
                </c:pt>
                <c:pt idx="78">
                  <c:v>0.46938475966451282</c:v>
                </c:pt>
                <c:pt idx="79">
                  <c:v>0.46910795569419289</c:v>
                </c:pt>
                <c:pt idx="80">
                  <c:v>0.46526780724525801</c:v>
                </c:pt>
                <c:pt idx="81">
                  <c:v>0.4630825817584725</c:v>
                </c:pt>
                <c:pt idx="82">
                  <c:v>0.46098786592489055</c:v>
                </c:pt>
                <c:pt idx="83">
                  <c:v>0.45727834105497339</c:v>
                </c:pt>
                <c:pt idx="84">
                  <c:v>0.45690339803691576</c:v>
                </c:pt>
                <c:pt idx="85">
                  <c:v>0.45246893167495772</c:v>
                </c:pt>
                <c:pt idx="86">
                  <c:v>0.45212510228154629</c:v>
                </c:pt>
                <c:pt idx="87">
                  <c:v>0.44884783029563957</c:v>
                </c:pt>
                <c:pt idx="88">
                  <c:v>0.44781085848803848</c:v>
                </c:pt>
                <c:pt idx="89">
                  <c:v>0.44534358382223227</c:v>
                </c:pt>
                <c:pt idx="90">
                  <c:v>0.4437267482280729</c:v>
                </c:pt>
                <c:pt idx="91">
                  <c:v>0.44144704937939022</c:v>
                </c:pt>
                <c:pt idx="92">
                  <c:v>0.43971994519230129</c:v>
                </c:pt>
                <c:pt idx="93">
                  <c:v>0.43837499618523762</c:v>
                </c:pt>
                <c:pt idx="94">
                  <c:v>0.43565034866336394</c:v>
                </c:pt>
                <c:pt idx="95">
                  <c:v>0.43623116612434343</c:v>
                </c:pt>
                <c:pt idx="96">
                  <c:v>0.43198642134670429</c:v>
                </c:pt>
                <c:pt idx="97">
                  <c:v>0.43090164661403052</c:v>
                </c:pt>
                <c:pt idx="98">
                  <c:v>0.42848211526867291</c:v>
                </c:pt>
                <c:pt idx="99">
                  <c:v>0.42749333381654281</c:v>
                </c:pt>
                <c:pt idx="100">
                  <c:v>0.42504703998565602</c:v>
                </c:pt>
                <c:pt idx="101">
                  <c:v>0.42347326874731173</c:v>
                </c:pt>
                <c:pt idx="102">
                  <c:v>0.42160704731944754</c:v>
                </c:pt>
                <c:pt idx="103">
                  <c:v>0.41997238993648373</c:v>
                </c:pt>
                <c:pt idx="104">
                  <c:v>0.4176720678805983</c:v>
                </c:pt>
                <c:pt idx="105">
                  <c:v>0.41591086983680858</c:v>
                </c:pt>
                <c:pt idx="106">
                  <c:v>0.41487741470336176</c:v>
                </c:pt>
                <c:pt idx="107">
                  <c:v>0.41298153996474202</c:v>
                </c:pt>
                <c:pt idx="108">
                  <c:v>0.41227287054060324</c:v>
                </c:pt>
                <c:pt idx="109">
                  <c:v>0.40977287292478343</c:v>
                </c:pt>
                <c:pt idx="110">
                  <c:v>0.4080623388290418</c:v>
                </c:pt>
                <c:pt idx="111">
                  <c:v>0.4072201251983964</c:v>
                </c:pt>
                <c:pt idx="112">
                  <c:v>0.406753510236677</c:v>
                </c:pt>
                <c:pt idx="113">
                  <c:v>0.40484338998788022</c:v>
                </c:pt>
                <c:pt idx="114">
                  <c:v>0.40164902806284136</c:v>
                </c:pt>
                <c:pt idx="115">
                  <c:v>0.40136134624480863</c:v>
                </c:pt>
                <c:pt idx="116">
                  <c:v>0.39972481131558379</c:v>
                </c:pt>
                <c:pt idx="117">
                  <c:v>0.40027743577949415</c:v>
                </c:pt>
                <c:pt idx="118">
                  <c:v>0.39684125781058854</c:v>
                </c:pt>
                <c:pt idx="119">
                  <c:v>0.39669933915141214</c:v>
                </c:pt>
                <c:pt idx="120">
                  <c:v>0.39481896162033009</c:v>
                </c:pt>
                <c:pt idx="121">
                  <c:v>0.39342827688563453</c:v>
                </c:pt>
                <c:pt idx="122">
                  <c:v>0.39203759215093964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B-40D4-946C-75CDD66D6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83087"/>
        <c:axId val="1"/>
      </c:scatterChart>
      <c:valAx>
        <c:axId val="8134830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1348308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230407_RDG1A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'230407_RDG1A'!$C$4:$C$149</c:f>
              <c:numCache>
                <c:formatCode>General</c:formatCode>
                <c:ptCount val="146"/>
                <c:pt idx="0">
                  <c:v>0</c:v>
                </c:pt>
                <c:pt idx="1">
                  <c:v>1.6998067546252081E-6</c:v>
                </c:pt>
                <c:pt idx="2">
                  <c:v>1.2350656106737273E-6</c:v>
                </c:pt>
                <c:pt idx="3">
                  <c:v>2.8775752979678112E-6</c:v>
                </c:pt>
                <c:pt idx="4">
                  <c:v>7.3240022190469278E-4</c:v>
                </c:pt>
                <c:pt idx="5">
                  <c:v>0.13734419643878651</c:v>
                </c:pt>
                <c:pt idx="6">
                  <c:v>0.29906174540607511</c:v>
                </c:pt>
                <c:pt idx="7">
                  <c:v>0.46047896146803374</c:v>
                </c:pt>
                <c:pt idx="8">
                  <c:v>0.62225878238796684</c:v>
                </c:pt>
                <c:pt idx="9">
                  <c:v>0.78405207395611232</c:v>
                </c:pt>
                <c:pt idx="10">
                  <c:v>0.9456359148025455</c:v>
                </c:pt>
                <c:pt idx="11">
                  <c:v>1.1073685884484386</c:v>
                </c:pt>
                <c:pt idx="12">
                  <c:v>1.2689129114153868</c:v>
                </c:pt>
                <c:pt idx="13">
                  <c:v>1.4308229684841394</c:v>
                </c:pt>
                <c:pt idx="14">
                  <c:v>1.592196464539156</c:v>
                </c:pt>
                <c:pt idx="15">
                  <c:v>1.7539216279983434</c:v>
                </c:pt>
                <c:pt idx="16">
                  <c:v>1.9155932664879955</c:v>
                </c:pt>
                <c:pt idx="17">
                  <c:v>2.0772128105166443</c:v>
                </c:pt>
                <c:pt idx="18">
                  <c:v>2.2389142513286795</c:v>
                </c:pt>
                <c:pt idx="19">
                  <c:v>2.4007232189184196</c:v>
                </c:pt>
                <c:pt idx="20">
                  <c:v>2.5623447895049933</c:v>
                </c:pt>
                <c:pt idx="21">
                  <c:v>2.7239732742318257</c:v>
                </c:pt>
                <c:pt idx="22">
                  <c:v>2.8854792118075339</c:v>
                </c:pt>
                <c:pt idx="23">
                  <c:v>3.0472748279583284</c:v>
                </c:pt>
                <c:pt idx="24">
                  <c:v>3.2088971138006324</c:v>
                </c:pt>
                <c:pt idx="25">
                  <c:v>3.3706352710723824</c:v>
                </c:pt>
                <c:pt idx="26">
                  <c:v>3.5323445796975217</c:v>
                </c:pt>
                <c:pt idx="27">
                  <c:v>3.6940128803256091</c:v>
                </c:pt>
                <c:pt idx="28">
                  <c:v>3.855779170991152</c:v>
                </c:pt>
                <c:pt idx="29">
                  <c:v>4.017211437225936</c:v>
                </c:pt>
                <c:pt idx="30">
                  <c:v>4.17893791198731</c:v>
                </c:pt>
                <c:pt idx="31">
                  <c:v>4.3404798507699436</c:v>
                </c:pt>
                <c:pt idx="32">
                  <c:v>4.5021891593936196</c:v>
                </c:pt>
                <c:pt idx="33">
                  <c:v>4.663992404938921</c:v>
                </c:pt>
                <c:pt idx="34">
                  <c:v>4.8255290985113444</c:v>
                </c:pt>
                <c:pt idx="35">
                  <c:v>4.9841775894165199</c:v>
                </c:pt>
                <c:pt idx="36">
                  <c:v>5.1236085891730792</c:v>
                </c:pt>
                <c:pt idx="37">
                  <c:v>5.2457456588747355</c:v>
                </c:pt>
                <c:pt idx="38">
                  <c:v>5.3542394638069064</c:v>
                </c:pt>
                <c:pt idx="39">
                  <c:v>5.4500346183780231</c:v>
                </c:pt>
                <c:pt idx="40">
                  <c:v>5.5344810485839986</c:v>
                </c:pt>
                <c:pt idx="41">
                  <c:v>5.6093864440921966</c:v>
                </c:pt>
                <c:pt idx="42">
                  <c:v>5.6765317916871414</c:v>
                </c:pt>
                <c:pt idx="43">
                  <c:v>5.7372727394106402</c:v>
                </c:pt>
                <c:pt idx="44">
                  <c:v>5.7428779602050781</c:v>
                </c:pt>
                <c:pt idx="45">
                  <c:v>5.742851734161377</c:v>
                </c:pt>
                <c:pt idx="46">
                  <c:v>5.7428379058837891</c:v>
                </c:pt>
                <c:pt idx="47">
                  <c:v>5.742828369140625</c:v>
                </c:pt>
                <c:pt idx="48">
                  <c:v>5.7428278923034668</c:v>
                </c:pt>
                <c:pt idx="49">
                  <c:v>5.7428269386291504</c:v>
                </c:pt>
                <c:pt idx="50">
                  <c:v>5.742828369140625</c:v>
                </c:pt>
                <c:pt idx="51">
                  <c:v>5.742825984954834</c:v>
                </c:pt>
                <c:pt idx="52">
                  <c:v>5.7428269386291504</c:v>
                </c:pt>
                <c:pt idx="53">
                  <c:v>5.7428250312805176</c:v>
                </c:pt>
                <c:pt idx="54">
                  <c:v>5.7428274154663086</c:v>
                </c:pt>
                <c:pt idx="55">
                  <c:v>5.7428278923034668</c:v>
                </c:pt>
                <c:pt idx="56">
                  <c:v>5.7428278923034668</c:v>
                </c:pt>
                <c:pt idx="57">
                  <c:v>5.7428274154663086</c:v>
                </c:pt>
                <c:pt idx="58">
                  <c:v>5.7428269386291504</c:v>
                </c:pt>
                <c:pt idx="59">
                  <c:v>5.7428255081176758</c:v>
                </c:pt>
                <c:pt idx="60">
                  <c:v>5.7428245544433594</c:v>
                </c:pt>
                <c:pt idx="61">
                  <c:v>5.7428250312805176</c:v>
                </c:pt>
                <c:pt idx="62">
                  <c:v>5.7428278923034668</c:v>
                </c:pt>
                <c:pt idx="63">
                  <c:v>5.7428264617919922</c:v>
                </c:pt>
                <c:pt idx="64">
                  <c:v>5.7428269386291504</c:v>
                </c:pt>
                <c:pt idx="65">
                  <c:v>5.7428269386291504</c:v>
                </c:pt>
                <c:pt idx="66">
                  <c:v>5.7428264617919922</c:v>
                </c:pt>
                <c:pt idx="67">
                  <c:v>5.7428278923034668</c:v>
                </c:pt>
                <c:pt idx="68">
                  <c:v>5.7428269386291504</c:v>
                </c:pt>
                <c:pt idx="69">
                  <c:v>5.742825984954834</c:v>
                </c:pt>
                <c:pt idx="70">
                  <c:v>5.7428269386291504</c:v>
                </c:pt>
                <c:pt idx="71">
                  <c:v>5.7428274154663086</c:v>
                </c:pt>
                <c:pt idx="72">
                  <c:v>5.7428269386291504</c:v>
                </c:pt>
                <c:pt idx="73">
                  <c:v>5.7428278923034668</c:v>
                </c:pt>
                <c:pt idx="74">
                  <c:v>5.7428269386291504</c:v>
                </c:pt>
                <c:pt idx="75">
                  <c:v>5.7428274154663086</c:v>
                </c:pt>
                <c:pt idx="76">
                  <c:v>5.742828369140625</c:v>
                </c:pt>
                <c:pt idx="77">
                  <c:v>5.7428264617919922</c:v>
                </c:pt>
                <c:pt idx="78">
                  <c:v>5.7428269386291504</c:v>
                </c:pt>
                <c:pt idx="79">
                  <c:v>5.7428278923034668</c:v>
                </c:pt>
                <c:pt idx="80">
                  <c:v>5.7428245544433594</c:v>
                </c:pt>
                <c:pt idx="81">
                  <c:v>5.7428255081176758</c:v>
                </c:pt>
                <c:pt idx="82">
                  <c:v>5.7428278923034668</c:v>
                </c:pt>
                <c:pt idx="83">
                  <c:v>5.7428278923034668</c:v>
                </c:pt>
                <c:pt idx="84">
                  <c:v>5.7428250312805176</c:v>
                </c:pt>
                <c:pt idx="85">
                  <c:v>5.7428269386291504</c:v>
                </c:pt>
                <c:pt idx="86">
                  <c:v>5.742825984954834</c:v>
                </c:pt>
                <c:pt idx="87">
                  <c:v>5.7428264617919922</c:v>
                </c:pt>
                <c:pt idx="88">
                  <c:v>5.7428274154663086</c:v>
                </c:pt>
                <c:pt idx="89">
                  <c:v>5.742825984954834</c:v>
                </c:pt>
                <c:pt idx="90">
                  <c:v>5.7428278923034668</c:v>
                </c:pt>
                <c:pt idx="91">
                  <c:v>5.7428264617919922</c:v>
                </c:pt>
                <c:pt idx="92">
                  <c:v>5.7428250312805176</c:v>
                </c:pt>
                <c:pt idx="93">
                  <c:v>5.7428255081176758</c:v>
                </c:pt>
                <c:pt idx="94">
                  <c:v>5.7428245544433594</c:v>
                </c:pt>
                <c:pt idx="95">
                  <c:v>5.7428278923034668</c:v>
                </c:pt>
                <c:pt idx="96">
                  <c:v>5.742828369140625</c:v>
                </c:pt>
                <c:pt idx="97">
                  <c:v>5.742828369140625</c:v>
                </c:pt>
                <c:pt idx="98">
                  <c:v>5.7428278923034668</c:v>
                </c:pt>
                <c:pt idx="99">
                  <c:v>5.742825984954834</c:v>
                </c:pt>
                <c:pt idx="100">
                  <c:v>5.7428278923034668</c:v>
                </c:pt>
                <c:pt idx="101">
                  <c:v>5.7428264617919922</c:v>
                </c:pt>
                <c:pt idx="102">
                  <c:v>5.7428264617919922</c:v>
                </c:pt>
                <c:pt idx="103">
                  <c:v>5.7428250312805176</c:v>
                </c:pt>
                <c:pt idx="104">
                  <c:v>5.7428250312805176</c:v>
                </c:pt>
                <c:pt idx="105">
                  <c:v>5.7428250312805176</c:v>
                </c:pt>
                <c:pt idx="106">
                  <c:v>5.7428264617919922</c:v>
                </c:pt>
                <c:pt idx="107">
                  <c:v>5.7428264617919922</c:v>
                </c:pt>
                <c:pt idx="108">
                  <c:v>5.7428269386291504</c:v>
                </c:pt>
                <c:pt idx="109">
                  <c:v>5.7428250312805176</c:v>
                </c:pt>
                <c:pt idx="110">
                  <c:v>5.7428269386291504</c:v>
                </c:pt>
                <c:pt idx="111">
                  <c:v>5.7428274154663086</c:v>
                </c:pt>
                <c:pt idx="112">
                  <c:v>5.742825984954834</c:v>
                </c:pt>
                <c:pt idx="113">
                  <c:v>5.742825984954834</c:v>
                </c:pt>
                <c:pt idx="114">
                  <c:v>5.742825984954834</c:v>
                </c:pt>
                <c:pt idx="115">
                  <c:v>5.7428278923034668</c:v>
                </c:pt>
                <c:pt idx="116">
                  <c:v>5.7428269386291504</c:v>
                </c:pt>
                <c:pt idx="117">
                  <c:v>5.7428269386291504</c:v>
                </c:pt>
                <c:pt idx="118">
                  <c:v>5.7428255081176758</c:v>
                </c:pt>
                <c:pt idx="119">
                  <c:v>5.7428269386291504</c:v>
                </c:pt>
                <c:pt idx="120">
                  <c:v>5.7428250312805176</c:v>
                </c:pt>
                <c:pt idx="121">
                  <c:v>5.7428288459777832</c:v>
                </c:pt>
                <c:pt idx="122">
                  <c:v>5.7428255081176758</c:v>
                </c:pt>
                <c:pt idx="123">
                  <c:v>5.7428274154663086</c:v>
                </c:pt>
                <c:pt idx="124">
                  <c:v>5.742825984954834</c:v>
                </c:pt>
                <c:pt idx="125">
                  <c:v>5.7428274154663086</c:v>
                </c:pt>
                <c:pt idx="126">
                  <c:v>5.7428255081176758</c:v>
                </c:pt>
                <c:pt idx="127">
                  <c:v>5.7428245544433594</c:v>
                </c:pt>
                <c:pt idx="128">
                  <c:v>5.7428250312805176</c:v>
                </c:pt>
                <c:pt idx="129">
                  <c:v>5.742825984954834</c:v>
                </c:pt>
                <c:pt idx="130">
                  <c:v>5.7428278923034668</c:v>
                </c:pt>
                <c:pt idx="131">
                  <c:v>5.7428264617919922</c:v>
                </c:pt>
                <c:pt idx="132">
                  <c:v>5.7428269386291504</c:v>
                </c:pt>
                <c:pt idx="133">
                  <c:v>5.742825984954834</c:v>
                </c:pt>
                <c:pt idx="134">
                  <c:v>5.742825984954834</c:v>
                </c:pt>
                <c:pt idx="135">
                  <c:v>5.7428250312805176</c:v>
                </c:pt>
                <c:pt idx="136">
                  <c:v>5.7428278923034668</c:v>
                </c:pt>
                <c:pt idx="137">
                  <c:v>5.7428255081176758</c:v>
                </c:pt>
                <c:pt idx="138">
                  <c:v>5.7428274154663086</c:v>
                </c:pt>
                <c:pt idx="139">
                  <c:v>5.7428274154663086</c:v>
                </c:pt>
                <c:pt idx="140">
                  <c:v>5.7428269386291504</c:v>
                </c:pt>
                <c:pt idx="141">
                  <c:v>5.7428278923034668</c:v>
                </c:pt>
                <c:pt idx="142">
                  <c:v>5.7428278923034668</c:v>
                </c:pt>
                <c:pt idx="143">
                  <c:v>5.742828369140625</c:v>
                </c:pt>
                <c:pt idx="144">
                  <c:v>5.7428261041641235</c:v>
                </c:pt>
                <c:pt idx="145">
                  <c:v>5.7428263028462725</c:v>
                </c:pt>
              </c:numCache>
            </c:numRef>
          </c:xVal>
          <c:yVal>
            <c:numRef>
              <c:f>'230407_RDG1A'!$B$4:$B$149</c:f>
              <c:numCache>
                <c:formatCode>General</c:formatCode>
                <c:ptCount val="146"/>
                <c:pt idx="0">
                  <c:v>7.6452526263892651E-3</c:v>
                </c:pt>
                <c:pt idx="1">
                  <c:v>6.0958958541359473E-3</c:v>
                </c:pt>
                <c:pt idx="2">
                  <c:v>6.0575981624302134E-3</c:v>
                </c:pt>
                <c:pt idx="3">
                  <c:v>4.8622186296414655E-3</c:v>
                </c:pt>
                <c:pt idx="4">
                  <c:v>2.7008578181307551E-2</c:v>
                </c:pt>
                <c:pt idx="5">
                  <c:v>3.7944067269563411E-2</c:v>
                </c:pt>
                <c:pt idx="6">
                  <c:v>5.9803191572487202E-2</c:v>
                </c:pt>
                <c:pt idx="7">
                  <c:v>7.7239841222835337E-2</c:v>
                </c:pt>
                <c:pt idx="8">
                  <c:v>9.6995800733691601E-2</c:v>
                </c:pt>
                <c:pt idx="9">
                  <c:v>0.11775157600643817</c:v>
                </c:pt>
                <c:pt idx="10">
                  <c:v>0.1368209421634663</c:v>
                </c:pt>
                <c:pt idx="11">
                  <c:v>0.157320931553838</c:v>
                </c:pt>
                <c:pt idx="12">
                  <c:v>0.17655411362653201</c:v>
                </c:pt>
                <c:pt idx="13">
                  <c:v>0.19854484498509645</c:v>
                </c:pt>
                <c:pt idx="14">
                  <c:v>0.21865658462062726</c:v>
                </c:pt>
                <c:pt idx="15">
                  <c:v>0.24337920546531513</c:v>
                </c:pt>
                <c:pt idx="16">
                  <c:v>0.26598340272919835</c:v>
                </c:pt>
                <c:pt idx="17">
                  <c:v>0.29305610060695514</c:v>
                </c:pt>
                <c:pt idx="18">
                  <c:v>0.31827446818370481</c:v>
                </c:pt>
                <c:pt idx="19">
                  <c:v>0.34520184993751257</c:v>
                </c:pt>
                <c:pt idx="20">
                  <c:v>0.37138649821281294</c:v>
                </c:pt>
                <c:pt idx="21">
                  <c:v>0.3995219171049012</c:v>
                </c:pt>
                <c:pt idx="22">
                  <c:v>0.4285696148872693</c:v>
                </c:pt>
                <c:pt idx="23">
                  <c:v>0.45608675479930227</c:v>
                </c:pt>
                <c:pt idx="24">
                  <c:v>0.49141797423371952</c:v>
                </c:pt>
                <c:pt idx="25">
                  <c:v>0.52586674690246493</c:v>
                </c:pt>
                <c:pt idx="26">
                  <c:v>0.56422376632711058</c:v>
                </c:pt>
                <c:pt idx="27">
                  <c:v>0.60284686088568251</c:v>
                </c:pt>
                <c:pt idx="28">
                  <c:v>0.64438259601623271</c:v>
                </c:pt>
                <c:pt idx="29">
                  <c:v>0.68629872798931402</c:v>
                </c:pt>
                <c:pt idx="30">
                  <c:v>0.72811979055404863</c:v>
                </c:pt>
                <c:pt idx="31">
                  <c:v>0.77631705999402334</c:v>
                </c:pt>
                <c:pt idx="32">
                  <c:v>0.82776391506208058</c:v>
                </c:pt>
                <c:pt idx="33">
                  <c:v>0.8818680644038589</c:v>
                </c:pt>
                <c:pt idx="34">
                  <c:v>0.93860876560231676</c:v>
                </c:pt>
                <c:pt idx="35">
                  <c:v>0.99024468660354847</c:v>
                </c:pt>
                <c:pt idx="36">
                  <c:v>1.0272951126101253</c:v>
                </c:pt>
                <c:pt idx="37">
                  <c:v>1.0600844621658958</c:v>
                </c:pt>
                <c:pt idx="38">
                  <c:v>1.0857878923418658</c:v>
                </c:pt>
                <c:pt idx="39">
                  <c:v>1.113627433776897</c:v>
                </c:pt>
                <c:pt idx="40">
                  <c:v>1.1326972246170075</c:v>
                </c:pt>
                <c:pt idx="41">
                  <c:v>1.1508921384813122</c:v>
                </c:pt>
                <c:pt idx="42">
                  <c:v>1.1661139726638832</c:v>
                </c:pt>
                <c:pt idx="43">
                  <c:v>1.1590870618816824</c:v>
                </c:pt>
                <c:pt idx="44">
                  <c:v>1.0881533622738795</c:v>
                </c:pt>
                <c:pt idx="45">
                  <c:v>1.0328949689865021</c:v>
                </c:pt>
                <c:pt idx="46">
                  <c:v>0.99744820594762995</c:v>
                </c:pt>
                <c:pt idx="47">
                  <c:v>0.96617347002026321</c:v>
                </c:pt>
                <c:pt idx="48">
                  <c:v>0.94430905580499158</c:v>
                </c:pt>
                <c:pt idx="49">
                  <c:v>0.92242723703378837</c:v>
                </c:pt>
                <c:pt idx="50">
                  <c:v>0.90655112266539961</c:v>
                </c:pt>
                <c:pt idx="51">
                  <c:v>0.88969230651845965</c:v>
                </c:pt>
                <c:pt idx="52">
                  <c:v>0.8753030896186712</c:v>
                </c:pt>
                <c:pt idx="53">
                  <c:v>0.86352866888028168</c:v>
                </c:pt>
                <c:pt idx="54">
                  <c:v>0.85101503133774092</c:v>
                </c:pt>
                <c:pt idx="55">
                  <c:v>0.8415475487708971</c:v>
                </c:pt>
                <c:pt idx="56">
                  <c:v>0.83135968446729946</c:v>
                </c:pt>
                <c:pt idx="57">
                  <c:v>0.8230048418044752</c:v>
                </c:pt>
                <c:pt idx="58">
                  <c:v>0.8140000104903381</c:v>
                </c:pt>
                <c:pt idx="59">
                  <c:v>0.80659240484236105</c:v>
                </c:pt>
                <c:pt idx="60">
                  <c:v>0.79822909832000144</c:v>
                </c:pt>
                <c:pt idx="61">
                  <c:v>0.7901331782341221</c:v>
                </c:pt>
                <c:pt idx="62">
                  <c:v>0.78400689363474463</c:v>
                </c:pt>
                <c:pt idx="63">
                  <c:v>0.77743786573417184</c:v>
                </c:pt>
                <c:pt idx="64">
                  <c:v>0.77218747138970223</c:v>
                </c:pt>
                <c:pt idx="65">
                  <c:v>0.76451659202575983</c:v>
                </c:pt>
                <c:pt idx="66">
                  <c:v>0.76024895906435641</c:v>
                </c:pt>
                <c:pt idx="67">
                  <c:v>0.75431799888610851</c:v>
                </c:pt>
                <c:pt idx="68">
                  <c:v>0.74925839900968927</c:v>
                </c:pt>
                <c:pt idx="69">
                  <c:v>0.74484330415722577</c:v>
                </c:pt>
                <c:pt idx="70">
                  <c:v>0.7400620579719549</c:v>
                </c:pt>
                <c:pt idx="71">
                  <c:v>0.73534220457071975</c:v>
                </c:pt>
                <c:pt idx="72">
                  <c:v>0.7319716811180077</c:v>
                </c:pt>
                <c:pt idx="73">
                  <c:v>0.72772520780556871</c:v>
                </c:pt>
                <c:pt idx="74">
                  <c:v>0.72279268503188343</c:v>
                </c:pt>
                <c:pt idx="75">
                  <c:v>0.71999663114547019</c:v>
                </c:pt>
                <c:pt idx="76">
                  <c:v>0.71368026733403467</c:v>
                </c:pt>
                <c:pt idx="77">
                  <c:v>0.71149861812587334</c:v>
                </c:pt>
                <c:pt idx="78">
                  <c:v>0.70620739459995152</c:v>
                </c:pt>
                <c:pt idx="79">
                  <c:v>0.70314711332317603</c:v>
                </c:pt>
                <c:pt idx="80">
                  <c:v>0.6995680928230279</c:v>
                </c:pt>
                <c:pt idx="81">
                  <c:v>0.69694644212722556</c:v>
                </c:pt>
                <c:pt idx="82">
                  <c:v>0.69244331121442892</c:v>
                </c:pt>
                <c:pt idx="83">
                  <c:v>0.69040203094483854</c:v>
                </c:pt>
                <c:pt idx="84">
                  <c:v>0.68648618459695732</c:v>
                </c:pt>
                <c:pt idx="85">
                  <c:v>0.68211489915848467</c:v>
                </c:pt>
                <c:pt idx="86">
                  <c:v>0.68167060613622954</c:v>
                </c:pt>
                <c:pt idx="87">
                  <c:v>0.67689043283464434</c:v>
                </c:pt>
                <c:pt idx="88">
                  <c:v>0.67677205801005058</c:v>
                </c:pt>
                <c:pt idx="89">
                  <c:v>0.67204660177230924</c:v>
                </c:pt>
                <c:pt idx="90">
                  <c:v>0.67111718654632069</c:v>
                </c:pt>
                <c:pt idx="91">
                  <c:v>0.66792458295822166</c:v>
                </c:pt>
                <c:pt idx="92">
                  <c:v>0.66491979360580999</c:v>
                </c:pt>
                <c:pt idx="93">
                  <c:v>0.66357260942446461</c:v>
                </c:pt>
                <c:pt idx="94">
                  <c:v>0.66014397144321468</c:v>
                </c:pt>
                <c:pt idx="95">
                  <c:v>0.66003459692000255</c:v>
                </c:pt>
                <c:pt idx="96">
                  <c:v>0.65583497285847092</c:v>
                </c:pt>
                <c:pt idx="97">
                  <c:v>0.65462803840635519</c:v>
                </c:pt>
                <c:pt idx="98">
                  <c:v>0.65191072225571745</c:v>
                </c:pt>
                <c:pt idx="99">
                  <c:v>0.65059572458263426</c:v>
                </c:pt>
                <c:pt idx="100">
                  <c:v>0.64699947834014693</c:v>
                </c:pt>
                <c:pt idx="101">
                  <c:v>0.64457565546037765</c:v>
                </c:pt>
                <c:pt idx="102">
                  <c:v>0.64312517642973033</c:v>
                </c:pt>
                <c:pt idx="103">
                  <c:v>0.64150506258014472</c:v>
                </c:pt>
                <c:pt idx="104">
                  <c:v>0.63904976844782035</c:v>
                </c:pt>
                <c:pt idx="105">
                  <c:v>0.63655406236649847</c:v>
                </c:pt>
                <c:pt idx="106">
                  <c:v>0.63559746742238155</c:v>
                </c:pt>
                <c:pt idx="107">
                  <c:v>0.63327932357789662</c:v>
                </c:pt>
                <c:pt idx="108">
                  <c:v>0.6323570013045795</c:v>
                </c:pt>
                <c:pt idx="109">
                  <c:v>0.62926077842712358</c:v>
                </c:pt>
                <c:pt idx="110">
                  <c:v>0.62872093915939498</c:v>
                </c:pt>
                <c:pt idx="111">
                  <c:v>0.62571638822550302</c:v>
                </c:pt>
                <c:pt idx="112">
                  <c:v>0.62433344125750034</c:v>
                </c:pt>
                <c:pt idx="113">
                  <c:v>0.62386029958721578</c:v>
                </c:pt>
                <c:pt idx="114">
                  <c:v>0.62182885408401811</c:v>
                </c:pt>
                <c:pt idx="115">
                  <c:v>0.62062776088713012</c:v>
                </c:pt>
                <c:pt idx="116">
                  <c:v>0.61790287494663787</c:v>
                </c:pt>
                <c:pt idx="117">
                  <c:v>0.61740607023235894</c:v>
                </c:pt>
                <c:pt idx="118">
                  <c:v>0.61355441808703581</c:v>
                </c:pt>
                <c:pt idx="119">
                  <c:v>0.61385190486907004</c:v>
                </c:pt>
                <c:pt idx="120">
                  <c:v>0.61212438344955888</c:v>
                </c:pt>
                <c:pt idx="121">
                  <c:v>0.61055624485014881</c:v>
                </c:pt>
                <c:pt idx="122">
                  <c:v>0.60888075828551436</c:v>
                </c:pt>
                <c:pt idx="123">
                  <c:v>0.60699725151061379</c:v>
                </c:pt>
                <c:pt idx="124">
                  <c:v>0.60609745979305607</c:v>
                </c:pt>
                <c:pt idx="125">
                  <c:v>0.60324686765671331</c:v>
                </c:pt>
                <c:pt idx="126">
                  <c:v>0.60329008102411574</c:v>
                </c:pt>
                <c:pt idx="127">
                  <c:v>0.60126858949663387</c:v>
                </c:pt>
                <c:pt idx="128">
                  <c:v>0.60025244951237255</c:v>
                </c:pt>
                <c:pt idx="129">
                  <c:v>0.59715491533281306</c:v>
                </c:pt>
                <c:pt idx="130">
                  <c:v>0.59712862968444269</c:v>
                </c:pt>
                <c:pt idx="131">
                  <c:v>0.594887793064102</c:v>
                </c:pt>
                <c:pt idx="132">
                  <c:v>0.59404104948044811</c:v>
                </c:pt>
                <c:pt idx="133">
                  <c:v>0.59184086322779605</c:v>
                </c:pt>
                <c:pt idx="134">
                  <c:v>0.5907484292984313</c:v>
                </c:pt>
                <c:pt idx="135">
                  <c:v>0.58989107608793212</c:v>
                </c:pt>
                <c:pt idx="136">
                  <c:v>0.58871996402750559</c:v>
                </c:pt>
                <c:pt idx="137">
                  <c:v>0.58891165256495848</c:v>
                </c:pt>
                <c:pt idx="138">
                  <c:v>0.58515530824670792</c:v>
                </c:pt>
                <c:pt idx="139">
                  <c:v>0.58606845140453567</c:v>
                </c:pt>
                <c:pt idx="140">
                  <c:v>0.58287060260772383</c:v>
                </c:pt>
                <c:pt idx="141">
                  <c:v>0.58351641893384532</c:v>
                </c:pt>
                <c:pt idx="142">
                  <c:v>0.58094429969786898</c:v>
                </c:pt>
                <c:pt idx="143">
                  <c:v>0.58115231990815486</c:v>
                </c:pt>
                <c:pt idx="144">
                  <c:v>0.58038236200808513</c:v>
                </c:pt>
                <c:pt idx="145">
                  <c:v>0.57912015914916415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9-46E7-B0E0-532460D64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40639"/>
        <c:axId val="1"/>
      </c:scatterChart>
      <c:valAx>
        <c:axId val="106764063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6764063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230407_RDG1B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'230407_RDG1B'!$C$4:$C$144</c:f>
              <c:numCache>
                <c:formatCode>General</c:formatCode>
                <c:ptCount val="141"/>
                <c:pt idx="0">
                  <c:v>0</c:v>
                </c:pt>
                <c:pt idx="1">
                  <c:v>-1.6764634741221254E-6</c:v>
                </c:pt>
                <c:pt idx="2">
                  <c:v>-1.6361435654661026E-6</c:v>
                </c:pt>
                <c:pt idx="3">
                  <c:v>-3.0303669973212443E-6</c:v>
                </c:pt>
                <c:pt idx="4">
                  <c:v>-3.6478998026806869E-6</c:v>
                </c:pt>
                <c:pt idx="5">
                  <c:v>0.10811278223991116</c:v>
                </c:pt>
                <c:pt idx="6">
                  <c:v>0.26452675461712444</c:v>
                </c:pt>
                <c:pt idx="7">
                  <c:v>0.42128020524864879</c:v>
                </c:pt>
                <c:pt idx="8">
                  <c:v>0.57792085409135308</c:v>
                </c:pt>
                <c:pt idx="9">
                  <c:v>0.73468005657109536</c:v>
                </c:pt>
                <c:pt idx="10">
                  <c:v>0.89124143123626154</c:v>
                </c:pt>
                <c:pt idx="11">
                  <c:v>1.0479661226266828</c:v>
                </c:pt>
                <c:pt idx="12">
                  <c:v>1.2046720981586385</c:v>
                </c:pt>
                <c:pt idx="13">
                  <c:v>1.361315369605725</c:v>
                </c:pt>
                <c:pt idx="14">
                  <c:v>1.5179296731940195</c:v>
                </c:pt>
                <c:pt idx="15">
                  <c:v>1.6745949983596717</c:v>
                </c:pt>
                <c:pt idx="16">
                  <c:v>1.8312464952463072</c:v>
                </c:pt>
                <c:pt idx="17">
                  <c:v>1.9881509542453588</c:v>
                </c:pt>
                <c:pt idx="18">
                  <c:v>2.1445701122281009</c:v>
                </c:pt>
                <c:pt idx="19">
                  <c:v>2.3012516498557014</c:v>
                </c:pt>
                <c:pt idx="20">
                  <c:v>2.4581427574157604</c:v>
                </c:pt>
                <c:pt idx="21">
                  <c:v>2.614636659621608</c:v>
                </c:pt>
                <c:pt idx="22">
                  <c:v>2.7712602615344992</c:v>
                </c:pt>
                <c:pt idx="23">
                  <c:v>2.9280135631558313</c:v>
                </c:pt>
                <c:pt idx="24">
                  <c:v>3.0846312046042339</c:v>
                </c:pt>
                <c:pt idx="25">
                  <c:v>3.2412438392639022</c:v>
                </c:pt>
                <c:pt idx="26">
                  <c:v>3.3979818820947538</c:v>
                </c:pt>
                <c:pt idx="27">
                  <c:v>3.5544958114612668</c:v>
                </c:pt>
                <c:pt idx="28">
                  <c:v>3.7112996578213528</c:v>
                </c:pt>
                <c:pt idx="29">
                  <c:v>3.8680438995352531</c:v>
                </c:pt>
                <c:pt idx="30">
                  <c:v>4.021407127380356</c:v>
                </c:pt>
                <c:pt idx="31">
                  <c:v>4.1538829803462232</c:v>
                </c:pt>
                <c:pt idx="32">
                  <c:v>4.2684602737418853</c:v>
                </c:pt>
                <c:pt idx="33">
                  <c:v>4.3675746917722789</c:v>
                </c:pt>
                <c:pt idx="34">
                  <c:v>4.455066680907743</c:v>
                </c:pt>
                <c:pt idx="35">
                  <c:v>4.5317382812499911</c:v>
                </c:pt>
                <c:pt idx="36">
                  <c:v>4.5996379852292515</c:v>
                </c:pt>
                <c:pt idx="37">
                  <c:v>4.6490869522094194</c:v>
                </c:pt>
                <c:pt idx="38">
                  <c:v>4.6499695777893066</c:v>
                </c:pt>
                <c:pt idx="39">
                  <c:v>4.6499476432800293</c:v>
                </c:pt>
                <c:pt idx="40">
                  <c:v>4.6499319076538086</c:v>
                </c:pt>
                <c:pt idx="41">
                  <c:v>4.6499261856079102</c:v>
                </c:pt>
                <c:pt idx="42">
                  <c:v>4.6499285697937012</c:v>
                </c:pt>
                <c:pt idx="43">
                  <c:v>4.6499271392822266</c:v>
                </c:pt>
                <c:pt idx="44">
                  <c:v>4.6499261856079102</c:v>
                </c:pt>
                <c:pt idx="45">
                  <c:v>4.6499252319335938</c:v>
                </c:pt>
                <c:pt idx="46">
                  <c:v>4.6499261856079102</c:v>
                </c:pt>
                <c:pt idx="47">
                  <c:v>4.6499242782592773</c:v>
                </c:pt>
                <c:pt idx="48">
                  <c:v>4.6499252319335938</c:v>
                </c:pt>
                <c:pt idx="49">
                  <c:v>4.6499266624450684</c:v>
                </c:pt>
                <c:pt idx="50">
                  <c:v>4.6499242782592773</c:v>
                </c:pt>
                <c:pt idx="51">
                  <c:v>4.6499238014221191</c:v>
                </c:pt>
                <c:pt idx="52">
                  <c:v>4.6499238014221191</c:v>
                </c:pt>
                <c:pt idx="53">
                  <c:v>4.6499271392822266</c:v>
                </c:pt>
                <c:pt idx="54">
                  <c:v>4.6499238014221191</c:v>
                </c:pt>
                <c:pt idx="55">
                  <c:v>4.6499261856079102</c:v>
                </c:pt>
                <c:pt idx="56">
                  <c:v>4.6499271392822266</c:v>
                </c:pt>
                <c:pt idx="57">
                  <c:v>4.649925708770752</c:v>
                </c:pt>
                <c:pt idx="58">
                  <c:v>4.6499247550964355</c:v>
                </c:pt>
                <c:pt idx="59">
                  <c:v>4.6499238014221191</c:v>
                </c:pt>
                <c:pt idx="60">
                  <c:v>4.6499247550964355</c:v>
                </c:pt>
                <c:pt idx="61">
                  <c:v>4.649925708770752</c:v>
                </c:pt>
                <c:pt idx="62">
                  <c:v>4.6499271392822266</c:v>
                </c:pt>
                <c:pt idx="63">
                  <c:v>4.6499242782592773</c:v>
                </c:pt>
                <c:pt idx="64">
                  <c:v>4.6499233245849609</c:v>
                </c:pt>
                <c:pt idx="65">
                  <c:v>4.6499271392822266</c:v>
                </c:pt>
                <c:pt idx="66">
                  <c:v>4.6499247550964355</c:v>
                </c:pt>
                <c:pt idx="67">
                  <c:v>4.6499261856079102</c:v>
                </c:pt>
                <c:pt idx="68">
                  <c:v>4.649925708770752</c:v>
                </c:pt>
                <c:pt idx="69">
                  <c:v>4.6499238014221191</c:v>
                </c:pt>
                <c:pt idx="70">
                  <c:v>4.6499252319335938</c:v>
                </c:pt>
                <c:pt idx="71">
                  <c:v>4.6499266624450684</c:v>
                </c:pt>
                <c:pt idx="72">
                  <c:v>4.649925708770752</c:v>
                </c:pt>
                <c:pt idx="73">
                  <c:v>4.6499242782592773</c:v>
                </c:pt>
                <c:pt idx="74">
                  <c:v>4.6499252319335938</c:v>
                </c:pt>
                <c:pt idx="75">
                  <c:v>4.6499261856079102</c:v>
                </c:pt>
                <c:pt idx="76">
                  <c:v>4.649925708770752</c:v>
                </c:pt>
                <c:pt idx="77">
                  <c:v>4.6499233245849609</c:v>
                </c:pt>
                <c:pt idx="78">
                  <c:v>4.6499228477478027</c:v>
                </c:pt>
                <c:pt idx="79">
                  <c:v>4.649925708770752</c:v>
                </c:pt>
                <c:pt idx="80">
                  <c:v>4.6499247550964355</c:v>
                </c:pt>
                <c:pt idx="81">
                  <c:v>4.6499266624450684</c:v>
                </c:pt>
                <c:pt idx="82">
                  <c:v>4.649925708770752</c:v>
                </c:pt>
                <c:pt idx="83">
                  <c:v>4.6499242782592773</c:v>
                </c:pt>
                <c:pt idx="84">
                  <c:v>4.6499233245849609</c:v>
                </c:pt>
                <c:pt idx="85">
                  <c:v>4.6499252319335938</c:v>
                </c:pt>
                <c:pt idx="86">
                  <c:v>4.6499247550964355</c:v>
                </c:pt>
                <c:pt idx="87">
                  <c:v>4.649925708770752</c:v>
                </c:pt>
                <c:pt idx="88">
                  <c:v>4.6499271392822266</c:v>
                </c:pt>
                <c:pt idx="89">
                  <c:v>4.6499261856079102</c:v>
                </c:pt>
                <c:pt idx="90">
                  <c:v>4.6499242782592773</c:v>
                </c:pt>
                <c:pt idx="91">
                  <c:v>4.649928092956543</c:v>
                </c:pt>
                <c:pt idx="92">
                  <c:v>4.6499261856079102</c:v>
                </c:pt>
                <c:pt idx="93">
                  <c:v>4.6499252319335938</c:v>
                </c:pt>
                <c:pt idx="94">
                  <c:v>4.6499261856079102</c:v>
                </c:pt>
                <c:pt idx="95">
                  <c:v>4.6499247550964355</c:v>
                </c:pt>
                <c:pt idx="96">
                  <c:v>4.649925708770752</c:v>
                </c:pt>
                <c:pt idx="97">
                  <c:v>4.6499252319335938</c:v>
                </c:pt>
                <c:pt idx="98">
                  <c:v>4.6499242782592773</c:v>
                </c:pt>
                <c:pt idx="99">
                  <c:v>4.6499261856079102</c:v>
                </c:pt>
                <c:pt idx="100">
                  <c:v>4.6499223709106445</c:v>
                </c:pt>
                <c:pt idx="101">
                  <c:v>4.6499252319335938</c:v>
                </c:pt>
                <c:pt idx="102">
                  <c:v>4.6499247550964355</c:v>
                </c:pt>
                <c:pt idx="103">
                  <c:v>4.6499276161193848</c:v>
                </c:pt>
                <c:pt idx="104">
                  <c:v>4.6499261856079102</c:v>
                </c:pt>
                <c:pt idx="105">
                  <c:v>4.6499261856079102</c:v>
                </c:pt>
                <c:pt idx="106">
                  <c:v>4.6499276161193848</c:v>
                </c:pt>
                <c:pt idx="107">
                  <c:v>4.6499228477478027</c:v>
                </c:pt>
                <c:pt idx="108">
                  <c:v>4.6499242782592773</c:v>
                </c:pt>
                <c:pt idx="109">
                  <c:v>4.6499228477478027</c:v>
                </c:pt>
                <c:pt idx="110">
                  <c:v>4.649925708770752</c:v>
                </c:pt>
                <c:pt idx="111">
                  <c:v>4.6499266624450684</c:v>
                </c:pt>
                <c:pt idx="112">
                  <c:v>4.649925708770752</c:v>
                </c:pt>
                <c:pt idx="113">
                  <c:v>4.6499271392822266</c:v>
                </c:pt>
                <c:pt idx="114">
                  <c:v>4.6499247550964355</c:v>
                </c:pt>
                <c:pt idx="115">
                  <c:v>4.6499242782592773</c:v>
                </c:pt>
                <c:pt idx="116">
                  <c:v>4.6499261856079102</c:v>
                </c:pt>
                <c:pt idx="117">
                  <c:v>4.6499261856079102</c:v>
                </c:pt>
                <c:pt idx="118">
                  <c:v>4.6499261856079102</c:v>
                </c:pt>
                <c:pt idx="119">
                  <c:v>4.6499276161193848</c:v>
                </c:pt>
                <c:pt idx="120">
                  <c:v>4.649925708770752</c:v>
                </c:pt>
                <c:pt idx="121">
                  <c:v>4.6499247550964355</c:v>
                </c:pt>
                <c:pt idx="122">
                  <c:v>4.6499242782592773</c:v>
                </c:pt>
                <c:pt idx="123">
                  <c:v>4.6499247550964355</c:v>
                </c:pt>
                <c:pt idx="124">
                  <c:v>4.6499242782592773</c:v>
                </c:pt>
                <c:pt idx="125">
                  <c:v>4.6499252319335938</c:v>
                </c:pt>
                <c:pt idx="126">
                  <c:v>4.649925708770752</c:v>
                </c:pt>
                <c:pt idx="127">
                  <c:v>4.6499266624450684</c:v>
                </c:pt>
                <c:pt idx="128">
                  <c:v>4.6499242782592773</c:v>
                </c:pt>
                <c:pt idx="129">
                  <c:v>4.649925708770752</c:v>
                </c:pt>
                <c:pt idx="130">
                  <c:v>4.6499242782592773</c:v>
                </c:pt>
                <c:pt idx="131">
                  <c:v>4.6499271392822266</c:v>
                </c:pt>
                <c:pt idx="132">
                  <c:v>4.6499266624450684</c:v>
                </c:pt>
                <c:pt idx="133">
                  <c:v>4.6499266624450684</c:v>
                </c:pt>
                <c:pt idx="134">
                  <c:v>4.6499285697937012</c:v>
                </c:pt>
                <c:pt idx="135">
                  <c:v>4.6499266624450684</c:v>
                </c:pt>
                <c:pt idx="136">
                  <c:v>4.6499261856079102</c:v>
                </c:pt>
                <c:pt idx="137">
                  <c:v>4.6499242782592773</c:v>
                </c:pt>
                <c:pt idx="138">
                  <c:v>4.649925708770752</c:v>
                </c:pt>
                <c:pt idx="139">
                  <c:v>4.6499253000531882</c:v>
                </c:pt>
                <c:pt idx="140">
                  <c:v>4.6499259812491278</c:v>
                </c:pt>
              </c:numCache>
            </c:numRef>
          </c:xVal>
          <c:yVal>
            <c:numRef>
              <c:f>'230407_RDG1B'!$B$4:$B$144</c:f>
              <c:numCache>
                <c:formatCode>General</c:formatCode>
                <c:ptCount val="141"/>
                <c:pt idx="0">
                  <c:v>7.9634636640548706E-3</c:v>
                </c:pt>
                <c:pt idx="1">
                  <c:v>7.9099343468758739E-3</c:v>
                </c:pt>
                <c:pt idx="2">
                  <c:v>7.7736657112499469E-3</c:v>
                </c:pt>
                <c:pt idx="3">
                  <c:v>6.5599903464410468E-3</c:v>
                </c:pt>
                <c:pt idx="4">
                  <c:v>2.4422198533809385E-2</c:v>
                </c:pt>
                <c:pt idx="5">
                  <c:v>3.6573331803083309E-2</c:v>
                </c:pt>
                <c:pt idx="6">
                  <c:v>5.6759387254639568E-2</c:v>
                </c:pt>
                <c:pt idx="7">
                  <c:v>7.8815780580036937E-2</c:v>
                </c:pt>
                <c:pt idx="8">
                  <c:v>0.10202374309293631</c:v>
                </c:pt>
                <c:pt idx="9">
                  <c:v>0.12630501389485424</c:v>
                </c:pt>
                <c:pt idx="10">
                  <c:v>0.1526062786579124</c:v>
                </c:pt>
                <c:pt idx="11">
                  <c:v>0.18129208683960529</c:v>
                </c:pt>
                <c:pt idx="12">
                  <c:v>0.21160991489857989</c:v>
                </c:pt>
                <c:pt idx="13">
                  <c:v>0.24411775171748668</c:v>
                </c:pt>
                <c:pt idx="14">
                  <c:v>0.27571836113922166</c:v>
                </c:pt>
                <c:pt idx="15">
                  <c:v>0.31136193871497919</c:v>
                </c:pt>
                <c:pt idx="16">
                  <c:v>0.3465575277803894</c:v>
                </c:pt>
                <c:pt idx="17">
                  <c:v>0.38387736678086093</c:v>
                </c:pt>
                <c:pt idx="18">
                  <c:v>0.42027017474169392</c:v>
                </c:pt>
                <c:pt idx="19">
                  <c:v>0.46061438322046749</c:v>
                </c:pt>
                <c:pt idx="20">
                  <c:v>0.50110387802123679</c:v>
                </c:pt>
                <c:pt idx="21">
                  <c:v>0.5419234633443839</c:v>
                </c:pt>
                <c:pt idx="22">
                  <c:v>0.58366686105697352</c:v>
                </c:pt>
                <c:pt idx="23">
                  <c:v>0.62378144264217361</c:v>
                </c:pt>
                <c:pt idx="24">
                  <c:v>0.67380481958352145</c:v>
                </c:pt>
                <c:pt idx="25">
                  <c:v>0.72191834449767667</c:v>
                </c:pt>
                <c:pt idx="26">
                  <c:v>0.77264273166635522</c:v>
                </c:pt>
                <c:pt idx="27">
                  <c:v>0.8274492621419085</c:v>
                </c:pt>
                <c:pt idx="28">
                  <c:v>0.88449907302843211</c:v>
                </c:pt>
                <c:pt idx="29">
                  <c:v>0.94655400514563004</c:v>
                </c:pt>
                <c:pt idx="30">
                  <c:v>1.0016304254531814</c:v>
                </c:pt>
                <c:pt idx="31">
                  <c:v>1.0449128150938471</c:v>
                </c:pt>
                <c:pt idx="32">
                  <c:v>1.0789651870725101</c:v>
                </c:pt>
                <c:pt idx="33">
                  <c:v>1.1058129072188883</c:v>
                </c:pt>
                <c:pt idx="34">
                  <c:v>1.1289063692092212</c:v>
                </c:pt>
                <c:pt idx="35">
                  <c:v>1.1496858596801716</c:v>
                </c:pt>
                <c:pt idx="36">
                  <c:v>1.1664118766784499</c:v>
                </c:pt>
                <c:pt idx="37">
                  <c:v>1.1384575366979239</c:v>
                </c:pt>
                <c:pt idx="38">
                  <c:v>1.0568416118623258</c:v>
                </c:pt>
                <c:pt idx="39">
                  <c:v>1.0040994882585588</c:v>
                </c:pt>
                <c:pt idx="40">
                  <c:v>0.96879565715790272</c:v>
                </c:pt>
                <c:pt idx="41">
                  <c:v>0.9393166899682055</c:v>
                </c:pt>
                <c:pt idx="42">
                  <c:v>0.9169111251832438</c:v>
                </c:pt>
                <c:pt idx="43">
                  <c:v>0.8955293893814531</c:v>
                </c:pt>
                <c:pt idx="44">
                  <c:v>0.87977010011682022</c:v>
                </c:pt>
                <c:pt idx="45">
                  <c:v>0.86453914642334273</c:v>
                </c:pt>
                <c:pt idx="46">
                  <c:v>0.85088676214219927</c:v>
                </c:pt>
                <c:pt idx="47">
                  <c:v>0.838850438594957</c:v>
                </c:pt>
                <c:pt idx="48">
                  <c:v>0.82774126529694259</c:v>
                </c:pt>
                <c:pt idx="49">
                  <c:v>0.81780725717552316</c:v>
                </c:pt>
                <c:pt idx="50">
                  <c:v>0.80733549594879384</c:v>
                </c:pt>
                <c:pt idx="51">
                  <c:v>0.79964256286621316</c:v>
                </c:pt>
                <c:pt idx="52">
                  <c:v>0.79051125049601223</c:v>
                </c:pt>
                <c:pt idx="53">
                  <c:v>0.78320318460465177</c:v>
                </c:pt>
                <c:pt idx="54">
                  <c:v>0.77509409189233991</c:v>
                </c:pt>
                <c:pt idx="55">
                  <c:v>0.76931673288345248</c:v>
                </c:pt>
                <c:pt idx="56">
                  <c:v>0.76148355007177093</c:v>
                </c:pt>
                <c:pt idx="57">
                  <c:v>0.7557788491248898</c:v>
                </c:pt>
                <c:pt idx="58">
                  <c:v>0.749536216259029</c:v>
                </c:pt>
                <c:pt idx="59">
                  <c:v>0.74400836229322853</c:v>
                </c:pt>
                <c:pt idx="60">
                  <c:v>0.73969417810440286</c:v>
                </c:pt>
                <c:pt idx="61">
                  <c:v>0.73316317796709463</c:v>
                </c:pt>
                <c:pt idx="62">
                  <c:v>0.7298498749733261</c:v>
                </c:pt>
                <c:pt idx="63">
                  <c:v>0.72360521554948709</c:v>
                </c:pt>
                <c:pt idx="64">
                  <c:v>0.72010356187820967</c:v>
                </c:pt>
                <c:pt idx="65">
                  <c:v>0.71419459581375355</c:v>
                </c:pt>
                <c:pt idx="66">
                  <c:v>0.71083873510358653</c:v>
                </c:pt>
                <c:pt idx="67">
                  <c:v>0.70591217279444263</c:v>
                </c:pt>
                <c:pt idx="68">
                  <c:v>0.70221298933027965</c:v>
                </c:pt>
                <c:pt idx="69">
                  <c:v>0.699015378952071</c:v>
                </c:pt>
                <c:pt idx="70">
                  <c:v>0.69437974691390991</c:v>
                </c:pt>
                <c:pt idx="71">
                  <c:v>0.6919859647751051</c:v>
                </c:pt>
                <c:pt idx="72">
                  <c:v>0.68816989660266892</c:v>
                </c:pt>
                <c:pt idx="73">
                  <c:v>0.68595999479294067</c:v>
                </c:pt>
                <c:pt idx="74">
                  <c:v>0.68172615766531619</c:v>
                </c:pt>
                <c:pt idx="75">
                  <c:v>0.67926073074340654</c:v>
                </c:pt>
                <c:pt idx="76">
                  <c:v>0.67598271369939555</c:v>
                </c:pt>
                <c:pt idx="77">
                  <c:v>0.67291229963293786</c:v>
                </c:pt>
                <c:pt idx="78">
                  <c:v>0.67015552520754296</c:v>
                </c:pt>
                <c:pt idx="79">
                  <c:v>0.66650807857513661</c:v>
                </c:pt>
                <c:pt idx="80">
                  <c:v>0.6649410724639897</c:v>
                </c:pt>
                <c:pt idx="81">
                  <c:v>0.66081881523134367</c:v>
                </c:pt>
                <c:pt idx="82">
                  <c:v>0.65898030996323476</c:v>
                </c:pt>
                <c:pt idx="83">
                  <c:v>0.65602272748948354</c:v>
                </c:pt>
                <c:pt idx="84">
                  <c:v>0.65465098619458817</c:v>
                </c:pt>
                <c:pt idx="85">
                  <c:v>0.65042686462402655</c:v>
                </c:pt>
                <c:pt idx="86">
                  <c:v>0.64955079555508166</c:v>
                </c:pt>
                <c:pt idx="87">
                  <c:v>0.64546954631816511</c:v>
                </c:pt>
                <c:pt idx="88">
                  <c:v>0.64386981725690573</c:v>
                </c:pt>
                <c:pt idx="89">
                  <c:v>0.64065575599676716</c:v>
                </c:pt>
                <c:pt idx="90">
                  <c:v>0.63844907283782881</c:v>
                </c:pt>
                <c:pt idx="91">
                  <c:v>0.63786536455155585</c:v>
                </c:pt>
                <c:pt idx="92">
                  <c:v>0.63480550050739648</c:v>
                </c:pt>
                <c:pt idx="93">
                  <c:v>0.63424938917160012</c:v>
                </c:pt>
                <c:pt idx="94">
                  <c:v>0.63085615634922054</c:v>
                </c:pt>
                <c:pt idx="95">
                  <c:v>0.62892264127731268</c:v>
                </c:pt>
                <c:pt idx="96">
                  <c:v>0.62748473882676459</c:v>
                </c:pt>
                <c:pt idx="97">
                  <c:v>0.62482315301898395</c:v>
                </c:pt>
                <c:pt idx="98">
                  <c:v>0.62378519773483554</c:v>
                </c:pt>
                <c:pt idx="99">
                  <c:v>0.6203848719596855</c:v>
                </c:pt>
                <c:pt idx="100">
                  <c:v>0.61950427293777488</c:v>
                </c:pt>
                <c:pt idx="101">
                  <c:v>0.61798214912414529</c:v>
                </c:pt>
                <c:pt idx="102">
                  <c:v>0.61659628152845314</c:v>
                </c:pt>
                <c:pt idx="103">
                  <c:v>0.61381065845490279</c:v>
                </c:pt>
                <c:pt idx="104">
                  <c:v>0.61287927627561734</c:v>
                </c:pt>
                <c:pt idx="105">
                  <c:v>0.61060303449630737</c:v>
                </c:pt>
                <c:pt idx="106">
                  <c:v>0.60943883657454045</c:v>
                </c:pt>
                <c:pt idx="107">
                  <c:v>0.60648459196096227</c:v>
                </c:pt>
                <c:pt idx="108">
                  <c:v>0.60589820146559936</c:v>
                </c:pt>
                <c:pt idx="109">
                  <c:v>0.60470116138463914</c:v>
                </c:pt>
                <c:pt idx="110">
                  <c:v>0.60215163230896152</c:v>
                </c:pt>
                <c:pt idx="111">
                  <c:v>0.60177367925646441</c:v>
                </c:pt>
                <c:pt idx="112">
                  <c:v>0.60014432668683704</c:v>
                </c:pt>
                <c:pt idx="113">
                  <c:v>0.5994169116020196</c:v>
                </c:pt>
                <c:pt idx="114">
                  <c:v>0.59708070755007114</c:v>
                </c:pt>
                <c:pt idx="115">
                  <c:v>0.59609121084213179</c:v>
                </c:pt>
                <c:pt idx="116">
                  <c:v>0.59283936023716099</c:v>
                </c:pt>
                <c:pt idx="117">
                  <c:v>0.59365576505659112</c:v>
                </c:pt>
                <c:pt idx="118">
                  <c:v>0.59150236845017523</c:v>
                </c:pt>
                <c:pt idx="119">
                  <c:v>0.59118193387984586</c:v>
                </c:pt>
                <c:pt idx="120">
                  <c:v>0.58889406919479248</c:v>
                </c:pt>
                <c:pt idx="121">
                  <c:v>0.58650982379915917</c:v>
                </c:pt>
                <c:pt idx="122">
                  <c:v>0.5877295732497605</c:v>
                </c:pt>
                <c:pt idx="123">
                  <c:v>0.58388203382492987</c:v>
                </c:pt>
                <c:pt idx="124">
                  <c:v>0.58497142791743462</c:v>
                </c:pt>
                <c:pt idx="125">
                  <c:v>0.58338439464569081</c:v>
                </c:pt>
                <c:pt idx="126">
                  <c:v>0.58283436298367275</c:v>
                </c:pt>
                <c:pt idx="127">
                  <c:v>0.57977545261392616</c:v>
                </c:pt>
                <c:pt idx="128">
                  <c:v>0.57980251312254372</c:v>
                </c:pt>
                <c:pt idx="129">
                  <c:v>0.57802271842961317</c:v>
                </c:pt>
                <c:pt idx="130">
                  <c:v>0.57646715641022128</c:v>
                </c:pt>
                <c:pt idx="131">
                  <c:v>0.57593613862992521</c:v>
                </c:pt>
                <c:pt idx="132">
                  <c:v>0.57296133041386377</c:v>
                </c:pt>
                <c:pt idx="133">
                  <c:v>0.57277649641035933</c:v>
                </c:pt>
                <c:pt idx="134">
                  <c:v>0.57127839326861563</c:v>
                </c:pt>
                <c:pt idx="135">
                  <c:v>0.57113254070281771</c:v>
                </c:pt>
                <c:pt idx="136">
                  <c:v>0.56903207302097247</c:v>
                </c:pt>
                <c:pt idx="137">
                  <c:v>0.56799054145806094</c:v>
                </c:pt>
                <c:pt idx="138">
                  <c:v>0.56715840101242398</c:v>
                </c:pt>
                <c:pt idx="139">
                  <c:v>0.5664800547418154</c:v>
                </c:pt>
                <c:pt idx="140">
                  <c:v>0.56625350032534061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3E-43BE-B401-6C4330722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4879"/>
        <c:axId val="1"/>
      </c:scatterChart>
      <c:valAx>
        <c:axId val="106763487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6763487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RDG1 at J+17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'230407_RDG1C'!$C$4:$C$145</c:f>
              <c:numCache>
                <c:formatCode>General</c:formatCode>
                <c:ptCount val="142"/>
                <c:pt idx="0">
                  <c:v>0</c:v>
                </c:pt>
                <c:pt idx="1">
                  <c:v>-1.6976817597404375E-8</c:v>
                </c:pt>
                <c:pt idx="2">
                  <c:v>-1.2286991477393594E-6</c:v>
                </c:pt>
                <c:pt idx="3">
                  <c:v>-2.164547368942821E-7</c:v>
                </c:pt>
                <c:pt idx="4">
                  <c:v>-8.4672012692486822E-7</c:v>
                </c:pt>
                <c:pt idx="5">
                  <c:v>2.5202002376328483E-2</c:v>
                </c:pt>
                <c:pt idx="6">
                  <c:v>0.18631860613914708</c:v>
                </c:pt>
                <c:pt idx="7">
                  <c:v>0.3512628376487108</c:v>
                </c:pt>
                <c:pt idx="8">
                  <c:v>0.51626187563064296</c:v>
                </c:pt>
                <c:pt idx="9">
                  <c:v>0.68128049373689548</c:v>
                </c:pt>
                <c:pt idx="10">
                  <c:v>0.84630233049395043</c:v>
                </c:pt>
                <c:pt idx="11">
                  <c:v>1.0113655328759816</c:v>
                </c:pt>
                <c:pt idx="12">
                  <c:v>1.1764249801638988</c:v>
                </c:pt>
                <c:pt idx="13">
                  <c:v>1.3412804603588997</c:v>
                </c:pt>
                <c:pt idx="14">
                  <c:v>1.5062558650976778</c:v>
                </c:pt>
                <c:pt idx="15">
                  <c:v>1.6714175939560285</c:v>
                </c:pt>
                <c:pt idx="16">
                  <c:v>1.836380600930192</c:v>
                </c:pt>
                <c:pt idx="17">
                  <c:v>2.0013170242312954</c:v>
                </c:pt>
                <c:pt idx="18">
                  <c:v>2.1662945747387909</c:v>
                </c:pt>
                <c:pt idx="19">
                  <c:v>2.3314502239233703</c:v>
                </c:pt>
                <c:pt idx="20">
                  <c:v>2.4963724613190168</c:v>
                </c:pt>
                <c:pt idx="21">
                  <c:v>2.6613116264352743</c:v>
                </c:pt>
                <c:pt idx="22">
                  <c:v>2.8262369632724478</c:v>
                </c:pt>
                <c:pt idx="23">
                  <c:v>2.9913728237164654</c:v>
                </c:pt>
                <c:pt idx="24">
                  <c:v>3.1562814712531044</c:v>
                </c:pt>
                <c:pt idx="25">
                  <c:v>3.321261882782041</c:v>
                </c:pt>
                <c:pt idx="26">
                  <c:v>3.4861516952524321</c:v>
                </c:pt>
                <c:pt idx="27">
                  <c:v>3.6513152122501213</c:v>
                </c:pt>
                <c:pt idx="28">
                  <c:v>3.8161633014691705</c:v>
                </c:pt>
                <c:pt idx="29">
                  <c:v>3.9812927246100447</c:v>
                </c:pt>
                <c:pt idx="30">
                  <c:v>4.1462364196778045</c:v>
                </c:pt>
                <c:pt idx="31">
                  <c:v>4.3112921714792458</c:v>
                </c:pt>
                <c:pt idx="32">
                  <c:v>4.4640841484073022</c:v>
                </c:pt>
                <c:pt idx="33">
                  <c:v>4.5960583686837841</c:v>
                </c:pt>
                <c:pt idx="34">
                  <c:v>4.7110090255741737</c:v>
                </c:pt>
                <c:pt idx="35">
                  <c:v>4.8124203681946272</c:v>
                </c:pt>
                <c:pt idx="36">
                  <c:v>4.9015026092534235</c:v>
                </c:pt>
                <c:pt idx="37">
                  <c:v>4.9798083305360645</c:v>
                </c:pt>
                <c:pt idx="38">
                  <c:v>5.0494294166570013</c:v>
                </c:pt>
                <c:pt idx="39">
                  <c:v>5.111001014709573</c:v>
                </c:pt>
                <c:pt idx="40">
                  <c:v>5.1152820587158203</c:v>
                </c:pt>
                <c:pt idx="41">
                  <c:v>5.1152610778808594</c:v>
                </c:pt>
                <c:pt idx="42">
                  <c:v>5.1152439117431641</c:v>
                </c:pt>
                <c:pt idx="43">
                  <c:v>5.1152358055114746</c:v>
                </c:pt>
                <c:pt idx="44">
                  <c:v>5.1152348518371582</c:v>
                </c:pt>
                <c:pt idx="45">
                  <c:v>5.1152348518371582</c:v>
                </c:pt>
                <c:pt idx="46">
                  <c:v>5.1152353286743164</c:v>
                </c:pt>
                <c:pt idx="47">
                  <c:v>5.1152315139770508</c:v>
                </c:pt>
                <c:pt idx="48">
                  <c:v>5.1152353286743164</c:v>
                </c:pt>
                <c:pt idx="49">
                  <c:v>5.1152305603027344</c:v>
                </c:pt>
                <c:pt idx="50">
                  <c:v>5.1152329444885254</c:v>
                </c:pt>
                <c:pt idx="51">
                  <c:v>5.1152329444885254</c:v>
                </c:pt>
                <c:pt idx="52">
                  <c:v>5.1152329444885254</c:v>
                </c:pt>
                <c:pt idx="53">
                  <c:v>5.1152329444885254</c:v>
                </c:pt>
                <c:pt idx="54">
                  <c:v>5.1152329444885254</c:v>
                </c:pt>
                <c:pt idx="55">
                  <c:v>5.1152338981628418</c:v>
                </c:pt>
                <c:pt idx="56">
                  <c:v>5.1152334213256836</c:v>
                </c:pt>
                <c:pt idx="57">
                  <c:v>5.1152338981628418</c:v>
                </c:pt>
                <c:pt idx="58">
                  <c:v>5.1152324676513672</c:v>
                </c:pt>
                <c:pt idx="59">
                  <c:v>5.1152334213256836</c:v>
                </c:pt>
                <c:pt idx="60">
                  <c:v>5.1152353286743164</c:v>
                </c:pt>
                <c:pt idx="61">
                  <c:v>5.1152329444885254</c:v>
                </c:pt>
                <c:pt idx="62">
                  <c:v>5.1152338981628418</c:v>
                </c:pt>
                <c:pt idx="63">
                  <c:v>5.115234375</c:v>
                </c:pt>
                <c:pt idx="64">
                  <c:v>5.1152329444885254</c:v>
                </c:pt>
                <c:pt idx="65">
                  <c:v>5.1152334213256836</c:v>
                </c:pt>
                <c:pt idx="66">
                  <c:v>5.1152334213256836</c:v>
                </c:pt>
                <c:pt idx="67">
                  <c:v>5.1152315139770508</c:v>
                </c:pt>
                <c:pt idx="68">
                  <c:v>5.1152334213256836</c:v>
                </c:pt>
                <c:pt idx="69">
                  <c:v>5.1152353286743164</c:v>
                </c:pt>
                <c:pt idx="70">
                  <c:v>5.1152324676513672</c:v>
                </c:pt>
                <c:pt idx="71">
                  <c:v>5.1152329444885254</c:v>
                </c:pt>
                <c:pt idx="72">
                  <c:v>5.1152348518371582</c:v>
                </c:pt>
                <c:pt idx="73">
                  <c:v>5.115234375</c:v>
                </c:pt>
                <c:pt idx="74">
                  <c:v>5.1152315139770508</c:v>
                </c:pt>
                <c:pt idx="75">
                  <c:v>5.115231990814209</c:v>
                </c:pt>
                <c:pt idx="76">
                  <c:v>5.115234375</c:v>
                </c:pt>
                <c:pt idx="77">
                  <c:v>5.1152334213256836</c:v>
                </c:pt>
                <c:pt idx="78">
                  <c:v>5.1152348518371582</c:v>
                </c:pt>
                <c:pt idx="79">
                  <c:v>5.1152338981628418</c:v>
                </c:pt>
                <c:pt idx="80">
                  <c:v>5.1152348518371582</c:v>
                </c:pt>
                <c:pt idx="81">
                  <c:v>5.1152324676513672</c:v>
                </c:pt>
                <c:pt idx="82">
                  <c:v>5.115234375</c:v>
                </c:pt>
                <c:pt idx="83">
                  <c:v>5.1152329444885254</c:v>
                </c:pt>
                <c:pt idx="84">
                  <c:v>5.1152353286743164</c:v>
                </c:pt>
                <c:pt idx="85">
                  <c:v>5.115231990814209</c:v>
                </c:pt>
                <c:pt idx="86">
                  <c:v>5.1152348518371582</c:v>
                </c:pt>
                <c:pt idx="87">
                  <c:v>5.1152334213256836</c:v>
                </c:pt>
                <c:pt idx="88">
                  <c:v>5.1152334213256836</c:v>
                </c:pt>
                <c:pt idx="89">
                  <c:v>5.115234375</c:v>
                </c:pt>
                <c:pt idx="90">
                  <c:v>5.115231990814209</c:v>
                </c:pt>
                <c:pt idx="91">
                  <c:v>5.1152353286743164</c:v>
                </c:pt>
                <c:pt idx="92">
                  <c:v>5.1152338981628418</c:v>
                </c:pt>
                <c:pt idx="93">
                  <c:v>5.115231990814209</c:v>
                </c:pt>
                <c:pt idx="94">
                  <c:v>5.1152305603027344</c:v>
                </c:pt>
                <c:pt idx="95">
                  <c:v>5.115231990814209</c:v>
                </c:pt>
                <c:pt idx="96">
                  <c:v>5.1152334213256836</c:v>
                </c:pt>
                <c:pt idx="97">
                  <c:v>5.1152315139770508</c:v>
                </c:pt>
                <c:pt idx="98">
                  <c:v>5.1152324676513672</c:v>
                </c:pt>
                <c:pt idx="99">
                  <c:v>5.1152334213256836</c:v>
                </c:pt>
                <c:pt idx="100">
                  <c:v>5.115234375</c:v>
                </c:pt>
                <c:pt idx="101">
                  <c:v>5.1152324676513672</c:v>
                </c:pt>
                <c:pt idx="102">
                  <c:v>5.1152315139770508</c:v>
                </c:pt>
                <c:pt idx="103">
                  <c:v>5.1152338981628418</c:v>
                </c:pt>
                <c:pt idx="104">
                  <c:v>5.1152334213256836</c:v>
                </c:pt>
                <c:pt idx="105">
                  <c:v>5.1152348518371582</c:v>
                </c:pt>
                <c:pt idx="106">
                  <c:v>5.1152334213256836</c:v>
                </c:pt>
                <c:pt idx="107">
                  <c:v>5.1152338981628418</c:v>
                </c:pt>
                <c:pt idx="108">
                  <c:v>5.1152338981628418</c:v>
                </c:pt>
                <c:pt idx="109">
                  <c:v>5.1152324676513672</c:v>
                </c:pt>
                <c:pt idx="110">
                  <c:v>5.1152338981628418</c:v>
                </c:pt>
                <c:pt idx="111">
                  <c:v>5.1152329444885254</c:v>
                </c:pt>
                <c:pt idx="112">
                  <c:v>5.1152338981628418</c:v>
                </c:pt>
                <c:pt idx="113">
                  <c:v>5.1152338981628418</c:v>
                </c:pt>
                <c:pt idx="114">
                  <c:v>5.1152338981628418</c:v>
                </c:pt>
                <c:pt idx="115">
                  <c:v>5.115231990814209</c:v>
                </c:pt>
                <c:pt idx="116">
                  <c:v>5.1152338981628418</c:v>
                </c:pt>
                <c:pt idx="117">
                  <c:v>5.1152324676513672</c:v>
                </c:pt>
                <c:pt idx="118">
                  <c:v>5.1152334213256836</c:v>
                </c:pt>
                <c:pt idx="119">
                  <c:v>5.1152334213256836</c:v>
                </c:pt>
                <c:pt idx="120">
                  <c:v>5.1152348518371582</c:v>
                </c:pt>
                <c:pt idx="121">
                  <c:v>5.1152310371398926</c:v>
                </c:pt>
                <c:pt idx="122">
                  <c:v>5.1152324676513672</c:v>
                </c:pt>
                <c:pt idx="123">
                  <c:v>5.115234375</c:v>
                </c:pt>
                <c:pt idx="124">
                  <c:v>5.115231990814209</c:v>
                </c:pt>
                <c:pt idx="125">
                  <c:v>5.1152324676513672</c:v>
                </c:pt>
                <c:pt idx="126">
                  <c:v>5.1152334213256836</c:v>
                </c:pt>
                <c:pt idx="127">
                  <c:v>5.115231990814209</c:v>
                </c:pt>
                <c:pt idx="128">
                  <c:v>5.1152348518371582</c:v>
                </c:pt>
                <c:pt idx="129">
                  <c:v>5.1152324676513672</c:v>
                </c:pt>
                <c:pt idx="130">
                  <c:v>5.1152358055114746</c:v>
                </c:pt>
                <c:pt idx="131">
                  <c:v>5.1152329444885254</c:v>
                </c:pt>
                <c:pt idx="132">
                  <c:v>5.1152348518371582</c:v>
                </c:pt>
                <c:pt idx="133">
                  <c:v>5.1152334213256836</c:v>
                </c:pt>
                <c:pt idx="134">
                  <c:v>5.115231990814209</c:v>
                </c:pt>
                <c:pt idx="135">
                  <c:v>5.1152329444885254</c:v>
                </c:pt>
                <c:pt idx="136">
                  <c:v>5.1152324676513672</c:v>
                </c:pt>
                <c:pt idx="137">
                  <c:v>5.115234375</c:v>
                </c:pt>
                <c:pt idx="138">
                  <c:v>5.1152329444885254</c:v>
                </c:pt>
                <c:pt idx="139">
                  <c:v>5.1152329444885254</c:v>
                </c:pt>
                <c:pt idx="140">
                  <c:v>5.11523387545631</c:v>
                </c:pt>
                <c:pt idx="141">
                  <c:v>5.1152347837175638</c:v>
                </c:pt>
              </c:numCache>
            </c:numRef>
          </c:xVal>
          <c:yVal>
            <c:numRef>
              <c:f>'230407_RDG1C'!$B$4:$B$145</c:f>
              <c:numCache>
                <c:formatCode>General</c:formatCode>
                <c:ptCount val="142"/>
                <c:pt idx="0">
                  <c:v>6.1978576704859734E-3</c:v>
                </c:pt>
                <c:pt idx="1">
                  <c:v>6.0285958461460233E-3</c:v>
                </c:pt>
                <c:pt idx="2">
                  <c:v>6.6566518507761392E-3</c:v>
                </c:pt>
                <c:pt idx="3">
                  <c:v>4.3213320896554235E-3</c:v>
                </c:pt>
                <c:pt idx="4">
                  <c:v>6.3057099468761622E-3</c:v>
                </c:pt>
                <c:pt idx="5">
                  <c:v>3.4943532198671023E-2</c:v>
                </c:pt>
                <c:pt idx="6">
                  <c:v>5.5819343775637346E-2</c:v>
                </c:pt>
                <c:pt idx="7">
                  <c:v>8.1646628677907979E-2</c:v>
                </c:pt>
                <c:pt idx="8">
                  <c:v>0.10785526782290995</c:v>
                </c:pt>
                <c:pt idx="9">
                  <c:v>0.13334591686735717</c:v>
                </c:pt>
                <c:pt idx="10">
                  <c:v>0.15916591882706127</c:v>
                </c:pt>
                <c:pt idx="11">
                  <c:v>0.18576130270971061</c:v>
                </c:pt>
                <c:pt idx="12">
                  <c:v>0.21210622787481234</c:v>
                </c:pt>
                <c:pt idx="13">
                  <c:v>0.24081993103039362</c:v>
                </c:pt>
                <c:pt idx="14">
                  <c:v>0.26632267236719953</c:v>
                </c:pt>
                <c:pt idx="15">
                  <c:v>0.29471245408058788</c:v>
                </c:pt>
                <c:pt idx="16">
                  <c:v>0.32366186380399653</c:v>
                </c:pt>
                <c:pt idx="17">
                  <c:v>0.35409921407706163</c:v>
                </c:pt>
                <c:pt idx="18">
                  <c:v>0.38565453887010054</c:v>
                </c:pt>
                <c:pt idx="19">
                  <c:v>0.41948446631447212</c:v>
                </c:pt>
                <c:pt idx="20">
                  <c:v>0.45434567332268261</c:v>
                </c:pt>
                <c:pt idx="21">
                  <c:v>0.48847919702558906</c:v>
                </c:pt>
                <c:pt idx="22">
                  <c:v>0.52473956346518158</c:v>
                </c:pt>
                <c:pt idx="23">
                  <c:v>0.56143963336984748</c:v>
                </c:pt>
                <c:pt idx="24">
                  <c:v>0.60398721694959201</c:v>
                </c:pt>
                <c:pt idx="25">
                  <c:v>0.64429402351381082</c:v>
                </c:pt>
                <c:pt idx="26">
                  <c:v>0.69098192453408169</c:v>
                </c:pt>
                <c:pt idx="27">
                  <c:v>0.73807209730160428</c:v>
                </c:pt>
                <c:pt idx="28">
                  <c:v>0.79042220115708295</c:v>
                </c:pt>
                <c:pt idx="29">
                  <c:v>0.84167939424536198</c:v>
                </c:pt>
                <c:pt idx="30">
                  <c:v>0.89952111244204203</c:v>
                </c:pt>
                <c:pt idx="31">
                  <c:v>0.95803445577652091</c:v>
                </c:pt>
                <c:pt idx="32">
                  <c:v>1.0044163465500797</c:v>
                </c:pt>
                <c:pt idx="33">
                  <c:v>1.0450507402421967</c:v>
                </c:pt>
                <c:pt idx="34">
                  <c:v>1.0739178657533199</c:v>
                </c:pt>
                <c:pt idx="35">
                  <c:v>1.1013685464859158</c:v>
                </c:pt>
                <c:pt idx="36">
                  <c:v>1.1260606050492938</c:v>
                </c:pt>
                <c:pt idx="37">
                  <c:v>1.1457159519195708</c:v>
                </c:pt>
                <c:pt idx="38">
                  <c:v>1.1611537933350657</c:v>
                </c:pt>
                <c:pt idx="39">
                  <c:v>1.1544461250302482</c:v>
                </c:pt>
                <c:pt idx="40">
                  <c:v>1.0705956220626454</c:v>
                </c:pt>
                <c:pt idx="41">
                  <c:v>1.0140717029569086</c:v>
                </c:pt>
                <c:pt idx="42">
                  <c:v>0.97626280784596753</c:v>
                </c:pt>
                <c:pt idx="43">
                  <c:v>0.94343024492250749</c:v>
                </c:pt>
                <c:pt idx="44">
                  <c:v>0.92046332359299243</c:v>
                </c:pt>
                <c:pt idx="45">
                  <c:v>0.89773535728454057</c:v>
                </c:pt>
                <c:pt idx="46">
                  <c:v>0.88196736574158452</c:v>
                </c:pt>
                <c:pt idx="47">
                  <c:v>0.86463993787762483</c:v>
                </c:pt>
                <c:pt idx="48">
                  <c:v>0.85124403238282709</c:v>
                </c:pt>
                <c:pt idx="49">
                  <c:v>0.83663034439082329</c:v>
                </c:pt>
                <c:pt idx="50">
                  <c:v>0.82610911130904618</c:v>
                </c:pt>
                <c:pt idx="51">
                  <c:v>0.81482303142536394</c:v>
                </c:pt>
                <c:pt idx="52">
                  <c:v>0.80487734079361173</c:v>
                </c:pt>
                <c:pt idx="53">
                  <c:v>0.79631263017639609</c:v>
                </c:pt>
                <c:pt idx="54">
                  <c:v>0.7875599861144944</c:v>
                </c:pt>
                <c:pt idx="55">
                  <c:v>0.78003764152525568</c:v>
                </c:pt>
                <c:pt idx="56">
                  <c:v>0.77077829837801304</c:v>
                </c:pt>
                <c:pt idx="57">
                  <c:v>0.76517987251277109</c:v>
                </c:pt>
                <c:pt idx="58">
                  <c:v>0.7568644881248674</c:v>
                </c:pt>
                <c:pt idx="59">
                  <c:v>0.75186312198634853</c:v>
                </c:pt>
                <c:pt idx="60">
                  <c:v>0.74584048986434026</c:v>
                </c:pt>
                <c:pt idx="61">
                  <c:v>0.73940026760101751</c:v>
                </c:pt>
                <c:pt idx="62">
                  <c:v>0.73349809646603525</c:v>
                </c:pt>
                <c:pt idx="63">
                  <c:v>0.72700613737106357</c:v>
                </c:pt>
                <c:pt idx="64">
                  <c:v>0.72251266241067591</c:v>
                </c:pt>
                <c:pt idx="65">
                  <c:v>0.71743428707123003</c:v>
                </c:pt>
                <c:pt idx="66">
                  <c:v>0.71281421184531635</c:v>
                </c:pt>
                <c:pt idx="67">
                  <c:v>0.70610320568085139</c:v>
                </c:pt>
                <c:pt idx="68">
                  <c:v>0.70254635810848909</c:v>
                </c:pt>
                <c:pt idx="69">
                  <c:v>0.69936919212338289</c:v>
                </c:pt>
                <c:pt idx="70">
                  <c:v>0.69431632757187134</c:v>
                </c:pt>
                <c:pt idx="71">
                  <c:v>0.6902244091033245</c:v>
                </c:pt>
                <c:pt idx="72">
                  <c:v>0.68655073642730702</c:v>
                </c:pt>
                <c:pt idx="73">
                  <c:v>0.68269991874682634</c:v>
                </c:pt>
                <c:pt idx="74">
                  <c:v>0.67846548557284136</c:v>
                </c:pt>
                <c:pt idx="75">
                  <c:v>0.67622160911558926</c:v>
                </c:pt>
                <c:pt idx="76">
                  <c:v>0.67151361703874768</c:v>
                </c:pt>
                <c:pt idx="77">
                  <c:v>0.66811305284498024</c:v>
                </c:pt>
                <c:pt idx="78">
                  <c:v>0.66284674406052713</c:v>
                </c:pt>
                <c:pt idx="79">
                  <c:v>0.66062080860136085</c:v>
                </c:pt>
                <c:pt idx="80">
                  <c:v>0.65698945522308005</c:v>
                </c:pt>
                <c:pt idx="81">
                  <c:v>0.65520924329756702</c:v>
                </c:pt>
                <c:pt idx="82">
                  <c:v>0.65244001150127895</c:v>
                </c:pt>
                <c:pt idx="83">
                  <c:v>0.64896810054783061</c:v>
                </c:pt>
                <c:pt idx="84">
                  <c:v>0.64722943305963743</c:v>
                </c:pt>
                <c:pt idx="85">
                  <c:v>0.64362704753876088</c:v>
                </c:pt>
                <c:pt idx="86">
                  <c:v>0.6418167352675902</c:v>
                </c:pt>
                <c:pt idx="87">
                  <c:v>0.63755863904954768</c:v>
                </c:pt>
                <c:pt idx="88">
                  <c:v>0.63575470447534155</c:v>
                </c:pt>
                <c:pt idx="89">
                  <c:v>0.63305079936982822</c:v>
                </c:pt>
                <c:pt idx="90">
                  <c:v>0.63123893737792602</c:v>
                </c:pt>
                <c:pt idx="91">
                  <c:v>0.62955027818677767</c:v>
                </c:pt>
                <c:pt idx="92">
                  <c:v>0.62626504898070734</c:v>
                </c:pt>
                <c:pt idx="93">
                  <c:v>0.62356531620017419</c:v>
                </c:pt>
                <c:pt idx="94">
                  <c:v>0.6217265129089562</c:v>
                </c:pt>
                <c:pt idx="95">
                  <c:v>0.62027597427366965</c:v>
                </c:pt>
                <c:pt idx="96">
                  <c:v>0.61635655164722292</c:v>
                </c:pt>
                <c:pt idx="97">
                  <c:v>0.61600214242930795</c:v>
                </c:pt>
                <c:pt idx="98">
                  <c:v>0.61226928234107714</c:v>
                </c:pt>
                <c:pt idx="99">
                  <c:v>0.61199831962583084</c:v>
                </c:pt>
                <c:pt idx="100">
                  <c:v>0.60858541727065962</c:v>
                </c:pt>
                <c:pt idx="101">
                  <c:v>0.60644370317459739</c:v>
                </c:pt>
                <c:pt idx="102">
                  <c:v>0.60496908426281892</c:v>
                </c:pt>
                <c:pt idx="103">
                  <c:v>0.60385882854474082</c:v>
                </c:pt>
                <c:pt idx="104">
                  <c:v>0.60228621959674855</c:v>
                </c:pt>
                <c:pt idx="105">
                  <c:v>0.59991097450258457</c:v>
                </c:pt>
                <c:pt idx="106">
                  <c:v>0.59920287132250938</c:v>
                </c:pt>
                <c:pt idx="107">
                  <c:v>0.59441596269610797</c:v>
                </c:pt>
                <c:pt idx="108">
                  <c:v>0.59504330158225616</c:v>
                </c:pt>
                <c:pt idx="109">
                  <c:v>0.59150445461280643</c:v>
                </c:pt>
                <c:pt idx="110">
                  <c:v>0.59104949235911264</c:v>
                </c:pt>
                <c:pt idx="111">
                  <c:v>0.58680003881464127</c:v>
                </c:pt>
                <c:pt idx="112">
                  <c:v>0.58861762285232688</c:v>
                </c:pt>
                <c:pt idx="113">
                  <c:v>0.58408474922175468</c:v>
                </c:pt>
                <c:pt idx="114">
                  <c:v>0.58431088924409491</c:v>
                </c:pt>
                <c:pt idx="115">
                  <c:v>0.58293622732158812</c:v>
                </c:pt>
                <c:pt idx="116">
                  <c:v>0.57926690578481721</c:v>
                </c:pt>
                <c:pt idx="117">
                  <c:v>0.58007574081415736</c:v>
                </c:pt>
                <c:pt idx="118">
                  <c:v>0.5769394040107817</c:v>
                </c:pt>
                <c:pt idx="119">
                  <c:v>0.57697182893753574</c:v>
                </c:pt>
                <c:pt idx="120">
                  <c:v>0.57395064830779163</c:v>
                </c:pt>
                <c:pt idx="121">
                  <c:v>0.57420510053634743</c:v>
                </c:pt>
                <c:pt idx="122">
                  <c:v>0.5718459486960944</c:v>
                </c:pt>
                <c:pt idx="123">
                  <c:v>0.56906330585490073</c:v>
                </c:pt>
                <c:pt idx="124">
                  <c:v>0.56917530298225461</c:v>
                </c:pt>
                <c:pt idx="125">
                  <c:v>0.56591707468034935</c:v>
                </c:pt>
                <c:pt idx="126">
                  <c:v>0.5675784349441052</c:v>
                </c:pt>
                <c:pt idx="127">
                  <c:v>0.56460624933244252</c:v>
                </c:pt>
                <c:pt idx="128">
                  <c:v>0.5630680918692843</c:v>
                </c:pt>
                <c:pt idx="129">
                  <c:v>0.56060922145843717</c:v>
                </c:pt>
                <c:pt idx="130">
                  <c:v>0.56064456701278176</c:v>
                </c:pt>
                <c:pt idx="131">
                  <c:v>0.55864906311032603</c:v>
                </c:pt>
                <c:pt idx="132">
                  <c:v>0.5578587651252882</c:v>
                </c:pt>
                <c:pt idx="133">
                  <c:v>0.55637782812111647</c:v>
                </c:pt>
                <c:pt idx="134">
                  <c:v>0.55553132295611451</c:v>
                </c:pt>
                <c:pt idx="135">
                  <c:v>0.55478090047834461</c:v>
                </c:pt>
                <c:pt idx="136">
                  <c:v>0.55176407098776381</c:v>
                </c:pt>
                <c:pt idx="137">
                  <c:v>0.55211097002027287</c:v>
                </c:pt>
                <c:pt idx="138">
                  <c:v>0.5505952239036328</c:v>
                </c:pt>
                <c:pt idx="139">
                  <c:v>0.5488812923431442</c:v>
                </c:pt>
                <c:pt idx="140">
                  <c:v>0.54817692438760834</c:v>
                </c:pt>
                <c:pt idx="141">
                  <c:v>0.54667806625365689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7-47C6-91C2-715BD2DF9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6799"/>
        <c:axId val="1"/>
      </c:scatterChart>
      <c:valAx>
        <c:axId val="106763679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 sz="1600"/>
                  <a:t>Displacement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 sz="1600"/>
                  <a:t>Load [N]</a:t>
                </a:r>
              </a:p>
            </c:rich>
          </c:tx>
          <c:layout>
            <c:manualLayout>
              <c:xMode val="edge"/>
              <c:yMode val="edge"/>
              <c:x val="1.2485734802206298E-2"/>
              <c:y val="0.42247410221272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6763679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230407_RDG1D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'230407_RDG1D'!$C$4:$C$133</c:f>
              <c:numCache>
                <c:formatCode>General</c:formatCode>
                <c:ptCount val="130"/>
                <c:pt idx="0">
                  <c:v>0</c:v>
                </c:pt>
                <c:pt idx="1">
                  <c:v>3.486619865061626E-6</c:v>
                </c:pt>
                <c:pt idx="2">
                  <c:v>2.4382993617680672E-6</c:v>
                </c:pt>
                <c:pt idx="3">
                  <c:v>3.2213565641185844E-6</c:v>
                </c:pt>
                <c:pt idx="4">
                  <c:v>3.3295839330998515E-6</c:v>
                </c:pt>
                <c:pt idx="5">
                  <c:v>6.4382836222655199E-2</c:v>
                </c:pt>
                <c:pt idx="6">
                  <c:v>0.15765729546344559</c:v>
                </c:pt>
                <c:pt idx="7">
                  <c:v>0.25099679827623089</c:v>
                </c:pt>
                <c:pt idx="8">
                  <c:v>0.34430113434522308</c:v>
                </c:pt>
                <c:pt idx="9">
                  <c:v>0.43782284855706588</c:v>
                </c:pt>
                <c:pt idx="10">
                  <c:v>0.53086274862290772</c:v>
                </c:pt>
                <c:pt idx="11">
                  <c:v>0.62434250116145973</c:v>
                </c:pt>
                <c:pt idx="12">
                  <c:v>0.71761500835352932</c:v>
                </c:pt>
                <c:pt idx="13">
                  <c:v>0.81096422672000934</c:v>
                </c:pt>
                <c:pt idx="14">
                  <c:v>0.90434241294727757</c:v>
                </c:pt>
                <c:pt idx="15">
                  <c:v>0.99765223264696212</c:v>
                </c:pt>
                <c:pt idx="16">
                  <c:v>1.0910360813120488</c:v>
                </c:pt>
                <c:pt idx="17">
                  <c:v>1.1843268871300798</c:v>
                </c:pt>
                <c:pt idx="18">
                  <c:v>1.2776676416370008</c:v>
                </c:pt>
                <c:pt idx="19">
                  <c:v>1.3710066080080159</c:v>
                </c:pt>
                <c:pt idx="20">
                  <c:v>1.4642344713211324</c:v>
                </c:pt>
                <c:pt idx="21">
                  <c:v>1.5577921867350542</c:v>
                </c:pt>
                <c:pt idx="22">
                  <c:v>1.6510679721825765</c:v>
                </c:pt>
                <c:pt idx="23">
                  <c:v>1.7442531585666503</c:v>
                </c:pt>
                <c:pt idx="24">
                  <c:v>1.8376058340059365</c:v>
                </c:pt>
                <c:pt idx="25">
                  <c:v>1.9308929443359701</c:v>
                </c:pt>
                <c:pt idx="26">
                  <c:v>2.0064175128922908</c:v>
                </c:pt>
                <c:pt idx="27">
                  <c:v>2.0381705760955726</c:v>
                </c:pt>
                <c:pt idx="28">
                  <c:v>2.0382905006408705</c:v>
                </c:pt>
                <c:pt idx="29">
                  <c:v>2.0382680892944336</c:v>
                </c:pt>
                <c:pt idx="30">
                  <c:v>2.038259744644165</c:v>
                </c:pt>
                <c:pt idx="31">
                  <c:v>2.0382552146911621</c:v>
                </c:pt>
                <c:pt idx="32">
                  <c:v>2.0382559299468994</c:v>
                </c:pt>
                <c:pt idx="33">
                  <c:v>2.038257360458374</c:v>
                </c:pt>
                <c:pt idx="34">
                  <c:v>2.038256168365479</c:v>
                </c:pt>
                <c:pt idx="35">
                  <c:v>2.0382552146911621</c:v>
                </c:pt>
                <c:pt idx="36">
                  <c:v>2.0382566452026367</c:v>
                </c:pt>
                <c:pt idx="37">
                  <c:v>2.0382559299468994</c:v>
                </c:pt>
                <c:pt idx="38">
                  <c:v>2.0382544994354257</c:v>
                </c:pt>
                <c:pt idx="39">
                  <c:v>2.0382564067840576</c:v>
                </c:pt>
                <c:pt idx="40">
                  <c:v>2.0382533073425293</c:v>
                </c:pt>
                <c:pt idx="41">
                  <c:v>2.0382575988769531</c:v>
                </c:pt>
                <c:pt idx="42">
                  <c:v>2.0382580757141113</c:v>
                </c:pt>
                <c:pt idx="43">
                  <c:v>2.0382523536682133</c:v>
                </c:pt>
                <c:pt idx="44">
                  <c:v>2.0382559299468994</c:v>
                </c:pt>
                <c:pt idx="45">
                  <c:v>2.038257360458374</c:v>
                </c:pt>
                <c:pt idx="46">
                  <c:v>2.038254976272583</c:v>
                </c:pt>
                <c:pt idx="47">
                  <c:v>2.0382564067840576</c:v>
                </c:pt>
                <c:pt idx="48">
                  <c:v>2.0382535457611088</c:v>
                </c:pt>
                <c:pt idx="49">
                  <c:v>2.0382571220397945</c:v>
                </c:pt>
                <c:pt idx="50">
                  <c:v>2.0382542610168457</c:v>
                </c:pt>
                <c:pt idx="51">
                  <c:v>2.0382575988769527</c:v>
                </c:pt>
                <c:pt idx="52">
                  <c:v>2.0382578372955322</c:v>
                </c:pt>
                <c:pt idx="53">
                  <c:v>2.0382554531097412</c:v>
                </c:pt>
                <c:pt idx="54">
                  <c:v>2.0382530689239506</c:v>
                </c:pt>
                <c:pt idx="55">
                  <c:v>2.0382564067840576</c:v>
                </c:pt>
                <c:pt idx="56">
                  <c:v>2.0382568836212154</c:v>
                </c:pt>
                <c:pt idx="57">
                  <c:v>2.0382554531097412</c:v>
                </c:pt>
                <c:pt idx="58">
                  <c:v>2.0382544994354252</c:v>
                </c:pt>
                <c:pt idx="59">
                  <c:v>2.0382525920867924</c:v>
                </c:pt>
                <c:pt idx="60">
                  <c:v>2.0382552146911621</c:v>
                </c:pt>
                <c:pt idx="61">
                  <c:v>2.0382547378540035</c:v>
                </c:pt>
                <c:pt idx="62">
                  <c:v>2.0382566452026367</c:v>
                </c:pt>
                <c:pt idx="63">
                  <c:v>2.0382542610168461</c:v>
                </c:pt>
                <c:pt idx="64">
                  <c:v>2.0382552146911621</c:v>
                </c:pt>
                <c:pt idx="65">
                  <c:v>2.0382568836212158</c:v>
                </c:pt>
                <c:pt idx="66">
                  <c:v>2.0382566452026367</c:v>
                </c:pt>
                <c:pt idx="67">
                  <c:v>2.0382540225982666</c:v>
                </c:pt>
                <c:pt idx="68">
                  <c:v>2.0382564067840585</c:v>
                </c:pt>
                <c:pt idx="69">
                  <c:v>2.0382554531097412</c:v>
                </c:pt>
                <c:pt idx="70">
                  <c:v>2.038254976272583</c:v>
                </c:pt>
                <c:pt idx="71">
                  <c:v>2.0382552146911617</c:v>
                </c:pt>
                <c:pt idx="72">
                  <c:v>2.0382575988769527</c:v>
                </c:pt>
                <c:pt idx="73">
                  <c:v>2.0382542610168466</c:v>
                </c:pt>
                <c:pt idx="74">
                  <c:v>2.0382561683654785</c:v>
                </c:pt>
                <c:pt idx="75">
                  <c:v>2.0382535457611084</c:v>
                </c:pt>
                <c:pt idx="76">
                  <c:v>2.0382533073425297</c:v>
                </c:pt>
                <c:pt idx="77">
                  <c:v>2.0382547378540039</c:v>
                </c:pt>
                <c:pt idx="78">
                  <c:v>2.0382540225982675</c:v>
                </c:pt>
                <c:pt idx="79">
                  <c:v>2.0382537841796879</c:v>
                </c:pt>
                <c:pt idx="80">
                  <c:v>2.0382564067840576</c:v>
                </c:pt>
                <c:pt idx="81">
                  <c:v>2.0382566452026367</c:v>
                </c:pt>
                <c:pt idx="82">
                  <c:v>2.0382542610168457</c:v>
                </c:pt>
                <c:pt idx="83">
                  <c:v>2.0382564067840572</c:v>
                </c:pt>
                <c:pt idx="84">
                  <c:v>2.0382556915283203</c:v>
                </c:pt>
                <c:pt idx="85">
                  <c:v>2.0382559299468994</c:v>
                </c:pt>
                <c:pt idx="86">
                  <c:v>2.0382518768310556</c:v>
                </c:pt>
                <c:pt idx="87">
                  <c:v>2.0382552146911621</c:v>
                </c:pt>
                <c:pt idx="88">
                  <c:v>2.0382535457611088</c:v>
                </c:pt>
                <c:pt idx="89">
                  <c:v>2.0382568836212154</c:v>
                </c:pt>
                <c:pt idx="90">
                  <c:v>2.038254976272583</c:v>
                </c:pt>
                <c:pt idx="91">
                  <c:v>2.038255929946899</c:v>
                </c:pt>
                <c:pt idx="92">
                  <c:v>2.0382537841796875</c:v>
                </c:pt>
                <c:pt idx="93">
                  <c:v>2.0382564067840572</c:v>
                </c:pt>
                <c:pt idx="94">
                  <c:v>2.0382533073425297</c:v>
                </c:pt>
                <c:pt idx="95">
                  <c:v>2.0382554531097412</c:v>
                </c:pt>
                <c:pt idx="96">
                  <c:v>2.038256168365479</c:v>
                </c:pt>
                <c:pt idx="97">
                  <c:v>2.0382554531097412</c:v>
                </c:pt>
                <c:pt idx="98">
                  <c:v>2.0382568836212149</c:v>
                </c:pt>
                <c:pt idx="99">
                  <c:v>2.0382544994354248</c:v>
                </c:pt>
                <c:pt idx="100">
                  <c:v>2.038254976272583</c:v>
                </c:pt>
                <c:pt idx="101">
                  <c:v>2.0382540225982675</c:v>
                </c:pt>
                <c:pt idx="102">
                  <c:v>2.0382564067840576</c:v>
                </c:pt>
                <c:pt idx="103">
                  <c:v>2.0382554531097412</c:v>
                </c:pt>
                <c:pt idx="104">
                  <c:v>2.0382566452026367</c:v>
                </c:pt>
                <c:pt idx="105">
                  <c:v>2.0382559299468994</c:v>
                </c:pt>
                <c:pt idx="106">
                  <c:v>2.0382530689239506</c:v>
                </c:pt>
                <c:pt idx="107">
                  <c:v>2.0382547378540039</c:v>
                </c:pt>
                <c:pt idx="108">
                  <c:v>2.038254022598267</c:v>
                </c:pt>
                <c:pt idx="109">
                  <c:v>2.0382528305053711</c:v>
                </c:pt>
                <c:pt idx="110">
                  <c:v>2.0382561683654785</c:v>
                </c:pt>
                <c:pt idx="111">
                  <c:v>2.0382573604583736</c:v>
                </c:pt>
                <c:pt idx="112">
                  <c:v>2.0382535457611084</c:v>
                </c:pt>
                <c:pt idx="113">
                  <c:v>2.0382556915283203</c:v>
                </c:pt>
                <c:pt idx="114">
                  <c:v>2.0382552146911621</c:v>
                </c:pt>
                <c:pt idx="115">
                  <c:v>2.0382530689239502</c:v>
                </c:pt>
                <c:pt idx="116">
                  <c:v>2.0382573604583736</c:v>
                </c:pt>
                <c:pt idx="117">
                  <c:v>2.0382552146911621</c:v>
                </c:pt>
                <c:pt idx="118">
                  <c:v>2.038254976272583</c:v>
                </c:pt>
                <c:pt idx="119">
                  <c:v>2.0382552146911621</c:v>
                </c:pt>
                <c:pt idx="120">
                  <c:v>2.0382533073425293</c:v>
                </c:pt>
                <c:pt idx="121">
                  <c:v>2.0382552146911621</c:v>
                </c:pt>
                <c:pt idx="122">
                  <c:v>2.0382544994354248</c:v>
                </c:pt>
                <c:pt idx="123">
                  <c:v>2.0382542610168457</c:v>
                </c:pt>
                <c:pt idx="124">
                  <c:v>2.0382556915283203</c:v>
                </c:pt>
                <c:pt idx="125">
                  <c:v>2.0382552146911621</c:v>
                </c:pt>
                <c:pt idx="126">
                  <c:v>2.038252830505372</c:v>
                </c:pt>
                <c:pt idx="127">
                  <c:v>2.0382533073425293</c:v>
                </c:pt>
                <c:pt idx="128">
                  <c:v>2.0382558618273054</c:v>
                </c:pt>
                <c:pt idx="129">
                  <c:v>2.0382555212293352</c:v>
                </c:pt>
              </c:numCache>
            </c:numRef>
          </c:xVal>
          <c:yVal>
            <c:numRef>
              <c:f>'230407_RDG1D'!$B$4:$B$133</c:f>
              <c:numCache>
                <c:formatCode>General</c:formatCode>
                <c:ptCount val="130"/>
                <c:pt idx="0">
                  <c:v>5.4187228670343757E-5</c:v>
                </c:pt>
                <c:pt idx="1">
                  <c:v>-2.8310859730337635E-3</c:v>
                </c:pt>
                <c:pt idx="2">
                  <c:v>-2.2818204016604991E-3</c:v>
                </c:pt>
                <c:pt idx="3">
                  <c:v>-5.0180116664400908E-3</c:v>
                </c:pt>
                <c:pt idx="4">
                  <c:v>8.1304209299878048E-3</c:v>
                </c:pt>
                <c:pt idx="5">
                  <c:v>6.727891415358149E-2</c:v>
                </c:pt>
                <c:pt idx="6">
                  <c:v>0.12015619873873219</c:v>
                </c:pt>
                <c:pt idx="7">
                  <c:v>0.1557102501390995</c:v>
                </c:pt>
                <c:pt idx="8">
                  <c:v>0.18441484868428337</c:v>
                </c:pt>
                <c:pt idx="9">
                  <c:v>0.21648775041058455</c:v>
                </c:pt>
                <c:pt idx="10">
                  <c:v>0.24644081294537148</c:v>
                </c:pt>
                <c:pt idx="11">
                  <c:v>0.28103914856796597</c:v>
                </c:pt>
                <c:pt idx="12">
                  <c:v>0.31236749887460147</c:v>
                </c:pt>
                <c:pt idx="13">
                  <c:v>0.35146990418259944</c:v>
                </c:pt>
                <c:pt idx="14">
                  <c:v>0.38886711001369423</c:v>
                </c:pt>
                <c:pt idx="15">
                  <c:v>0.43337050080300071</c:v>
                </c:pt>
                <c:pt idx="16">
                  <c:v>0.47485476732200532</c:v>
                </c:pt>
                <c:pt idx="17">
                  <c:v>0.52629202604243441</c:v>
                </c:pt>
                <c:pt idx="18">
                  <c:v>0.57841742038625876</c:v>
                </c:pt>
                <c:pt idx="19">
                  <c:v>0.63832348585023724</c:v>
                </c:pt>
                <c:pt idx="20">
                  <c:v>0.70446234941484331</c:v>
                </c:pt>
                <c:pt idx="21">
                  <c:v>0.77283364534196597</c:v>
                </c:pt>
                <c:pt idx="22">
                  <c:v>0.8499393463129995</c:v>
                </c:pt>
                <c:pt idx="23">
                  <c:v>0.93216502666209677</c:v>
                </c:pt>
                <c:pt idx="24">
                  <c:v>1.0235660076128039</c:v>
                </c:pt>
                <c:pt idx="25">
                  <c:v>1.1201177835464735</c:v>
                </c:pt>
                <c:pt idx="26">
                  <c:v>1.1708083152765223</c:v>
                </c:pt>
                <c:pt idx="27">
                  <c:v>1.0835973024379053</c:v>
                </c:pt>
                <c:pt idx="28">
                  <c:v>0.97658205032560286</c:v>
                </c:pt>
                <c:pt idx="29">
                  <c:v>0.91559481620860517</c:v>
                </c:pt>
                <c:pt idx="30">
                  <c:v>0.87211233377455488</c:v>
                </c:pt>
                <c:pt idx="31">
                  <c:v>0.84043878316926512</c:v>
                </c:pt>
                <c:pt idx="32">
                  <c:v>0.81177842617059515</c:v>
                </c:pt>
                <c:pt idx="33">
                  <c:v>0.79146331548722249</c:v>
                </c:pt>
                <c:pt idx="34">
                  <c:v>0.76990145444909708</c:v>
                </c:pt>
                <c:pt idx="35">
                  <c:v>0.75236779451369429</c:v>
                </c:pt>
                <c:pt idx="36">
                  <c:v>0.73748868703882486</c:v>
                </c:pt>
                <c:pt idx="37">
                  <c:v>0.72351497411737109</c:v>
                </c:pt>
                <c:pt idx="38">
                  <c:v>0.71061807870892724</c:v>
                </c:pt>
                <c:pt idx="39">
                  <c:v>0.69757044315354277</c:v>
                </c:pt>
                <c:pt idx="40">
                  <c:v>0.68765860795973643</c:v>
                </c:pt>
                <c:pt idx="41">
                  <c:v>0.67566096782724838</c:v>
                </c:pt>
                <c:pt idx="42">
                  <c:v>0.66832053661344093</c:v>
                </c:pt>
                <c:pt idx="43">
                  <c:v>0.65764361620000134</c:v>
                </c:pt>
                <c:pt idx="44">
                  <c:v>0.65032029151918336</c:v>
                </c:pt>
                <c:pt idx="45">
                  <c:v>0.64197742938994795</c:v>
                </c:pt>
                <c:pt idx="46">
                  <c:v>0.63484531641009589</c:v>
                </c:pt>
                <c:pt idx="47">
                  <c:v>0.62770128250129986</c:v>
                </c:pt>
                <c:pt idx="48">
                  <c:v>0.62014979124079006</c:v>
                </c:pt>
                <c:pt idx="49">
                  <c:v>0.61358737945569264</c:v>
                </c:pt>
                <c:pt idx="50">
                  <c:v>0.60675907135010099</c:v>
                </c:pt>
                <c:pt idx="51">
                  <c:v>0.60197812318806121</c:v>
                </c:pt>
                <c:pt idx="52">
                  <c:v>0.59666532278066575</c:v>
                </c:pt>
                <c:pt idx="53">
                  <c:v>0.59153133630748167</c:v>
                </c:pt>
                <c:pt idx="54">
                  <c:v>0.58520394563698919</c:v>
                </c:pt>
                <c:pt idx="55">
                  <c:v>0.58148008584976285</c:v>
                </c:pt>
                <c:pt idx="56">
                  <c:v>0.57618290185964827</c:v>
                </c:pt>
                <c:pt idx="57">
                  <c:v>0.57179200649257367</c:v>
                </c:pt>
                <c:pt idx="58">
                  <c:v>0.56684452295354659</c:v>
                </c:pt>
                <c:pt idx="59">
                  <c:v>0.56217521429058914</c:v>
                </c:pt>
                <c:pt idx="60">
                  <c:v>0.55854332447050681</c:v>
                </c:pt>
                <c:pt idx="61">
                  <c:v>0.55362260341660741</c:v>
                </c:pt>
                <c:pt idx="62">
                  <c:v>0.55103456974028575</c:v>
                </c:pt>
                <c:pt idx="63">
                  <c:v>0.54521602392232504</c:v>
                </c:pt>
                <c:pt idx="64">
                  <c:v>0.54335939884172957</c:v>
                </c:pt>
                <c:pt idx="65">
                  <c:v>0.53619670867920166</c:v>
                </c:pt>
                <c:pt idx="66">
                  <c:v>0.53494006395327853</c:v>
                </c:pt>
                <c:pt idx="67">
                  <c:v>0.5301878452301666</c:v>
                </c:pt>
                <c:pt idx="68">
                  <c:v>0.52691256999965375</c:v>
                </c:pt>
                <c:pt idx="69">
                  <c:v>0.5247054100037456</c:v>
                </c:pt>
                <c:pt idx="70">
                  <c:v>0.51941823959351119</c:v>
                </c:pt>
                <c:pt idx="71">
                  <c:v>0.51855945587155328</c:v>
                </c:pt>
                <c:pt idx="72">
                  <c:v>0.51359015703205191</c:v>
                </c:pt>
                <c:pt idx="73">
                  <c:v>0.51077717542640488</c:v>
                </c:pt>
                <c:pt idx="74">
                  <c:v>0.50745451450364221</c:v>
                </c:pt>
                <c:pt idx="75">
                  <c:v>0.50605386495589555</c:v>
                </c:pt>
                <c:pt idx="76">
                  <c:v>0.50216019153611291</c:v>
                </c:pt>
                <c:pt idx="77">
                  <c:v>0.49961549043654979</c:v>
                </c:pt>
                <c:pt idx="78">
                  <c:v>0.49657529592541277</c:v>
                </c:pt>
                <c:pt idx="79">
                  <c:v>0.4944487512111525</c:v>
                </c:pt>
                <c:pt idx="80">
                  <c:v>0.49244588613509072</c:v>
                </c:pt>
                <c:pt idx="81">
                  <c:v>0.48894402384771368</c:v>
                </c:pt>
                <c:pt idx="82">
                  <c:v>0.48840007185933193</c:v>
                </c:pt>
                <c:pt idx="83">
                  <c:v>0.48341807723076974</c:v>
                </c:pt>
                <c:pt idx="84">
                  <c:v>0.4837434887885409</c:v>
                </c:pt>
                <c:pt idx="85">
                  <c:v>0.47984576225281611</c:v>
                </c:pt>
                <c:pt idx="86">
                  <c:v>0.47856086492532818</c:v>
                </c:pt>
                <c:pt idx="87">
                  <c:v>0.47561824321755275</c:v>
                </c:pt>
                <c:pt idx="88">
                  <c:v>0.47321087121941641</c:v>
                </c:pt>
                <c:pt idx="89">
                  <c:v>0.47131291031846334</c:v>
                </c:pt>
                <c:pt idx="90">
                  <c:v>0.46835210919380849</c:v>
                </c:pt>
                <c:pt idx="91">
                  <c:v>0.46792683005328273</c:v>
                </c:pt>
                <c:pt idx="92">
                  <c:v>0.46443626284605677</c:v>
                </c:pt>
                <c:pt idx="93">
                  <c:v>0.46316674351677994</c:v>
                </c:pt>
                <c:pt idx="94">
                  <c:v>0.45901197195065102</c:v>
                </c:pt>
                <c:pt idx="95">
                  <c:v>0.45876449346540193</c:v>
                </c:pt>
                <c:pt idx="96">
                  <c:v>0.45563715696355367</c:v>
                </c:pt>
                <c:pt idx="97">
                  <c:v>0.4544670283794105</c:v>
                </c:pt>
                <c:pt idx="98">
                  <c:v>0.45370832085627999</c:v>
                </c:pt>
                <c:pt idx="99">
                  <c:v>0.45047253370270979</c:v>
                </c:pt>
                <c:pt idx="100">
                  <c:v>0.45119172334668417</c:v>
                </c:pt>
                <c:pt idx="101">
                  <c:v>0.44699946045886524</c:v>
                </c:pt>
                <c:pt idx="102">
                  <c:v>0.44677200913428661</c:v>
                </c:pt>
                <c:pt idx="103">
                  <c:v>0.44360515475281659</c:v>
                </c:pt>
                <c:pt idx="104">
                  <c:v>0.44311484694484321</c:v>
                </c:pt>
                <c:pt idx="105">
                  <c:v>0.44128590822220348</c:v>
                </c:pt>
                <c:pt idx="106">
                  <c:v>0.4393221437930141</c:v>
                </c:pt>
                <c:pt idx="107">
                  <c:v>0.4371287524700842</c:v>
                </c:pt>
                <c:pt idx="108">
                  <c:v>0.43700402975056524</c:v>
                </c:pt>
                <c:pt idx="109">
                  <c:v>0.43460732698456961</c:v>
                </c:pt>
                <c:pt idx="110">
                  <c:v>0.43348079919815963</c:v>
                </c:pt>
                <c:pt idx="111">
                  <c:v>0.43104431033152613</c:v>
                </c:pt>
                <c:pt idx="112">
                  <c:v>0.43009909987450073</c:v>
                </c:pt>
                <c:pt idx="113">
                  <c:v>0.42953228950493483</c:v>
                </c:pt>
                <c:pt idx="114">
                  <c:v>0.42607471346864279</c:v>
                </c:pt>
                <c:pt idx="115">
                  <c:v>0.42652779817579817</c:v>
                </c:pt>
                <c:pt idx="116">
                  <c:v>0.42336836457278187</c:v>
                </c:pt>
                <c:pt idx="117">
                  <c:v>0.42305389046662445</c:v>
                </c:pt>
                <c:pt idx="118">
                  <c:v>0.42089897394207965</c:v>
                </c:pt>
                <c:pt idx="119">
                  <c:v>0.42098483443255291</c:v>
                </c:pt>
                <c:pt idx="120">
                  <c:v>0.41991192102430724</c:v>
                </c:pt>
                <c:pt idx="121">
                  <c:v>0.41714131832130913</c:v>
                </c:pt>
                <c:pt idx="122">
                  <c:v>0.41734844446181474</c:v>
                </c:pt>
                <c:pt idx="123">
                  <c:v>0.41560369730005098</c:v>
                </c:pt>
                <c:pt idx="124">
                  <c:v>0.41537401080123765</c:v>
                </c:pt>
                <c:pt idx="125">
                  <c:v>0.4117795526981457</c:v>
                </c:pt>
                <c:pt idx="126">
                  <c:v>0.41201463341690198</c:v>
                </c:pt>
                <c:pt idx="127">
                  <c:v>0.40990358591089787</c:v>
                </c:pt>
                <c:pt idx="128">
                  <c:v>0.40784506996475345</c:v>
                </c:pt>
                <c:pt idx="129">
                  <c:v>0.40665844082834524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BD-43AD-A344-37059A10E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637759"/>
        <c:axId val="1"/>
      </c:scatterChart>
      <c:valAx>
        <c:axId val="106763775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6763775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230407_RDG1E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'230407_RDG1E'!$C$4:$C$132</c:f>
              <c:numCache>
                <c:formatCode>General</c:formatCode>
                <c:ptCount val="129"/>
                <c:pt idx="0">
                  <c:v>0</c:v>
                </c:pt>
                <c:pt idx="1">
                  <c:v>7.2151654719540114E-8</c:v>
                </c:pt>
                <c:pt idx="2">
                  <c:v>-9.9314547687252194E-7</c:v>
                </c:pt>
                <c:pt idx="3">
                  <c:v>1.814400434391887E-6</c:v>
                </c:pt>
                <c:pt idx="4">
                  <c:v>1.346476073900538E-5</c:v>
                </c:pt>
                <c:pt idx="5">
                  <c:v>7.7466391026944276E-2</c:v>
                </c:pt>
                <c:pt idx="6">
                  <c:v>0.18080480396894835</c:v>
                </c:pt>
                <c:pt idx="7">
                  <c:v>0.28398406505505291</c:v>
                </c:pt>
                <c:pt idx="8">
                  <c:v>0.3874244093901984</c:v>
                </c:pt>
                <c:pt idx="9">
                  <c:v>0.49074095487437541</c:v>
                </c:pt>
                <c:pt idx="10">
                  <c:v>0.59409564733499409</c:v>
                </c:pt>
                <c:pt idx="11">
                  <c:v>0.69743466377401786</c:v>
                </c:pt>
                <c:pt idx="12">
                  <c:v>0.80072969198144983</c:v>
                </c:pt>
                <c:pt idx="13">
                  <c:v>0.90413385629721255</c:v>
                </c:pt>
                <c:pt idx="14">
                  <c:v>1.007332444189418</c:v>
                </c:pt>
                <c:pt idx="15">
                  <c:v>1.1108621358870572</c:v>
                </c:pt>
                <c:pt idx="16">
                  <c:v>1.2139980793013523</c:v>
                </c:pt>
                <c:pt idx="17">
                  <c:v>1.3174101114264549</c:v>
                </c:pt>
                <c:pt idx="18">
                  <c:v>1.4207497835165765</c:v>
                </c:pt>
                <c:pt idx="19">
                  <c:v>1.524163365362448</c:v>
                </c:pt>
                <c:pt idx="20">
                  <c:v>1.6273560523985637</c:v>
                </c:pt>
                <c:pt idx="21">
                  <c:v>1.7307245731367606</c:v>
                </c:pt>
                <c:pt idx="22">
                  <c:v>1.8341085910788304</c:v>
                </c:pt>
                <c:pt idx="23">
                  <c:v>1.9373184442526319</c:v>
                </c:pt>
                <c:pt idx="24">
                  <c:v>2.0254952907550141</c:v>
                </c:pt>
                <c:pt idx="25">
                  <c:v>2.0929808616637318</c:v>
                </c:pt>
                <c:pt idx="26">
                  <c:v>2.1094191074371365</c:v>
                </c:pt>
                <c:pt idx="27">
                  <c:v>2.1094315052032471</c:v>
                </c:pt>
                <c:pt idx="28">
                  <c:v>2.1094131469726563</c:v>
                </c:pt>
                <c:pt idx="29">
                  <c:v>2.1094059944152832</c:v>
                </c:pt>
                <c:pt idx="30">
                  <c:v>2.1094040870666504</c:v>
                </c:pt>
                <c:pt idx="31">
                  <c:v>2.1094057559967037</c:v>
                </c:pt>
                <c:pt idx="32">
                  <c:v>2.1094036102294922</c:v>
                </c:pt>
                <c:pt idx="33">
                  <c:v>2.1094050407409668</c:v>
                </c:pt>
                <c:pt idx="34">
                  <c:v>2.1094021797180176</c:v>
                </c:pt>
                <c:pt idx="35">
                  <c:v>2.1094024181365967</c:v>
                </c:pt>
                <c:pt idx="36">
                  <c:v>2.1094028949737549</c:v>
                </c:pt>
                <c:pt idx="37">
                  <c:v>2.1094048023223877</c:v>
                </c:pt>
                <c:pt idx="38">
                  <c:v>2.1094050407409668</c:v>
                </c:pt>
                <c:pt idx="39">
                  <c:v>2.1094028949737549</c:v>
                </c:pt>
                <c:pt idx="40">
                  <c:v>2.1094036102294922</c:v>
                </c:pt>
                <c:pt idx="41">
                  <c:v>2.1094038486480713</c:v>
                </c:pt>
                <c:pt idx="42">
                  <c:v>2.1094021797180176</c:v>
                </c:pt>
                <c:pt idx="43">
                  <c:v>2.1094017028808594</c:v>
                </c:pt>
                <c:pt idx="44">
                  <c:v>2.1094012260437016</c:v>
                </c:pt>
                <c:pt idx="45">
                  <c:v>2.1094036102294922</c:v>
                </c:pt>
                <c:pt idx="46">
                  <c:v>2.1094005107879643</c:v>
                </c:pt>
                <c:pt idx="47">
                  <c:v>2.1094048023223873</c:v>
                </c:pt>
                <c:pt idx="48">
                  <c:v>2.1094005107879639</c:v>
                </c:pt>
                <c:pt idx="49">
                  <c:v>2.1094038486480708</c:v>
                </c:pt>
                <c:pt idx="50">
                  <c:v>2.1094040870666504</c:v>
                </c:pt>
                <c:pt idx="51">
                  <c:v>2.1094014644622803</c:v>
                </c:pt>
                <c:pt idx="52">
                  <c:v>2.1094028949737549</c:v>
                </c:pt>
                <c:pt idx="53">
                  <c:v>2.1094024181365967</c:v>
                </c:pt>
                <c:pt idx="54">
                  <c:v>2.1094009876251216</c:v>
                </c:pt>
                <c:pt idx="55">
                  <c:v>2.1094033718109131</c:v>
                </c:pt>
                <c:pt idx="56">
                  <c:v>2.1094019412994385</c:v>
                </c:pt>
                <c:pt idx="57">
                  <c:v>2.1094017028808594</c:v>
                </c:pt>
                <c:pt idx="58">
                  <c:v>2.1094017028808594</c:v>
                </c:pt>
                <c:pt idx="59">
                  <c:v>2.1094033718109126</c:v>
                </c:pt>
                <c:pt idx="60">
                  <c:v>2.109400749206543</c:v>
                </c:pt>
                <c:pt idx="61">
                  <c:v>2.1094050407409668</c:v>
                </c:pt>
                <c:pt idx="62">
                  <c:v>2.109399795532227</c:v>
                </c:pt>
                <c:pt idx="63">
                  <c:v>2.1094028949737549</c:v>
                </c:pt>
                <c:pt idx="64">
                  <c:v>2.1094017028808598</c:v>
                </c:pt>
                <c:pt idx="65">
                  <c:v>2.1094028949737549</c:v>
                </c:pt>
                <c:pt idx="66">
                  <c:v>2.1094019412994385</c:v>
                </c:pt>
                <c:pt idx="67">
                  <c:v>2.109403133392334</c:v>
                </c:pt>
                <c:pt idx="68">
                  <c:v>2.1094062328338623</c:v>
                </c:pt>
                <c:pt idx="69">
                  <c:v>2.1094043254852286</c:v>
                </c:pt>
                <c:pt idx="70">
                  <c:v>2.1094024181365967</c:v>
                </c:pt>
                <c:pt idx="71">
                  <c:v>2.1094028949737553</c:v>
                </c:pt>
                <c:pt idx="72">
                  <c:v>2.1094009876251221</c:v>
                </c:pt>
                <c:pt idx="73">
                  <c:v>2.1094043254852295</c:v>
                </c:pt>
                <c:pt idx="74">
                  <c:v>2.1094050407409664</c:v>
                </c:pt>
                <c:pt idx="75">
                  <c:v>2.1094043254852295</c:v>
                </c:pt>
                <c:pt idx="76">
                  <c:v>2.1094033718109131</c:v>
                </c:pt>
                <c:pt idx="77">
                  <c:v>2.1094014644622803</c:v>
                </c:pt>
                <c:pt idx="78">
                  <c:v>2.1094036102294922</c:v>
                </c:pt>
                <c:pt idx="79">
                  <c:v>2.1094017028808594</c:v>
                </c:pt>
                <c:pt idx="80">
                  <c:v>2.1094038486480713</c:v>
                </c:pt>
                <c:pt idx="81">
                  <c:v>2.1094019412994385</c:v>
                </c:pt>
                <c:pt idx="82">
                  <c:v>2.1094019412994385</c:v>
                </c:pt>
                <c:pt idx="83">
                  <c:v>2.1094021797180176</c:v>
                </c:pt>
                <c:pt idx="84">
                  <c:v>2.1094040870666504</c:v>
                </c:pt>
                <c:pt idx="85">
                  <c:v>2.1094012260437012</c:v>
                </c:pt>
                <c:pt idx="86">
                  <c:v>2.1094014644622803</c:v>
                </c:pt>
                <c:pt idx="87">
                  <c:v>2.1094026565551758</c:v>
                </c:pt>
                <c:pt idx="88">
                  <c:v>2.1094012260437012</c:v>
                </c:pt>
                <c:pt idx="89">
                  <c:v>2.1094036102294917</c:v>
                </c:pt>
                <c:pt idx="90">
                  <c:v>2.1094005107879639</c:v>
                </c:pt>
                <c:pt idx="91">
                  <c:v>2.1094019412994389</c:v>
                </c:pt>
                <c:pt idx="92">
                  <c:v>2.109403133392334</c:v>
                </c:pt>
                <c:pt idx="93">
                  <c:v>2.109403133392334</c:v>
                </c:pt>
                <c:pt idx="94">
                  <c:v>2.1094048023223877</c:v>
                </c:pt>
                <c:pt idx="95">
                  <c:v>2.1094024181365967</c:v>
                </c:pt>
                <c:pt idx="96">
                  <c:v>2.1094038486480713</c:v>
                </c:pt>
                <c:pt idx="97">
                  <c:v>2.1094014644622803</c:v>
                </c:pt>
                <c:pt idx="98">
                  <c:v>2.1094038486480713</c:v>
                </c:pt>
                <c:pt idx="99">
                  <c:v>2.109403133392334</c:v>
                </c:pt>
                <c:pt idx="100">
                  <c:v>2.1094028949737549</c:v>
                </c:pt>
                <c:pt idx="101">
                  <c:v>2.1094036102294922</c:v>
                </c:pt>
                <c:pt idx="102">
                  <c:v>2.1094019412994385</c:v>
                </c:pt>
                <c:pt idx="103">
                  <c:v>2.1094000339508057</c:v>
                </c:pt>
                <c:pt idx="104">
                  <c:v>2.1094009876251221</c:v>
                </c:pt>
                <c:pt idx="105">
                  <c:v>2.1094021797180176</c:v>
                </c:pt>
                <c:pt idx="106">
                  <c:v>2.1094028949737549</c:v>
                </c:pt>
                <c:pt idx="107">
                  <c:v>2.109399795532227</c:v>
                </c:pt>
                <c:pt idx="108">
                  <c:v>2.1093995571136475</c:v>
                </c:pt>
                <c:pt idx="109">
                  <c:v>2.1094033718109131</c:v>
                </c:pt>
                <c:pt idx="110">
                  <c:v>2.1094033718109131</c:v>
                </c:pt>
                <c:pt idx="111">
                  <c:v>2.1094036102294922</c:v>
                </c:pt>
                <c:pt idx="112">
                  <c:v>2.1094000339508057</c:v>
                </c:pt>
                <c:pt idx="113">
                  <c:v>2.1094000339508057</c:v>
                </c:pt>
                <c:pt idx="114">
                  <c:v>2.1094026565551762</c:v>
                </c:pt>
                <c:pt idx="115">
                  <c:v>2.1094012260437016</c:v>
                </c:pt>
                <c:pt idx="116">
                  <c:v>2.1094014644622803</c:v>
                </c:pt>
                <c:pt idx="117">
                  <c:v>2.1094026565551758</c:v>
                </c:pt>
                <c:pt idx="118">
                  <c:v>2.1094033718109131</c:v>
                </c:pt>
                <c:pt idx="119">
                  <c:v>2.1094028949737549</c:v>
                </c:pt>
                <c:pt idx="120">
                  <c:v>2.1094021797180176</c:v>
                </c:pt>
                <c:pt idx="121">
                  <c:v>2.1094014644622803</c:v>
                </c:pt>
                <c:pt idx="122">
                  <c:v>2.109404325485229</c:v>
                </c:pt>
                <c:pt idx="123">
                  <c:v>2.1094021797180176</c:v>
                </c:pt>
                <c:pt idx="124">
                  <c:v>2.109404325485229</c:v>
                </c:pt>
                <c:pt idx="125">
                  <c:v>2.1094024181365967</c:v>
                </c:pt>
                <c:pt idx="126">
                  <c:v>2.1094009876251221</c:v>
                </c:pt>
                <c:pt idx="127">
                  <c:v>2.1094021683647517</c:v>
                </c:pt>
                <c:pt idx="128">
                  <c:v>2.1094026224953786</c:v>
                </c:pt>
              </c:numCache>
            </c:numRef>
          </c:xVal>
          <c:yVal>
            <c:numRef>
              <c:f>'230407_RDG1E'!$B$4:$B$132</c:f>
              <c:numCache>
                <c:formatCode>General</c:formatCode>
                <c:ptCount val="129"/>
                <c:pt idx="0">
                  <c:v>-3.4903889172710478E-4</c:v>
                </c:pt>
                <c:pt idx="1">
                  <c:v>-7.7508717856813276E-4</c:v>
                </c:pt>
                <c:pt idx="2">
                  <c:v>-2.2605843841178516E-3</c:v>
                </c:pt>
                <c:pt idx="3">
                  <c:v>-3.1229495070561044E-3</c:v>
                </c:pt>
                <c:pt idx="4">
                  <c:v>1.231948472517503E-2</c:v>
                </c:pt>
                <c:pt idx="5">
                  <c:v>7.6013438403582795E-2</c:v>
                </c:pt>
                <c:pt idx="6">
                  <c:v>0.13677303493063955</c:v>
                </c:pt>
                <c:pt idx="7">
                  <c:v>0.17722466587988653</c:v>
                </c:pt>
                <c:pt idx="8">
                  <c:v>0.21829430758972276</c:v>
                </c:pt>
                <c:pt idx="9">
                  <c:v>0.25229683518381957</c:v>
                </c:pt>
                <c:pt idx="10">
                  <c:v>0.29356041550633261</c:v>
                </c:pt>
                <c:pt idx="11">
                  <c:v>0.33098232746182515</c:v>
                </c:pt>
                <c:pt idx="12">
                  <c:v>0.37436753511382187</c:v>
                </c:pt>
                <c:pt idx="13">
                  <c:v>0.41818147897745428</c:v>
                </c:pt>
                <c:pt idx="14">
                  <c:v>0.46577978134075626</c:v>
                </c:pt>
                <c:pt idx="15">
                  <c:v>0.51773226261134553</c:v>
                </c:pt>
                <c:pt idx="16">
                  <c:v>0.56993108987909724</c:v>
                </c:pt>
                <c:pt idx="17">
                  <c:v>0.63023340702009056</c:v>
                </c:pt>
                <c:pt idx="18">
                  <c:v>0.68680095672646324</c:v>
                </c:pt>
                <c:pt idx="19">
                  <c:v>0.7566325068461961</c:v>
                </c:pt>
                <c:pt idx="20">
                  <c:v>0.83116012811652007</c:v>
                </c:pt>
                <c:pt idx="21">
                  <c:v>0.91168057918656897</c:v>
                </c:pt>
                <c:pt idx="22">
                  <c:v>0.9990425109856661</c:v>
                </c:pt>
                <c:pt idx="23">
                  <c:v>1.0917755365376733</c:v>
                </c:pt>
                <c:pt idx="24">
                  <c:v>1.1457891464229284</c:v>
                </c:pt>
                <c:pt idx="25">
                  <c:v>1.1645065546035984</c:v>
                </c:pt>
                <c:pt idx="26">
                  <c:v>1.062008142469792</c:v>
                </c:pt>
                <c:pt idx="27">
                  <c:v>0.97424572706284751</c:v>
                </c:pt>
                <c:pt idx="28">
                  <c:v>0.92113804817169931</c:v>
                </c:pt>
                <c:pt idx="29">
                  <c:v>0.88052743673393608</c:v>
                </c:pt>
                <c:pt idx="30">
                  <c:v>0.8505368828773765</c:v>
                </c:pt>
                <c:pt idx="31">
                  <c:v>0.82312607765172541</c:v>
                </c:pt>
                <c:pt idx="32">
                  <c:v>0.80069297552111784</c:v>
                </c:pt>
                <c:pt idx="33">
                  <c:v>0.77985656261432845</c:v>
                </c:pt>
                <c:pt idx="34">
                  <c:v>0.76394653320327366</c:v>
                </c:pt>
                <c:pt idx="35">
                  <c:v>0.74977153539661467</c:v>
                </c:pt>
                <c:pt idx="36">
                  <c:v>0.73420631885525578</c:v>
                </c:pt>
                <c:pt idx="37">
                  <c:v>0.72283244133002633</c:v>
                </c:pt>
                <c:pt idx="38">
                  <c:v>0.70872527360914195</c:v>
                </c:pt>
                <c:pt idx="39">
                  <c:v>0.69971221685411811</c:v>
                </c:pt>
                <c:pt idx="40">
                  <c:v>0.68786573410038543</c:v>
                </c:pt>
                <c:pt idx="41">
                  <c:v>0.67966949939719412</c:v>
                </c:pt>
                <c:pt idx="42">
                  <c:v>0.66970020532625862</c:v>
                </c:pt>
                <c:pt idx="43">
                  <c:v>0.66163700819013593</c:v>
                </c:pt>
                <c:pt idx="44">
                  <c:v>0.65400135517147251</c:v>
                </c:pt>
                <c:pt idx="45">
                  <c:v>0.64517164230348278</c:v>
                </c:pt>
                <c:pt idx="46">
                  <c:v>0.63892155885678714</c:v>
                </c:pt>
                <c:pt idx="47">
                  <c:v>0.63186246156702031</c:v>
                </c:pt>
                <c:pt idx="48">
                  <c:v>0.6256316304206192</c:v>
                </c:pt>
                <c:pt idx="49">
                  <c:v>0.61794441938420597</c:v>
                </c:pt>
                <c:pt idx="50">
                  <c:v>0.61369287967680586</c:v>
                </c:pt>
                <c:pt idx="51">
                  <c:v>0.60681718587877176</c:v>
                </c:pt>
                <c:pt idx="52">
                  <c:v>0.60295468568802968</c:v>
                </c:pt>
                <c:pt idx="53">
                  <c:v>0.59783852100367096</c:v>
                </c:pt>
                <c:pt idx="54">
                  <c:v>0.5923738479614663</c:v>
                </c:pt>
                <c:pt idx="55">
                  <c:v>0.5885390639305349</c:v>
                </c:pt>
                <c:pt idx="56">
                  <c:v>0.5826951265335728</c:v>
                </c:pt>
                <c:pt idx="57">
                  <c:v>0.57834100723273174</c:v>
                </c:pt>
                <c:pt idx="58">
                  <c:v>0.57317256927489535</c:v>
                </c:pt>
                <c:pt idx="59">
                  <c:v>0.57071018218987446</c:v>
                </c:pt>
                <c:pt idx="60">
                  <c:v>0.56422948837285181</c:v>
                </c:pt>
                <c:pt idx="61">
                  <c:v>0.56113576889033445</c:v>
                </c:pt>
                <c:pt idx="62">
                  <c:v>0.5560179948808045</c:v>
                </c:pt>
                <c:pt idx="63">
                  <c:v>0.55310034751891624</c:v>
                </c:pt>
                <c:pt idx="64">
                  <c:v>0.54850441217438306</c:v>
                </c:pt>
                <c:pt idx="65">
                  <c:v>0.54495781660079745</c:v>
                </c:pt>
                <c:pt idx="66">
                  <c:v>0.54161345958697615</c:v>
                </c:pt>
                <c:pt idx="67">
                  <c:v>0.53748905658729274</c:v>
                </c:pt>
                <c:pt idx="68">
                  <c:v>0.53462499380108131</c:v>
                </c:pt>
                <c:pt idx="69">
                  <c:v>0.53021401166940563</c:v>
                </c:pt>
                <c:pt idx="70">
                  <c:v>0.52786529064177867</c:v>
                </c:pt>
                <c:pt idx="71">
                  <c:v>0.52447366714477961</c:v>
                </c:pt>
                <c:pt idx="72">
                  <c:v>0.52133274078362235</c:v>
                </c:pt>
                <c:pt idx="73">
                  <c:v>0.51675987243649524</c:v>
                </c:pt>
                <c:pt idx="74">
                  <c:v>0.51398265361773832</c:v>
                </c:pt>
                <c:pt idx="75">
                  <c:v>0.51179623603823143</c:v>
                </c:pt>
                <c:pt idx="76">
                  <c:v>0.50850218534473024</c:v>
                </c:pt>
                <c:pt idx="77">
                  <c:v>0.50575578212737304</c:v>
                </c:pt>
                <c:pt idx="78">
                  <c:v>0.5019646286964542</c:v>
                </c:pt>
                <c:pt idx="79">
                  <c:v>0.50004422664634762</c:v>
                </c:pt>
                <c:pt idx="80">
                  <c:v>0.49656277894978157</c:v>
                </c:pt>
                <c:pt idx="81">
                  <c:v>0.49519774317738335</c:v>
                </c:pt>
                <c:pt idx="82">
                  <c:v>0.49193581938761755</c:v>
                </c:pt>
                <c:pt idx="83">
                  <c:v>0.48886686563492626</c:v>
                </c:pt>
                <c:pt idx="84">
                  <c:v>0.48681846261037115</c:v>
                </c:pt>
                <c:pt idx="85">
                  <c:v>0.48349633812902904</c:v>
                </c:pt>
                <c:pt idx="86">
                  <c:v>0.48234286904318696</c:v>
                </c:pt>
                <c:pt idx="87">
                  <c:v>0.47840964794162011</c:v>
                </c:pt>
                <c:pt idx="88">
                  <c:v>0.47731232643124705</c:v>
                </c:pt>
                <c:pt idx="89">
                  <c:v>0.47278031706833978</c:v>
                </c:pt>
                <c:pt idx="90">
                  <c:v>0.47321256995194244</c:v>
                </c:pt>
                <c:pt idx="91">
                  <c:v>0.46888002753260899</c:v>
                </c:pt>
                <c:pt idx="92">
                  <c:v>0.46915805339802658</c:v>
                </c:pt>
                <c:pt idx="93">
                  <c:v>0.46583646535873463</c:v>
                </c:pt>
                <c:pt idx="94">
                  <c:v>0.46488332748410383</c:v>
                </c:pt>
                <c:pt idx="95">
                  <c:v>0.4625625312328806</c:v>
                </c:pt>
                <c:pt idx="96">
                  <c:v>0.46048381924631143</c:v>
                </c:pt>
                <c:pt idx="97">
                  <c:v>0.45982232689858765</c:v>
                </c:pt>
                <c:pt idx="98">
                  <c:v>0.4564860463142551</c:v>
                </c:pt>
                <c:pt idx="99">
                  <c:v>0.45605975389474479</c:v>
                </c:pt>
                <c:pt idx="100">
                  <c:v>0.45274773240093796</c:v>
                </c:pt>
                <c:pt idx="101">
                  <c:v>0.45240858197211453</c:v>
                </c:pt>
                <c:pt idx="102">
                  <c:v>0.44932883977898402</c:v>
                </c:pt>
                <c:pt idx="103">
                  <c:v>0.44769692420959695</c:v>
                </c:pt>
                <c:pt idx="104">
                  <c:v>0.44640740752228514</c:v>
                </c:pt>
                <c:pt idx="105">
                  <c:v>0.44286951422691706</c:v>
                </c:pt>
                <c:pt idx="106">
                  <c:v>0.44225203990931461</c:v>
                </c:pt>
                <c:pt idx="107">
                  <c:v>0.43969869613656676</c:v>
                </c:pt>
                <c:pt idx="108">
                  <c:v>0.43800786137579589</c:v>
                </c:pt>
                <c:pt idx="109">
                  <c:v>0.43584561347978767</c:v>
                </c:pt>
                <c:pt idx="110">
                  <c:v>0.43600380420679641</c:v>
                </c:pt>
                <c:pt idx="111">
                  <c:v>0.43262249231335226</c:v>
                </c:pt>
                <c:pt idx="112">
                  <c:v>0.43239769339552386</c:v>
                </c:pt>
                <c:pt idx="113">
                  <c:v>0.42989036440848771</c:v>
                </c:pt>
                <c:pt idx="114">
                  <c:v>0.4291401505468555</c:v>
                </c:pt>
                <c:pt idx="115">
                  <c:v>0.42640000581744891</c:v>
                </c:pt>
                <c:pt idx="116">
                  <c:v>0.42337602376945099</c:v>
                </c:pt>
                <c:pt idx="117">
                  <c:v>0.42433172464368907</c:v>
                </c:pt>
                <c:pt idx="118">
                  <c:v>0.42036265134812068</c:v>
                </c:pt>
                <c:pt idx="119">
                  <c:v>0.42114520072928258</c:v>
                </c:pt>
                <c:pt idx="120">
                  <c:v>0.41870781779296368</c:v>
                </c:pt>
                <c:pt idx="121">
                  <c:v>0.41851985454551494</c:v>
                </c:pt>
                <c:pt idx="122">
                  <c:v>0.41582199931149605</c:v>
                </c:pt>
                <c:pt idx="123">
                  <c:v>0.41546478867530695</c:v>
                </c:pt>
                <c:pt idx="124">
                  <c:v>0.41421648859983845</c:v>
                </c:pt>
                <c:pt idx="125">
                  <c:v>0.41308125853534938</c:v>
                </c:pt>
                <c:pt idx="126">
                  <c:v>0.4122164845465619</c:v>
                </c:pt>
                <c:pt idx="127">
                  <c:v>0.40992399056755474</c:v>
                </c:pt>
                <c:pt idx="128">
                  <c:v>0.40842413902285057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C-4BC4-BD03-CC910129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182975"/>
        <c:axId val="1"/>
      </c:scatterChart>
      <c:valAx>
        <c:axId val="109618297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618297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230407_RDG1F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'230407_RDG1F'!$C$4:$C$150</c:f>
              <c:numCache>
                <c:formatCode>General</c:formatCode>
                <c:ptCount val="147"/>
                <c:pt idx="0">
                  <c:v>0</c:v>
                </c:pt>
                <c:pt idx="1">
                  <c:v>-1.9247499192209366E-6</c:v>
                </c:pt>
                <c:pt idx="2">
                  <c:v>-2.3046068237723799E-6</c:v>
                </c:pt>
                <c:pt idx="3">
                  <c:v>-4.0298787097968995E-6</c:v>
                </c:pt>
                <c:pt idx="4">
                  <c:v>-2.3937352582887631E-6</c:v>
                </c:pt>
                <c:pt idx="5">
                  <c:v>1.6155796125529802E-2</c:v>
                </c:pt>
                <c:pt idx="6">
                  <c:v>0.10921426862269049</c:v>
                </c:pt>
                <c:pt idx="7">
                  <c:v>0.20411200821330541</c:v>
                </c:pt>
                <c:pt idx="8">
                  <c:v>0.2991573512561051</c:v>
                </c:pt>
                <c:pt idx="9">
                  <c:v>0.39419069886070163</c:v>
                </c:pt>
                <c:pt idx="10">
                  <c:v>0.4890483319759335</c:v>
                </c:pt>
                <c:pt idx="11">
                  <c:v>0.58425378799230543</c:v>
                </c:pt>
                <c:pt idx="12">
                  <c:v>0.67915081977775482</c:v>
                </c:pt>
                <c:pt idx="13">
                  <c:v>0.77418267726967394</c:v>
                </c:pt>
                <c:pt idx="14">
                  <c:v>0.86914211511473516</c:v>
                </c:pt>
                <c:pt idx="15">
                  <c:v>0.96417975425719693</c:v>
                </c:pt>
                <c:pt idx="16">
                  <c:v>1.0592166185358431</c:v>
                </c:pt>
                <c:pt idx="17">
                  <c:v>1.1540862321846701</c:v>
                </c:pt>
                <c:pt idx="18">
                  <c:v>1.2492556571967226</c:v>
                </c:pt>
                <c:pt idx="19">
                  <c:v>1.3441660404191569</c:v>
                </c:pt>
                <c:pt idx="20">
                  <c:v>1.4391086101531914</c:v>
                </c:pt>
                <c:pt idx="21">
                  <c:v>1.5341359376886607</c:v>
                </c:pt>
                <c:pt idx="22">
                  <c:v>1.629165053366908</c:v>
                </c:pt>
                <c:pt idx="23">
                  <c:v>1.7241806983954555</c:v>
                </c:pt>
                <c:pt idx="24">
                  <c:v>1.8190956115708794</c:v>
                </c:pt>
                <c:pt idx="25">
                  <c:v>1.9142552614211952</c:v>
                </c:pt>
                <c:pt idx="26">
                  <c:v>2.0092165470102552</c:v>
                </c:pt>
                <c:pt idx="27">
                  <c:v>2.1041259765617988</c:v>
                </c:pt>
                <c:pt idx="28">
                  <c:v>2.1991145610816125</c:v>
                </c:pt>
                <c:pt idx="29">
                  <c:v>2.2941858768449084</c:v>
                </c:pt>
                <c:pt idx="30">
                  <c:v>2.3892509937286275</c:v>
                </c:pt>
                <c:pt idx="31">
                  <c:v>2.4841165542581809</c:v>
                </c:pt>
                <c:pt idx="32">
                  <c:v>2.5792419910423852</c:v>
                </c:pt>
                <c:pt idx="33">
                  <c:v>2.6742167472846097</c:v>
                </c:pt>
                <c:pt idx="34">
                  <c:v>2.7691133022294374</c:v>
                </c:pt>
                <c:pt idx="35">
                  <c:v>2.8641479015350222</c:v>
                </c:pt>
                <c:pt idx="36">
                  <c:v>2.9591703414895902</c:v>
                </c:pt>
                <c:pt idx="37">
                  <c:v>3.054215192794099</c:v>
                </c:pt>
                <c:pt idx="38">
                  <c:v>3.1491301059729619</c:v>
                </c:pt>
                <c:pt idx="39">
                  <c:v>3.2442846298203762</c:v>
                </c:pt>
                <c:pt idx="40">
                  <c:v>3.3392488956451283</c:v>
                </c:pt>
                <c:pt idx="41">
                  <c:v>3.4341251850107275</c:v>
                </c:pt>
                <c:pt idx="42">
                  <c:v>3.5291185379021264</c:v>
                </c:pt>
                <c:pt idx="43">
                  <c:v>3.6153678894048222</c:v>
                </c:pt>
                <c:pt idx="44">
                  <c:v>3.6818518638601914</c:v>
                </c:pt>
                <c:pt idx="45">
                  <c:v>3.6995644569396973</c:v>
                </c:pt>
                <c:pt idx="46">
                  <c:v>3.6995754241943368</c:v>
                </c:pt>
                <c:pt idx="47">
                  <c:v>3.6995606422424316</c:v>
                </c:pt>
                <c:pt idx="48">
                  <c:v>3.6995501518249512</c:v>
                </c:pt>
                <c:pt idx="49">
                  <c:v>3.6995511054992676</c:v>
                </c:pt>
                <c:pt idx="50">
                  <c:v>3.6995463371276855</c:v>
                </c:pt>
                <c:pt idx="51">
                  <c:v>3.6995475292205811</c:v>
                </c:pt>
                <c:pt idx="52">
                  <c:v>3.6995480060577393</c:v>
                </c:pt>
                <c:pt idx="53">
                  <c:v>3.6995489597320557</c:v>
                </c:pt>
                <c:pt idx="54">
                  <c:v>3.6995499134063721</c:v>
                </c:pt>
                <c:pt idx="55">
                  <c:v>3.6995465755462646</c:v>
                </c:pt>
                <c:pt idx="56">
                  <c:v>3.699548482894897</c:v>
                </c:pt>
                <c:pt idx="57">
                  <c:v>3.6995487213134766</c:v>
                </c:pt>
                <c:pt idx="58">
                  <c:v>3.6995482444763184</c:v>
                </c:pt>
                <c:pt idx="59">
                  <c:v>3.6995475292205811</c:v>
                </c:pt>
                <c:pt idx="60">
                  <c:v>3.6995499134063721</c:v>
                </c:pt>
                <c:pt idx="61">
                  <c:v>3.6995489597320557</c:v>
                </c:pt>
                <c:pt idx="62">
                  <c:v>3.6995494365692139</c:v>
                </c:pt>
                <c:pt idx="63">
                  <c:v>3.6995487213134766</c:v>
                </c:pt>
                <c:pt idx="64">
                  <c:v>3.699547290802002</c:v>
                </c:pt>
                <c:pt idx="65">
                  <c:v>3.6995470523834229</c:v>
                </c:pt>
                <c:pt idx="66">
                  <c:v>3.6995465755462642</c:v>
                </c:pt>
                <c:pt idx="67">
                  <c:v>3.6995484828948975</c:v>
                </c:pt>
                <c:pt idx="68">
                  <c:v>3.6995468139648438</c:v>
                </c:pt>
                <c:pt idx="69">
                  <c:v>3.6995475292205811</c:v>
                </c:pt>
                <c:pt idx="70">
                  <c:v>3.6995501518249512</c:v>
                </c:pt>
                <c:pt idx="71">
                  <c:v>3.6995487213134766</c:v>
                </c:pt>
                <c:pt idx="72">
                  <c:v>3.6995470523834229</c:v>
                </c:pt>
                <c:pt idx="73">
                  <c:v>3.6995480060577393</c:v>
                </c:pt>
                <c:pt idx="74">
                  <c:v>3.6995458602905273</c:v>
                </c:pt>
                <c:pt idx="75">
                  <c:v>3.6995477676391602</c:v>
                </c:pt>
                <c:pt idx="76">
                  <c:v>3.6995475292205806</c:v>
                </c:pt>
                <c:pt idx="77">
                  <c:v>3.6995503902435303</c:v>
                </c:pt>
                <c:pt idx="78">
                  <c:v>3.6995499134063721</c:v>
                </c:pt>
                <c:pt idx="79">
                  <c:v>3.6995482444763184</c:v>
                </c:pt>
                <c:pt idx="80">
                  <c:v>3.6995475292205811</c:v>
                </c:pt>
                <c:pt idx="81">
                  <c:v>3.6995460987091069</c:v>
                </c:pt>
                <c:pt idx="82">
                  <c:v>3.6995484828948975</c:v>
                </c:pt>
                <c:pt idx="83">
                  <c:v>3.6995460987091064</c:v>
                </c:pt>
                <c:pt idx="84">
                  <c:v>3.6995501518249507</c:v>
                </c:pt>
                <c:pt idx="85">
                  <c:v>3.6995487213134766</c:v>
                </c:pt>
                <c:pt idx="86">
                  <c:v>3.6995489597320548</c:v>
                </c:pt>
                <c:pt idx="87">
                  <c:v>3.6995441913604741</c:v>
                </c:pt>
                <c:pt idx="88">
                  <c:v>3.6995456218719482</c:v>
                </c:pt>
                <c:pt idx="89">
                  <c:v>3.6995477676391602</c:v>
                </c:pt>
                <c:pt idx="90">
                  <c:v>3.6995470523834229</c:v>
                </c:pt>
                <c:pt idx="91">
                  <c:v>3.6995470523834233</c:v>
                </c:pt>
                <c:pt idx="92">
                  <c:v>3.6995463371276855</c:v>
                </c:pt>
                <c:pt idx="93">
                  <c:v>3.6995477676391602</c:v>
                </c:pt>
                <c:pt idx="94">
                  <c:v>3.6995484828948975</c:v>
                </c:pt>
                <c:pt idx="95">
                  <c:v>3.6995494365692139</c:v>
                </c:pt>
                <c:pt idx="96">
                  <c:v>3.699551820755004</c:v>
                </c:pt>
                <c:pt idx="97">
                  <c:v>3.6995482444763179</c:v>
                </c:pt>
                <c:pt idx="98">
                  <c:v>3.699547290802002</c:v>
                </c:pt>
                <c:pt idx="99">
                  <c:v>3.6995480060577393</c:v>
                </c:pt>
                <c:pt idx="100">
                  <c:v>3.699547290802002</c:v>
                </c:pt>
                <c:pt idx="101">
                  <c:v>3.6995491981506348</c:v>
                </c:pt>
                <c:pt idx="102">
                  <c:v>3.6995484828948975</c:v>
                </c:pt>
                <c:pt idx="103">
                  <c:v>3.6995511054992671</c:v>
                </c:pt>
                <c:pt idx="104">
                  <c:v>3.6995494365692139</c:v>
                </c:pt>
                <c:pt idx="105">
                  <c:v>3.6995484828948975</c:v>
                </c:pt>
                <c:pt idx="106">
                  <c:v>3.6995453834533696</c:v>
                </c:pt>
                <c:pt idx="107">
                  <c:v>3.6995501518249507</c:v>
                </c:pt>
                <c:pt idx="108">
                  <c:v>3.6995499134063721</c:v>
                </c:pt>
                <c:pt idx="109">
                  <c:v>3.6995470523834229</c:v>
                </c:pt>
                <c:pt idx="110">
                  <c:v>3.6995484828948975</c:v>
                </c:pt>
                <c:pt idx="111">
                  <c:v>3.6995489597320557</c:v>
                </c:pt>
                <c:pt idx="112">
                  <c:v>3.699547290802002</c:v>
                </c:pt>
                <c:pt idx="113">
                  <c:v>3.6995480060577393</c:v>
                </c:pt>
                <c:pt idx="114">
                  <c:v>3.6995465755462646</c:v>
                </c:pt>
                <c:pt idx="115">
                  <c:v>3.6995482444763184</c:v>
                </c:pt>
                <c:pt idx="116">
                  <c:v>3.699547290802002</c:v>
                </c:pt>
                <c:pt idx="117">
                  <c:v>3.6995475292205811</c:v>
                </c:pt>
                <c:pt idx="118">
                  <c:v>3.6995465755462646</c:v>
                </c:pt>
                <c:pt idx="119">
                  <c:v>3.6995475292205815</c:v>
                </c:pt>
                <c:pt idx="120">
                  <c:v>3.699547290802002</c:v>
                </c:pt>
                <c:pt idx="121">
                  <c:v>3.6995465755462651</c:v>
                </c:pt>
                <c:pt idx="122">
                  <c:v>3.6995484828948975</c:v>
                </c:pt>
                <c:pt idx="123">
                  <c:v>3.6995487213134766</c:v>
                </c:pt>
                <c:pt idx="124">
                  <c:v>3.6995465755462646</c:v>
                </c:pt>
                <c:pt idx="125">
                  <c:v>3.6995449066162109</c:v>
                </c:pt>
                <c:pt idx="126">
                  <c:v>3.6995480060577393</c:v>
                </c:pt>
                <c:pt idx="127">
                  <c:v>3.6995487213134766</c:v>
                </c:pt>
                <c:pt idx="128">
                  <c:v>3.6995458602905273</c:v>
                </c:pt>
                <c:pt idx="129">
                  <c:v>3.6995465755462646</c:v>
                </c:pt>
                <c:pt idx="130">
                  <c:v>3.69954514503479</c:v>
                </c:pt>
                <c:pt idx="131">
                  <c:v>3.6995482444763184</c:v>
                </c:pt>
                <c:pt idx="132">
                  <c:v>3.6995480060577393</c:v>
                </c:pt>
                <c:pt idx="133">
                  <c:v>3.6995480060577393</c:v>
                </c:pt>
                <c:pt idx="134">
                  <c:v>3.6995487213134766</c:v>
                </c:pt>
                <c:pt idx="135">
                  <c:v>3.6995489597320557</c:v>
                </c:pt>
                <c:pt idx="136">
                  <c:v>3.6995470523834229</c:v>
                </c:pt>
                <c:pt idx="137">
                  <c:v>3.6995496749877925</c:v>
                </c:pt>
                <c:pt idx="138">
                  <c:v>3.6995482444763184</c:v>
                </c:pt>
                <c:pt idx="139">
                  <c:v>3.6995489597320552</c:v>
                </c:pt>
                <c:pt idx="140">
                  <c:v>3.6995477676391602</c:v>
                </c:pt>
                <c:pt idx="141">
                  <c:v>3.6995489597320557</c:v>
                </c:pt>
                <c:pt idx="142">
                  <c:v>3.6995460987091064</c:v>
                </c:pt>
                <c:pt idx="143">
                  <c:v>3.6995480060577393</c:v>
                </c:pt>
                <c:pt idx="144">
                  <c:v>3.6995465755462651</c:v>
                </c:pt>
                <c:pt idx="145">
                  <c:v>3.6995472073554994</c:v>
                </c:pt>
                <c:pt idx="146">
                  <c:v>3.6995485186576844</c:v>
                </c:pt>
              </c:numCache>
            </c:numRef>
          </c:xVal>
          <c:yVal>
            <c:numRef>
              <c:f>'230407_RDG1F'!$B$4:$B$150</c:f>
              <c:numCache>
                <c:formatCode>General</c:formatCode>
                <c:ptCount val="147"/>
                <c:pt idx="0">
                  <c:v>8.0349165946245193E-3</c:v>
                </c:pt>
                <c:pt idx="1">
                  <c:v>7.4325790629013013E-3</c:v>
                </c:pt>
                <c:pt idx="2">
                  <c:v>6.6768545657038434E-3</c:v>
                </c:pt>
                <c:pt idx="3">
                  <c:v>5.4291831329579838E-3</c:v>
                </c:pt>
                <c:pt idx="4">
                  <c:v>6.5764095633246179E-3</c:v>
                </c:pt>
                <c:pt idx="5">
                  <c:v>2.5388322770595148E-2</c:v>
                </c:pt>
                <c:pt idx="6">
                  <c:v>3.7808481603510712E-2</c:v>
                </c:pt>
                <c:pt idx="7">
                  <c:v>5.4723002016473392E-2</c:v>
                </c:pt>
                <c:pt idx="8">
                  <c:v>6.5978415310659788E-2</c:v>
                </c:pt>
                <c:pt idx="9">
                  <c:v>7.9954154789168189E-2</c:v>
                </c:pt>
                <c:pt idx="10">
                  <c:v>8.9316666126250749E-2</c:v>
                </c:pt>
                <c:pt idx="11">
                  <c:v>0.10071777552364906</c:v>
                </c:pt>
                <c:pt idx="12">
                  <c:v>0.1128892228005651</c:v>
                </c:pt>
                <c:pt idx="13">
                  <c:v>0.12447103112958686</c:v>
                </c:pt>
                <c:pt idx="14">
                  <c:v>0.1385436952112109</c:v>
                </c:pt>
                <c:pt idx="15">
                  <c:v>0.14997710287570926</c:v>
                </c:pt>
                <c:pt idx="16">
                  <c:v>0.16551595926234799</c:v>
                </c:pt>
                <c:pt idx="17">
                  <c:v>0.17907343804823644</c:v>
                </c:pt>
                <c:pt idx="18">
                  <c:v>0.19481144845488138</c:v>
                </c:pt>
                <c:pt idx="19">
                  <c:v>0.21073843538725834</c:v>
                </c:pt>
                <c:pt idx="20">
                  <c:v>0.22858797013759488</c:v>
                </c:pt>
                <c:pt idx="21">
                  <c:v>0.24494844675015959</c:v>
                </c:pt>
                <c:pt idx="22">
                  <c:v>0.26360720396033294</c:v>
                </c:pt>
                <c:pt idx="23">
                  <c:v>0.28580027818682663</c:v>
                </c:pt>
                <c:pt idx="24">
                  <c:v>0.30792912840813297</c:v>
                </c:pt>
                <c:pt idx="25">
                  <c:v>0.330820202827452</c:v>
                </c:pt>
                <c:pt idx="26">
                  <c:v>0.35326129198016182</c:v>
                </c:pt>
                <c:pt idx="27">
                  <c:v>0.38207805156685337</c:v>
                </c:pt>
                <c:pt idx="28">
                  <c:v>0.40638303756738248</c:v>
                </c:pt>
                <c:pt idx="29">
                  <c:v>0.43759581446609358</c:v>
                </c:pt>
                <c:pt idx="30">
                  <c:v>0.46898809075355136</c:v>
                </c:pt>
                <c:pt idx="31">
                  <c:v>0.50475764274521262</c:v>
                </c:pt>
                <c:pt idx="32">
                  <c:v>0.53999328613249853</c:v>
                </c:pt>
                <c:pt idx="33">
                  <c:v>0.57663565874149769</c:v>
                </c:pt>
                <c:pt idx="34">
                  <c:v>0.62095391750263085</c:v>
                </c:pt>
                <c:pt idx="35">
                  <c:v>0.66606771945952681</c:v>
                </c:pt>
                <c:pt idx="36">
                  <c:v>0.71610665321255984</c:v>
                </c:pt>
                <c:pt idx="37">
                  <c:v>0.76565188169434162</c:v>
                </c:pt>
                <c:pt idx="38">
                  <c:v>0.82092928886442762</c:v>
                </c:pt>
                <c:pt idx="39">
                  <c:v>0.88431459665158108</c:v>
                </c:pt>
                <c:pt idx="40">
                  <c:v>0.94963347911833973</c:v>
                </c:pt>
                <c:pt idx="41">
                  <c:v>1.0192178487761505</c:v>
                </c:pt>
                <c:pt idx="42">
                  <c:v>1.0946837663644493</c:v>
                </c:pt>
                <c:pt idx="43">
                  <c:v>1.1485133171083568</c:v>
                </c:pt>
                <c:pt idx="44">
                  <c:v>1.1658344268799297</c:v>
                </c:pt>
                <c:pt idx="45">
                  <c:v>1.0712900161743364</c:v>
                </c:pt>
                <c:pt idx="46">
                  <c:v>0.98959410190705011</c:v>
                </c:pt>
                <c:pt idx="47">
                  <c:v>0.93942660093343866</c:v>
                </c:pt>
                <c:pt idx="48">
                  <c:v>0.90128576755509415</c:v>
                </c:pt>
                <c:pt idx="49">
                  <c:v>0.87296676635790427</c:v>
                </c:pt>
                <c:pt idx="50">
                  <c:v>0.84703922271728849</c:v>
                </c:pt>
                <c:pt idx="51">
                  <c:v>0.82794392108947923</c:v>
                </c:pt>
                <c:pt idx="52">
                  <c:v>0.80918163061162529</c:v>
                </c:pt>
                <c:pt idx="53">
                  <c:v>0.7944579720496131</c:v>
                </c:pt>
                <c:pt idx="54">
                  <c:v>0.77858036756551763</c:v>
                </c:pt>
                <c:pt idx="55">
                  <c:v>0.76626312732696655</c:v>
                </c:pt>
                <c:pt idx="56">
                  <c:v>0.75368171930342653</c:v>
                </c:pt>
                <c:pt idx="57">
                  <c:v>0.74434387683871861</c:v>
                </c:pt>
                <c:pt idx="58">
                  <c:v>0.73381626605964878</c:v>
                </c:pt>
                <c:pt idx="59">
                  <c:v>0.72188335657124558</c:v>
                </c:pt>
                <c:pt idx="60">
                  <c:v>0.7160509824752832</c:v>
                </c:pt>
                <c:pt idx="61">
                  <c:v>0.70422399044067108</c:v>
                </c:pt>
                <c:pt idx="62">
                  <c:v>0.69812810420990989</c:v>
                </c:pt>
                <c:pt idx="63">
                  <c:v>0.69128972291937474</c:v>
                </c:pt>
                <c:pt idx="64">
                  <c:v>0.68336254358298898</c:v>
                </c:pt>
                <c:pt idx="65">
                  <c:v>0.67760646343231434</c:v>
                </c:pt>
                <c:pt idx="66">
                  <c:v>0.67126387357714901</c:v>
                </c:pt>
                <c:pt idx="67">
                  <c:v>0.66576945781715535</c:v>
                </c:pt>
                <c:pt idx="68">
                  <c:v>0.65805518627173032</c:v>
                </c:pt>
                <c:pt idx="69">
                  <c:v>0.65424728393554976</c:v>
                </c:pt>
                <c:pt idx="70">
                  <c:v>0.6476075649261509</c:v>
                </c:pt>
                <c:pt idx="71">
                  <c:v>0.64398550987235703</c:v>
                </c:pt>
                <c:pt idx="72">
                  <c:v>0.63837468624124183</c:v>
                </c:pt>
                <c:pt idx="73">
                  <c:v>0.6331234574317911</c:v>
                </c:pt>
                <c:pt idx="74">
                  <c:v>0.62787234783202805</c:v>
                </c:pt>
                <c:pt idx="75">
                  <c:v>0.62394934892654197</c:v>
                </c:pt>
                <c:pt idx="76">
                  <c:v>0.61906588077573421</c:v>
                </c:pt>
                <c:pt idx="77">
                  <c:v>0.61485481262206632</c:v>
                </c:pt>
                <c:pt idx="78">
                  <c:v>0.61278569698319918</c:v>
                </c:pt>
                <c:pt idx="79">
                  <c:v>0.60658746957794041</c:v>
                </c:pt>
                <c:pt idx="80">
                  <c:v>0.60321867465972923</c:v>
                </c:pt>
                <c:pt idx="81">
                  <c:v>0.59914946556105131</c:v>
                </c:pt>
                <c:pt idx="82">
                  <c:v>0.59639132022857833</c:v>
                </c:pt>
                <c:pt idx="83">
                  <c:v>0.59165620803834595</c:v>
                </c:pt>
                <c:pt idx="84">
                  <c:v>0.58946579694738244</c:v>
                </c:pt>
                <c:pt idx="85">
                  <c:v>0.58510076999664606</c:v>
                </c:pt>
                <c:pt idx="86">
                  <c:v>0.58282148838032966</c:v>
                </c:pt>
                <c:pt idx="87">
                  <c:v>0.57956641912465423</c:v>
                </c:pt>
                <c:pt idx="88">
                  <c:v>0.57603937387470172</c:v>
                </c:pt>
                <c:pt idx="89">
                  <c:v>0.57341676950457088</c:v>
                </c:pt>
                <c:pt idx="90">
                  <c:v>0.57021230459213301</c:v>
                </c:pt>
                <c:pt idx="91">
                  <c:v>0.56757634878158281</c:v>
                </c:pt>
                <c:pt idx="92">
                  <c:v>0.56410527229314367</c:v>
                </c:pt>
                <c:pt idx="93">
                  <c:v>0.56314474344249643</c:v>
                </c:pt>
                <c:pt idx="94">
                  <c:v>0.55927383899702177</c:v>
                </c:pt>
                <c:pt idx="95">
                  <c:v>0.55660820007324197</c:v>
                </c:pt>
                <c:pt idx="96">
                  <c:v>0.55433940887470556</c:v>
                </c:pt>
                <c:pt idx="97">
                  <c:v>0.55200701951977482</c:v>
                </c:pt>
                <c:pt idx="98">
                  <c:v>0.54975432157505921</c:v>
                </c:pt>
                <c:pt idx="99">
                  <c:v>0.54675006866462672</c:v>
                </c:pt>
                <c:pt idx="100">
                  <c:v>0.54592764377593994</c:v>
                </c:pt>
                <c:pt idx="101">
                  <c:v>0.54249632358579924</c:v>
                </c:pt>
                <c:pt idx="102">
                  <c:v>0.54187911748876538</c:v>
                </c:pt>
                <c:pt idx="103">
                  <c:v>0.5374019145965685</c:v>
                </c:pt>
                <c:pt idx="104">
                  <c:v>0.53633964061722483</c:v>
                </c:pt>
                <c:pt idx="105">
                  <c:v>0.53357815742492631</c:v>
                </c:pt>
                <c:pt idx="106">
                  <c:v>0.53166151046740751</c:v>
                </c:pt>
                <c:pt idx="107">
                  <c:v>0.53053921461111109</c:v>
                </c:pt>
                <c:pt idx="108">
                  <c:v>0.52710604667671557</c:v>
                </c:pt>
                <c:pt idx="109">
                  <c:v>0.52662140131001767</c:v>
                </c:pt>
                <c:pt idx="110">
                  <c:v>0.52423870563507169</c:v>
                </c:pt>
                <c:pt idx="111">
                  <c:v>0.52173054218284631</c:v>
                </c:pt>
                <c:pt idx="112">
                  <c:v>0.51842308044440777</c:v>
                </c:pt>
                <c:pt idx="113">
                  <c:v>0.51763582229613314</c:v>
                </c:pt>
                <c:pt idx="114">
                  <c:v>0.51459389925022536</c:v>
                </c:pt>
                <c:pt idx="115">
                  <c:v>0.51399356126785289</c:v>
                </c:pt>
                <c:pt idx="116">
                  <c:v>0.51175290346162627</c:v>
                </c:pt>
                <c:pt idx="117">
                  <c:v>0.50891685485842253</c:v>
                </c:pt>
                <c:pt idx="118">
                  <c:v>0.50794982910147768</c:v>
                </c:pt>
                <c:pt idx="119">
                  <c:v>0.50613868236541726</c:v>
                </c:pt>
                <c:pt idx="120">
                  <c:v>0.5065126419067344</c:v>
                </c:pt>
                <c:pt idx="121">
                  <c:v>0.50310766696957276</c:v>
                </c:pt>
                <c:pt idx="122">
                  <c:v>0.50317347049706784</c:v>
                </c:pt>
                <c:pt idx="123">
                  <c:v>0.5007429718971409</c:v>
                </c:pt>
                <c:pt idx="124">
                  <c:v>0.49979990720735923</c:v>
                </c:pt>
                <c:pt idx="125">
                  <c:v>0.49768632650375227</c:v>
                </c:pt>
                <c:pt idx="126">
                  <c:v>0.49634745717037237</c:v>
                </c:pt>
                <c:pt idx="127">
                  <c:v>0.49580591917043437</c:v>
                </c:pt>
                <c:pt idx="128">
                  <c:v>0.49338489770899085</c:v>
                </c:pt>
                <c:pt idx="129">
                  <c:v>0.49330934882171629</c:v>
                </c:pt>
                <c:pt idx="130">
                  <c:v>0.49116691946983676</c:v>
                </c:pt>
                <c:pt idx="131">
                  <c:v>0.4912698566913235</c:v>
                </c:pt>
                <c:pt idx="132">
                  <c:v>0.48821139335636926</c:v>
                </c:pt>
                <c:pt idx="133">
                  <c:v>0.48836246132847211</c:v>
                </c:pt>
                <c:pt idx="134">
                  <c:v>0.48628365993509387</c:v>
                </c:pt>
                <c:pt idx="135">
                  <c:v>0.48632469773292797</c:v>
                </c:pt>
                <c:pt idx="136">
                  <c:v>0.48436734080333849</c:v>
                </c:pt>
                <c:pt idx="137">
                  <c:v>0.4821837246417553</c:v>
                </c:pt>
                <c:pt idx="138">
                  <c:v>0.48187574744214584</c:v>
                </c:pt>
                <c:pt idx="139">
                  <c:v>0.47991988062862423</c:v>
                </c:pt>
                <c:pt idx="140">
                  <c:v>0.47906902432441345</c:v>
                </c:pt>
                <c:pt idx="141">
                  <c:v>0.47771683335322418</c:v>
                </c:pt>
                <c:pt idx="142">
                  <c:v>0.47714480757709676</c:v>
                </c:pt>
                <c:pt idx="143">
                  <c:v>0.47451704740526329</c:v>
                </c:pt>
                <c:pt idx="144">
                  <c:v>0.47518855333313204</c:v>
                </c:pt>
                <c:pt idx="145">
                  <c:v>0.47263000756503543</c:v>
                </c:pt>
                <c:pt idx="146">
                  <c:v>0.47147849053146268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3-49BC-99F9-607405E67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180095"/>
        <c:axId val="1"/>
      </c:scatterChart>
      <c:valAx>
        <c:axId val="109618009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618009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FF and RDG</a:t>
            </a:r>
            <a:r>
              <a:rPr lang="fr-FR" baseline="0"/>
              <a:t> at J+17</a:t>
            </a:r>
            <a:endParaRPr lang="fr-FR"/>
          </a:p>
        </c:rich>
      </c:tx>
      <c:layout>
        <c:manualLayout>
          <c:xMode val="edge"/>
          <c:yMode val="edge"/>
          <c:x val="0.31205133129465756"/>
          <c:y val="0.0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FF2A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'230407_FF2A'!$C$4:$C$130</c:f>
              <c:numCache>
                <c:formatCode>General</c:formatCode>
                <c:ptCount val="127"/>
                <c:pt idx="0">
                  <c:v>0</c:v>
                </c:pt>
                <c:pt idx="1">
                  <c:v>-5.8145694005833403E-7</c:v>
                </c:pt>
                <c:pt idx="2">
                  <c:v>2.4382993613827976E-6</c:v>
                </c:pt>
                <c:pt idx="3">
                  <c:v>4.01077954717547E-7</c:v>
                </c:pt>
                <c:pt idx="4">
                  <c:v>1.8500517424968956E-5</c:v>
                </c:pt>
                <c:pt idx="5">
                  <c:v>0.11614654958249253</c:v>
                </c:pt>
                <c:pt idx="6">
                  <c:v>0.2711211740965101</c:v>
                </c:pt>
                <c:pt idx="7">
                  <c:v>0.426244616507365</c:v>
                </c:pt>
                <c:pt idx="8">
                  <c:v>0.58106637001153483</c:v>
                </c:pt>
                <c:pt idx="9">
                  <c:v>0.73615199327527125</c:v>
                </c:pt>
                <c:pt idx="10">
                  <c:v>0.89120590686800272</c:v>
                </c:pt>
                <c:pt idx="11">
                  <c:v>1.0460935831064533</c:v>
                </c:pt>
                <c:pt idx="12">
                  <c:v>1.2010854482639719</c:v>
                </c:pt>
                <c:pt idx="13">
                  <c:v>1.3562138080608346</c:v>
                </c:pt>
                <c:pt idx="14">
                  <c:v>1.5110926628118722</c:v>
                </c:pt>
                <c:pt idx="15">
                  <c:v>1.6661885976791713</c:v>
                </c:pt>
                <c:pt idx="16">
                  <c:v>1.8210961818689835</c:v>
                </c:pt>
                <c:pt idx="17">
                  <c:v>1.9760228395451125</c:v>
                </c:pt>
                <c:pt idx="18">
                  <c:v>2.1300344467173886</c:v>
                </c:pt>
                <c:pt idx="19">
                  <c:v>2.2577543258671398</c:v>
                </c:pt>
                <c:pt idx="20">
                  <c:v>2.3612744808197283</c:v>
                </c:pt>
                <c:pt idx="21">
                  <c:v>2.4472098350522216</c:v>
                </c:pt>
                <c:pt idx="22">
                  <c:v>2.5196342468256936</c:v>
                </c:pt>
                <c:pt idx="23">
                  <c:v>2.5828304290775961</c:v>
                </c:pt>
                <c:pt idx="24">
                  <c:v>2.5998270511627202</c:v>
                </c:pt>
                <c:pt idx="25">
                  <c:v>2.5998203754425049</c:v>
                </c:pt>
                <c:pt idx="26">
                  <c:v>2.5998029708862305</c:v>
                </c:pt>
                <c:pt idx="27">
                  <c:v>2.5997970104217529</c:v>
                </c:pt>
                <c:pt idx="28">
                  <c:v>2.5997922420501709</c:v>
                </c:pt>
                <c:pt idx="29">
                  <c:v>2.5997922420501709</c:v>
                </c:pt>
                <c:pt idx="30">
                  <c:v>2.5997936725616455</c:v>
                </c:pt>
                <c:pt idx="31">
                  <c:v>2.5997927188873291</c:v>
                </c:pt>
                <c:pt idx="32">
                  <c:v>2.5997931957244873</c:v>
                </c:pt>
                <c:pt idx="33">
                  <c:v>2.5997917652130127</c:v>
                </c:pt>
                <c:pt idx="34">
                  <c:v>2.5997931957244873</c:v>
                </c:pt>
                <c:pt idx="35">
                  <c:v>2.5997915267944336</c:v>
                </c:pt>
                <c:pt idx="36">
                  <c:v>2.5997908115386963</c:v>
                </c:pt>
                <c:pt idx="37">
                  <c:v>2.59979248046875</c:v>
                </c:pt>
                <c:pt idx="38">
                  <c:v>2.599791526794434</c:v>
                </c:pt>
                <c:pt idx="39">
                  <c:v>2.5997898578643799</c:v>
                </c:pt>
                <c:pt idx="40">
                  <c:v>2.5997905731201172</c:v>
                </c:pt>
                <c:pt idx="41">
                  <c:v>2.5997931957244873</c:v>
                </c:pt>
                <c:pt idx="42">
                  <c:v>2.5997905731201172</c:v>
                </c:pt>
                <c:pt idx="43">
                  <c:v>2.5997896194458008</c:v>
                </c:pt>
                <c:pt idx="44">
                  <c:v>2.5997908115386963</c:v>
                </c:pt>
                <c:pt idx="45">
                  <c:v>2.5997898578643799</c:v>
                </c:pt>
                <c:pt idx="46">
                  <c:v>2.5997898578643799</c:v>
                </c:pt>
                <c:pt idx="47">
                  <c:v>2.5997929573059082</c:v>
                </c:pt>
                <c:pt idx="48">
                  <c:v>2.5997903347015385</c:v>
                </c:pt>
                <c:pt idx="49">
                  <c:v>2.5997920036315918</c:v>
                </c:pt>
                <c:pt idx="50">
                  <c:v>2.5997903347015381</c:v>
                </c:pt>
                <c:pt idx="51">
                  <c:v>2.5997920036315918</c:v>
                </c:pt>
                <c:pt idx="52">
                  <c:v>2.5997910499572754</c:v>
                </c:pt>
                <c:pt idx="53">
                  <c:v>2.5997929573059078</c:v>
                </c:pt>
                <c:pt idx="54">
                  <c:v>2.5997915267944336</c:v>
                </c:pt>
                <c:pt idx="55">
                  <c:v>2.5997889041900635</c:v>
                </c:pt>
                <c:pt idx="56">
                  <c:v>2.5997927188873291</c:v>
                </c:pt>
                <c:pt idx="57">
                  <c:v>2.5997896194458008</c:v>
                </c:pt>
                <c:pt idx="58">
                  <c:v>2.5997946262359615</c:v>
                </c:pt>
                <c:pt idx="59">
                  <c:v>2.599790096282959</c:v>
                </c:pt>
                <c:pt idx="60">
                  <c:v>2.5997903347015381</c:v>
                </c:pt>
                <c:pt idx="61">
                  <c:v>2.5997898578643799</c:v>
                </c:pt>
                <c:pt idx="62">
                  <c:v>2.5997917652130127</c:v>
                </c:pt>
                <c:pt idx="63">
                  <c:v>2.5997915267944336</c:v>
                </c:pt>
                <c:pt idx="64">
                  <c:v>2.5997917652130127</c:v>
                </c:pt>
                <c:pt idx="65">
                  <c:v>2.5997920036315918</c:v>
                </c:pt>
                <c:pt idx="66">
                  <c:v>2.5997905731201172</c:v>
                </c:pt>
                <c:pt idx="67">
                  <c:v>2.5997917652130127</c:v>
                </c:pt>
                <c:pt idx="68">
                  <c:v>2.5997889041900635</c:v>
                </c:pt>
                <c:pt idx="69">
                  <c:v>2.5997908115386963</c:v>
                </c:pt>
                <c:pt idx="70">
                  <c:v>2.5997905731201172</c:v>
                </c:pt>
                <c:pt idx="71">
                  <c:v>2.5997927188873291</c:v>
                </c:pt>
                <c:pt idx="72">
                  <c:v>2.5997903347015381</c:v>
                </c:pt>
                <c:pt idx="73">
                  <c:v>2.5997915267944336</c:v>
                </c:pt>
                <c:pt idx="74">
                  <c:v>2.5997886657714844</c:v>
                </c:pt>
                <c:pt idx="75">
                  <c:v>2.5997922420501709</c:v>
                </c:pt>
                <c:pt idx="76">
                  <c:v>2.5997917652130127</c:v>
                </c:pt>
                <c:pt idx="77">
                  <c:v>2.5997912883758545</c:v>
                </c:pt>
                <c:pt idx="78">
                  <c:v>2.599790096282959</c:v>
                </c:pt>
                <c:pt idx="79">
                  <c:v>2.5997922420501709</c:v>
                </c:pt>
                <c:pt idx="80">
                  <c:v>2.5997915267944336</c:v>
                </c:pt>
                <c:pt idx="81">
                  <c:v>2.5997915267944336</c:v>
                </c:pt>
                <c:pt idx="82">
                  <c:v>2.5997915267944336</c:v>
                </c:pt>
                <c:pt idx="83">
                  <c:v>2.5997920036315918</c:v>
                </c:pt>
                <c:pt idx="84">
                  <c:v>2.599790096282959</c:v>
                </c:pt>
                <c:pt idx="85">
                  <c:v>2.5997922420501709</c:v>
                </c:pt>
                <c:pt idx="86">
                  <c:v>2.5997908115386963</c:v>
                </c:pt>
                <c:pt idx="87">
                  <c:v>2.5997912883758545</c:v>
                </c:pt>
                <c:pt idx="88">
                  <c:v>2.5997905731201176</c:v>
                </c:pt>
                <c:pt idx="89">
                  <c:v>2.5997929573059082</c:v>
                </c:pt>
                <c:pt idx="90">
                  <c:v>2.5997931957244873</c:v>
                </c:pt>
                <c:pt idx="91">
                  <c:v>2.5997920036315918</c:v>
                </c:pt>
                <c:pt idx="92">
                  <c:v>2.5997908115386963</c:v>
                </c:pt>
                <c:pt idx="93">
                  <c:v>2.5997908115386963</c:v>
                </c:pt>
                <c:pt idx="94">
                  <c:v>2.5997912883758545</c:v>
                </c:pt>
                <c:pt idx="95">
                  <c:v>2.5997915267944336</c:v>
                </c:pt>
                <c:pt idx="96">
                  <c:v>2.5997884273529053</c:v>
                </c:pt>
                <c:pt idx="97">
                  <c:v>2.5997908115386963</c:v>
                </c:pt>
                <c:pt idx="98">
                  <c:v>2.5997905731201172</c:v>
                </c:pt>
                <c:pt idx="99">
                  <c:v>2.5997936725616455</c:v>
                </c:pt>
                <c:pt idx="100">
                  <c:v>2.5997912883758545</c:v>
                </c:pt>
                <c:pt idx="101">
                  <c:v>2.59979248046875</c:v>
                </c:pt>
                <c:pt idx="102">
                  <c:v>2.59979248046875</c:v>
                </c:pt>
                <c:pt idx="103">
                  <c:v>2.5997896194458008</c:v>
                </c:pt>
                <c:pt idx="104">
                  <c:v>2.5997891426086426</c:v>
                </c:pt>
                <c:pt idx="105">
                  <c:v>2.5997896194458008</c:v>
                </c:pt>
                <c:pt idx="106">
                  <c:v>2.5997920036315918</c:v>
                </c:pt>
                <c:pt idx="107">
                  <c:v>2.5997908115386963</c:v>
                </c:pt>
                <c:pt idx="108">
                  <c:v>2.5997900962829594</c:v>
                </c:pt>
                <c:pt idx="109">
                  <c:v>2.5997936725616455</c:v>
                </c:pt>
                <c:pt idx="110">
                  <c:v>2.5997910499572754</c:v>
                </c:pt>
                <c:pt idx="111">
                  <c:v>2.599790096282959</c:v>
                </c:pt>
                <c:pt idx="112">
                  <c:v>2.5997915267944336</c:v>
                </c:pt>
                <c:pt idx="113">
                  <c:v>2.5997886657714848</c:v>
                </c:pt>
                <c:pt idx="114">
                  <c:v>2.5997893810272217</c:v>
                </c:pt>
                <c:pt idx="115">
                  <c:v>2.5997917652130127</c:v>
                </c:pt>
                <c:pt idx="116">
                  <c:v>2.59979248046875</c:v>
                </c:pt>
                <c:pt idx="117">
                  <c:v>2.5997927188873291</c:v>
                </c:pt>
                <c:pt idx="118">
                  <c:v>2.5997927188873291</c:v>
                </c:pt>
                <c:pt idx="119">
                  <c:v>2.5997905731201172</c:v>
                </c:pt>
                <c:pt idx="120">
                  <c:v>2.5997898578643799</c:v>
                </c:pt>
                <c:pt idx="121">
                  <c:v>2.5997915267944336</c:v>
                </c:pt>
                <c:pt idx="122">
                  <c:v>2.5997893810272217</c:v>
                </c:pt>
                <c:pt idx="123">
                  <c:v>2.59979248046875</c:v>
                </c:pt>
                <c:pt idx="124">
                  <c:v>2.5997913110823858</c:v>
                </c:pt>
                <c:pt idx="125">
                  <c:v>2.5997915381476995</c:v>
                </c:pt>
                <c:pt idx="126">
                  <c:v>2.5997917652130127</c:v>
                </c:pt>
              </c:numCache>
            </c:numRef>
          </c:xVal>
          <c:yVal>
            <c:numRef>
              <c:f>'230407_FF2A'!$B$4:$B$130</c:f>
              <c:numCache>
                <c:formatCode>General</c:formatCode>
                <c:ptCount val="127"/>
                <c:pt idx="0">
                  <c:v>3.5708935465663671E-3</c:v>
                </c:pt>
                <c:pt idx="1">
                  <c:v>1.2598385413594379E-3</c:v>
                </c:pt>
                <c:pt idx="2">
                  <c:v>1.8283897953188263E-4</c:v>
                </c:pt>
                <c:pt idx="3">
                  <c:v>9.8616897587045058E-4</c:v>
                </c:pt>
                <c:pt idx="4">
                  <c:v>2.0042840391582526E-2</c:v>
                </c:pt>
                <c:pt idx="5">
                  <c:v>8.3058834075933244E-2</c:v>
                </c:pt>
                <c:pt idx="6">
                  <c:v>0.14801590144620805</c:v>
                </c:pt>
                <c:pt idx="7">
                  <c:v>0.20347908139174636</c:v>
                </c:pt>
                <c:pt idx="8">
                  <c:v>0.25511839985894014</c:v>
                </c:pt>
                <c:pt idx="9">
                  <c:v>0.30899083614372003</c:v>
                </c:pt>
                <c:pt idx="10">
                  <c:v>0.36687806248665444</c:v>
                </c:pt>
                <c:pt idx="11">
                  <c:v>0.42972937226267377</c:v>
                </c:pt>
                <c:pt idx="12">
                  <c:v>0.49703425168956805</c:v>
                </c:pt>
                <c:pt idx="13">
                  <c:v>0.56813365221077172</c:v>
                </c:pt>
                <c:pt idx="14">
                  <c:v>0.64816021919276157</c:v>
                </c:pt>
                <c:pt idx="15">
                  <c:v>0.72871285676958364</c:v>
                </c:pt>
                <c:pt idx="16">
                  <c:v>0.8184332847592003</c:v>
                </c:pt>
                <c:pt idx="17">
                  <c:v>0.91459715366291106</c:v>
                </c:pt>
                <c:pt idx="18">
                  <c:v>1.00768530368864</c:v>
                </c:pt>
                <c:pt idx="19">
                  <c:v>1.0649368762971863</c:v>
                </c:pt>
                <c:pt idx="20">
                  <c:v>1.1073828935623264</c:v>
                </c:pt>
                <c:pt idx="21">
                  <c:v>1.1377091407775195</c:v>
                </c:pt>
                <c:pt idx="22">
                  <c:v>1.1583265066145136</c:v>
                </c:pt>
                <c:pt idx="23">
                  <c:v>1.1677752733226348</c:v>
                </c:pt>
                <c:pt idx="24">
                  <c:v>1.0875486135479466</c:v>
                </c:pt>
                <c:pt idx="25">
                  <c:v>1.013763666152933</c:v>
                </c:pt>
                <c:pt idx="26">
                  <c:v>0.96378058195130356</c:v>
                </c:pt>
                <c:pt idx="27">
                  <c:v>0.92716246843354899</c:v>
                </c:pt>
                <c:pt idx="28">
                  <c:v>0.89659929275496475</c:v>
                </c:pt>
                <c:pt idx="29">
                  <c:v>0.87559044361105709</c:v>
                </c:pt>
                <c:pt idx="30">
                  <c:v>0.85199636220930863</c:v>
                </c:pt>
                <c:pt idx="31">
                  <c:v>0.83245050907139295</c:v>
                </c:pt>
                <c:pt idx="32">
                  <c:v>0.81692481040965981</c:v>
                </c:pt>
                <c:pt idx="33">
                  <c:v>0.80177855491634209</c:v>
                </c:pt>
                <c:pt idx="34">
                  <c:v>0.78861868381493383</c:v>
                </c:pt>
                <c:pt idx="35">
                  <c:v>0.7756373882293659</c:v>
                </c:pt>
                <c:pt idx="36">
                  <c:v>0.764495134353671</c:v>
                </c:pt>
                <c:pt idx="37">
                  <c:v>0.75163692235959179</c:v>
                </c:pt>
                <c:pt idx="38">
                  <c:v>0.74309992790216695</c:v>
                </c:pt>
                <c:pt idx="39">
                  <c:v>0.73385047912591839</c:v>
                </c:pt>
                <c:pt idx="40">
                  <c:v>0.72427886724472057</c:v>
                </c:pt>
                <c:pt idx="41">
                  <c:v>0.71588510274889994</c:v>
                </c:pt>
                <c:pt idx="42">
                  <c:v>0.70771163702012474</c:v>
                </c:pt>
                <c:pt idx="43">
                  <c:v>0.7013314962385655</c:v>
                </c:pt>
                <c:pt idx="44">
                  <c:v>0.69336038827896296</c:v>
                </c:pt>
                <c:pt idx="45">
                  <c:v>0.6874569654464614</c:v>
                </c:pt>
                <c:pt idx="46">
                  <c:v>0.67930799722676427</c:v>
                </c:pt>
                <c:pt idx="47">
                  <c:v>0.67531627416607454</c:v>
                </c:pt>
                <c:pt idx="48">
                  <c:v>0.66766637563702536</c:v>
                </c:pt>
                <c:pt idx="49">
                  <c:v>0.6629519462585165</c:v>
                </c:pt>
                <c:pt idx="50">
                  <c:v>0.65716874599456288</c:v>
                </c:pt>
                <c:pt idx="51">
                  <c:v>0.65174323320387839</c:v>
                </c:pt>
                <c:pt idx="52">
                  <c:v>0.64694803953177027</c:v>
                </c:pt>
                <c:pt idx="53">
                  <c:v>0.64200776815416505</c:v>
                </c:pt>
                <c:pt idx="54">
                  <c:v>0.6377075910567539</c:v>
                </c:pt>
                <c:pt idx="55">
                  <c:v>0.63188868761062911</c:v>
                </c:pt>
                <c:pt idx="56">
                  <c:v>0.62902146577835105</c:v>
                </c:pt>
                <c:pt idx="57">
                  <c:v>0.62378698587425119</c:v>
                </c:pt>
                <c:pt idx="58">
                  <c:v>0.6211897730827054</c:v>
                </c:pt>
                <c:pt idx="59">
                  <c:v>0.61509418487545342</c:v>
                </c:pt>
                <c:pt idx="60">
                  <c:v>0.61127531528473278</c:v>
                </c:pt>
                <c:pt idx="61">
                  <c:v>0.60906511545183639</c:v>
                </c:pt>
                <c:pt idx="62">
                  <c:v>0.6043766140937713</c:v>
                </c:pt>
                <c:pt idx="63">
                  <c:v>0.60091161727889864</c:v>
                </c:pt>
                <c:pt idx="64">
                  <c:v>0.59704095125200163</c:v>
                </c:pt>
                <c:pt idx="65">
                  <c:v>0.59393757581710172</c:v>
                </c:pt>
                <c:pt idx="66">
                  <c:v>0.58980959653857512</c:v>
                </c:pt>
                <c:pt idx="67">
                  <c:v>0.58811450004571664</c:v>
                </c:pt>
                <c:pt idx="68">
                  <c:v>0.58256989717485053</c:v>
                </c:pt>
                <c:pt idx="69">
                  <c:v>0.58037787675855057</c:v>
                </c:pt>
                <c:pt idx="70">
                  <c:v>0.57768028974532937</c:v>
                </c:pt>
                <c:pt idx="71">
                  <c:v>0.5747524499893033</c:v>
                </c:pt>
                <c:pt idx="72">
                  <c:v>0.5718005895615621</c:v>
                </c:pt>
                <c:pt idx="73">
                  <c:v>0.57029575109484731</c:v>
                </c:pt>
                <c:pt idx="74">
                  <c:v>0.56599175930015933</c:v>
                </c:pt>
                <c:pt idx="75">
                  <c:v>0.56292080879212625</c:v>
                </c:pt>
                <c:pt idx="76">
                  <c:v>0.56065660715104293</c:v>
                </c:pt>
                <c:pt idx="77">
                  <c:v>0.55811822414399348</c:v>
                </c:pt>
                <c:pt idx="78">
                  <c:v>0.55622053146354966</c:v>
                </c:pt>
                <c:pt idx="79">
                  <c:v>0.55285936594012941</c:v>
                </c:pt>
                <c:pt idx="80">
                  <c:v>0.55241906642913252</c:v>
                </c:pt>
                <c:pt idx="81">
                  <c:v>0.5485382080078417</c:v>
                </c:pt>
                <c:pt idx="82">
                  <c:v>0.54668420553205022</c:v>
                </c:pt>
                <c:pt idx="83">
                  <c:v>0.54514813423147424</c:v>
                </c:pt>
                <c:pt idx="84">
                  <c:v>0.54168218374254384</c:v>
                </c:pt>
                <c:pt idx="85">
                  <c:v>0.54079186916350286</c:v>
                </c:pt>
                <c:pt idx="86">
                  <c:v>0.53799057006836015</c:v>
                </c:pt>
                <c:pt idx="87">
                  <c:v>0.5361803770065392</c:v>
                </c:pt>
                <c:pt idx="88">
                  <c:v>0.53176039457327062</c:v>
                </c:pt>
                <c:pt idx="89">
                  <c:v>0.53152424097058559</c:v>
                </c:pt>
                <c:pt idx="90">
                  <c:v>0.52964502573012218</c:v>
                </c:pt>
                <c:pt idx="91">
                  <c:v>0.52676254510880793</c:v>
                </c:pt>
                <c:pt idx="92">
                  <c:v>0.52565836906435848</c:v>
                </c:pt>
                <c:pt idx="93">
                  <c:v>0.52361154556272382</c:v>
                </c:pt>
                <c:pt idx="94">
                  <c:v>0.52183204889291379</c:v>
                </c:pt>
                <c:pt idx="95">
                  <c:v>0.51921987533570702</c:v>
                </c:pt>
                <c:pt idx="96">
                  <c:v>0.51746785640717285</c:v>
                </c:pt>
                <c:pt idx="97">
                  <c:v>0.51532554626468052</c:v>
                </c:pt>
                <c:pt idx="98">
                  <c:v>0.51524573564522158</c:v>
                </c:pt>
                <c:pt idx="99">
                  <c:v>0.51186662912369452</c:v>
                </c:pt>
                <c:pt idx="100">
                  <c:v>0.51085925102233409</c:v>
                </c:pt>
                <c:pt idx="101">
                  <c:v>0.50724041461947622</c:v>
                </c:pt>
                <c:pt idx="102">
                  <c:v>0.5077576041221078</c:v>
                </c:pt>
                <c:pt idx="103">
                  <c:v>0.50470232963558093</c:v>
                </c:pt>
                <c:pt idx="104">
                  <c:v>0.50307339429856468</c:v>
                </c:pt>
                <c:pt idx="105">
                  <c:v>0.50208610296247824</c:v>
                </c:pt>
                <c:pt idx="106">
                  <c:v>0.49912378191948065</c:v>
                </c:pt>
                <c:pt idx="107">
                  <c:v>0.49910432100296953</c:v>
                </c:pt>
                <c:pt idx="108">
                  <c:v>0.49598246812826963</c:v>
                </c:pt>
                <c:pt idx="109">
                  <c:v>0.49571967124937144</c:v>
                </c:pt>
                <c:pt idx="110">
                  <c:v>0.4937593638896991</c:v>
                </c:pt>
                <c:pt idx="111">
                  <c:v>0.49216005206106173</c:v>
                </c:pt>
                <c:pt idx="112">
                  <c:v>0.49040713906295835</c:v>
                </c:pt>
                <c:pt idx="113">
                  <c:v>0.48802620172502414</c:v>
                </c:pt>
                <c:pt idx="114">
                  <c:v>0.48772943019863108</c:v>
                </c:pt>
                <c:pt idx="115">
                  <c:v>0.48613032698631864</c:v>
                </c:pt>
                <c:pt idx="116">
                  <c:v>0.4861607849598038</c:v>
                </c:pt>
                <c:pt idx="117">
                  <c:v>0.48342496156692705</c:v>
                </c:pt>
                <c:pt idx="118">
                  <c:v>0.48246929049484943</c:v>
                </c:pt>
                <c:pt idx="119">
                  <c:v>0.47934454679491412</c:v>
                </c:pt>
                <c:pt idx="120">
                  <c:v>0.47829264402389221</c:v>
                </c:pt>
                <c:pt idx="121">
                  <c:v>0.47649595141414014</c:v>
                </c:pt>
                <c:pt idx="122">
                  <c:v>0.47624510526653718</c:v>
                </c:pt>
                <c:pt idx="123">
                  <c:v>0.47511655092236293</c:v>
                </c:pt>
                <c:pt idx="124">
                  <c:v>0.47341333258719165</c:v>
                </c:pt>
                <c:pt idx="125">
                  <c:v>0.47252834552810202</c:v>
                </c:pt>
                <c:pt idx="126">
                  <c:v>0.47164335846901234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1-480C-8ED0-85FE5E5B8415}"/>
            </c:ext>
          </c:extLst>
        </c:ser>
        <c:ser>
          <c:idx val="1"/>
          <c:order val="1"/>
          <c:tx>
            <c:v>FF2B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'230407_FF2B'!$C$4:$C$136</c:f>
              <c:numCache>
                <c:formatCode>General</c:formatCode>
                <c:ptCount val="133"/>
                <c:pt idx="0">
                  <c:v>0</c:v>
                </c:pt>
                <c:pt idx="1">
                  <c:v>-3.8091798159428947E-6</c:v>
                </c:pt>
                <c:pt idx="2">
                  <c:v>-3.6478998025574385E-6</c:v>
                </c:pt>
                <c:pt idx="3">
                  <c:v>-2.635655164331973E-6</c:v>
                </c:pt>
                <c:pt idx="4">
                  <c:v>-1.1905012800039508E-6</c:v>
                </c:pt>
                <c:pt idx="5">
                  <c:v>9.4765171408664153E-2</c:v>
                </c:pt>
                <c:pt idx="6">
                  <c:v>0.24938502907698035</c:v>
                </c:pt>
                <c:pt idx="7">
                  <c:v>0.40445303916820674</c:v>
                </c:pt>
                <c:pt idx="8">
                  <c:v>0.5595343708975079</c:v>
                </c:pt>
                <c:pt idx="9">
                  <c:v>0.71440070867315508</c:v>
                </c:pt>
                <c:pt idx="10">
                  <c:v>0.8693764805793982</c:v>
                </c:pt>
                <c:pt idx="11">
                  <c:v>1.0244748592371278</c:v>
                </c:pt>
                <c:pt idx="12">
                  <c:v>1.1796180009830728</c:v>
                </c:pt>
                <c:pt idx="13">
                  <c:v>1.3343098163588358</c:v>
                </c:pt>
                <c:pt idx="14">
                  <c:v>1.4893511533714991</c:v>
                </c:pt>
                <c:pt idx="15">
                  <c:v>1.6445777416229574</c:v>
                </c:pt>
                <c:pt idx="16">
                  <c:v>1.7993639707560038</c:v>
                </c:pt>
                <c:pt idx="17">
                  <c:v>1.9543496370304621</c:v>
                </c:pt>
                <c:pt idx="18">
                  <c:v>2.1095919609053255</c:v>
                </c:pt>
                <c:pt idx="19">
                  <c:v>2.264441013333955</c:v>
                </c:pt>
                <c:pt idx="20">
                  <c:v>2.4193696975708452</c:v>
                </c:pt>
                <c:pt idx="21">
                  <c:v>2.574433326720674</c:v>
                </c:pt>
                <c:pt idx="22">
                  <c:v>2.7294232845295565</c:v>
                </c:pt>
                <c:pt idx="23">
                  <c:v>2.8716030120835914</c:v>
                </c:pt>
                <c:pt idx="24">
                  <c:v>2.9912800788863567</c:v>
                </c:pt>
                <c:pt idx="25">
                  <c:v>3.0950624942779879</c:v>
                </c:pt>
                <c:pt idx="26">
                  <c:v>3.1849222183224768</c:v>
                </c:pt>
                <c:pt idx="27">
                  <c:v>3.2638664245600331</c:v>
                </c:pt>
                <c:pt idx="28">
                  <c:v>3.3348808288567087</c:v>
                </c:pt>
                <c:pt idx="29">
                  <c:v>3.3989367485037794</c:v>
                </c:pt>
                <c:pt idx="30">
                  <c:v>3.427058219909668</c:v>
                </c:pt>
                <c:pt idx="31">
                  <c:v>3.427128791809082</c:v>
                </c:pt>
                <c:pt idx="32">
                  <c:v>3.4271092414855957</c:v>
                </c:pt>
                <c:pt idx="33">
                  <c:v>3.4270977973937988</c:v>
                </c:pt>
                <c:pt idx="34">
                  <c:v>3.4270958900451656</c:v>
                </c:pt>
                <c:pt idx="35">
                  <c:v>3.4270951747894287</c:v>
                </c:pt>
                <c:pt idx="36">
                  <c:v>3.4270932674407959</c:v>
                </c:pt>
                <c:pt idx="37">
                  <c:v>3.4270946979522705</c:v>
                </c:pt>
                <c:pt idx="38">
                  <c:v>3.4270963668823242</c:v>
                </c:pt>
                <c:pt idx="39">
                  <c:v>3.4270927906036381</c:v>
                </c:pt>
                <c:pt idx="40">
                  <c:v>3.4270927906036377</c:v>
                </c:pt>
                <c:pt idx="41">
                  <c:v>3.4270932674407959</c:v>
                </c:pt>
                <c:pt idx="42">
                  <c:v>3.4270923137664795</c:v>
                </c:pt>
                <c:pt idx="43">
                  <c:v>3.4270932674407959</c:v>
                </c:pt>
                <c:pt idx="44">
                  <c:v>3.4270927906036377</c:v>
                </c:pt>
                <c:pt idx="45">
                  <c:v>3.4270939826965332</c:v>
                </c:pt>
                <c:pt idx="46">
                  <c:v>3.4270927906036377</c:v>
                </c:pt>
                <c:pt idx="47">
                  <c:v>3.4270949363708496</c:v>
                </c:pt>
                <c:pt idx="48">
                  <c:v>3.4270942211151123</c:v>
                </c:pt>
                <c:pt idx="49">
                  <c:v>3.4270944595336914</c:v>
                </c:pt>
                <c:pt idx="50">
                  <c:v>3.4270937442779541</c:v>
                </c:pt>
                <c:pt idx="51">
                  <c:v>3.4270937442779541</c:v>
                </c:pt>
                <c:pt idx="52">
                  <c:v>3.4270930290222168</c:v>
                </c:pt>
                <c:pt idx="53">
                  <c:v>3.427093505859375</c:v>
                </c:pt>
                <c:pt idx="54">
                  <c:v>3.4270956516265869</c:v>
                </c:pt>
                <c:pt idx="55">
                  <c:v>3.4270932674407959</c:v>
                </c:pt>
                <c:pt idx="56">
                  <c:v>3.4270920753479004</c:v>
                </c:pt>
                <c:pt idx="57">
                  <c:v>3.4270939826965332</c:v>
                </c:pt>
                <c:pt idx="58">
                  <c:v>3.427093505859375</c:v>
                </c:pt>
                <c:pt idx="59">
                  <c:v>3.4270937442779541</c:v>
                </c:pt>
                <c:pt idx="60">
                  <c:v>3.4270937442779541</c:v>
                </c:pt>
                <c:pt idx="61">
                  <c:v>3.4270932674407959</c:v>
                </c:pt>
                <c:pt idx="62">
                  <c:v>3.4270923137664795</c:v>
                </c:pt>
                <c:pt idx="63">
                  <c:v>3.4270937442779541</c:v>
                </c:pt>
                <c:pt idx="64">
                  <c:v>3.4270937442779537</c:v>
                </c:pt>
                <c:pt idx="65">
                  <c:v>3.4270930290222168</c:v>
                </c:pt>
                <c:pt idx="66">
                  <c:v>3.4270932674407959</c:v>
                </c:pt>
                <c:pt idx="67">
                  <c:v>3.4270939826965332</c:v>
                </c:pt>
                <c:pt idx="68">
                  <c:v>3.4270937442779541</c:v>
                </c:pt>
                <c:pt idx="69">
                  <c:v>3.4270927906036377</c:v>
                </c:pt>
                <c:pt idx="70">
                  <c:v>3.4270932674407959</c:v>
                </c:pt>
                <c:pt idx="71">
                  <c:v>3.4270918369293213</c:v>
                </c:pt>
                <c:pt idx="72">
                  <c:v>3.427093505859375</c:v>
                </c:pt>
                <c:pt idx="73">
                  <c:v>3.4270932674407959</c:v>
                </c:pt>
                <c:pt idx="74">
                  <c:v>3.4270954132080074</c:v>
                </c:pt>
                <c:pt idx="75">
                  <c:v>3.427093505859375</c:v>
                </c:pt>
                <c:pt idx="76">
                  <c:v>3.4270930290222168</c:v>
                </c:pt>
                <c:pt idx="77">
                  <c:v>3.4270937442779541</c:v>
                </c:pt>
                <c:pt idx="78">
                  <c:v>3.4270937442779541</c:v>
                </c:pt>
                <c:pt idx="79">
                  <c:v>3.4270944595336914</c:v>
                </c:pt>
                <c:pt idx="80">
                  <c:v>3.4270939826965332</c:v>
                </c:pt>
                <c:pt idx="81">
                  <c:v>3.4270939826965332</c:v>
                </c:pt>
                <c:pt idx="82">
                  <c:v>3.4270925521850586</c:v>
                </c:pt>
                <c:pt idx="83">
                  <c:v>3.4270937442779541</c:v>
                </c:pt>
                <c:pt idx="84">
                  <c:v>3.4270932674407955</c:v>
                </c:pt>
                <c:pt idx="85">
                  <c:v>3.4270930290222168</c:v>
                </c:pt>
                <c:pt idx="86">
                  <c:v>3.4270951747894287</c:v>
                </c:pt>
                <c:pt idx="87">
                  <c:v>3.4270915985107422</c:v>
                </c:pt>
                <c:pt idx="88">
                  <c:v>3.4270932674407959</c:v>
                </c:pt>
                <c:pt idx="89">
                  <c:v>3.4270956516265869</c:v>
                </c:pt>
                <c:pt idx="90">
                  <c:v>3.427093505859375</c:v>
                </c:pt>
                <c:pt idx="91">
                  <c:v>3.4270918369293213</c:v>
                </c:pt>
                <c:pt idx="92">
                  <c:v>3.4270942211151123</c:v>
                </c:pt>
                <c:pt idx="93">
                  <c:v>3.427093505859375</c:v>
                </c:pt>
                <c:pt idx="94">
                  <c:v>3.4270937442779541</c:v>
                </c:pt>
                <c:pt idx="95">
                  <c:v>3.4270927906036377</c:v>
                </c:pt>
                <c:pt idx="96">
                  <c:v>3.4270915985107422</c:v>
                </c:pt>
                <c:pt idx="97">
                  <c:v>3.4270927906036377</c:v>
                </c:pt>
                <c:pt idx="98">
                  <c:v>3.4270944595336914</c:v>
                </c:pt>
                <c:pt idx="99">
                  <c:v>3.4270927906036377</c:v>
                </c:pt>
                <c:pt idx="100">
                  <c:v>3.4270937442779541</c:v>
                </c:pt>
                <c:pt idx="101">
                  <c:v>3.4270920753479004</c:v>
                </c:pt>
                <c:pt idx="102">
                  <c:v>3.4270932674407959</c:v>
                </c:pt>
                <c:pt idx="103">
                  <c:v>3.4270913600921631</c:v>
                </c:pt>
                <c:pt idx="104">
                  <c:v>3.427094459533691</c:v>
                </c:pt>
                <c:pt idx="105">
                  <c:v>3.427093505859375</c:v>
                </c:pt>
                <c:pt idx="106">
                  <c:v>3.427093505859375</c:v>
                </c:pt>
                <c:pt idx="107">
                  <c:v>3.4270932674407959</c:v>
                </c:pt>
                <c:pt idx="108">
                  <c:v>3.4270918369293213</c:v>
                </c:pt>
                <c:pt idx="109">
                  <c:v>3.4270923137664795</c:v>
                </c:pt>
                <c:pt idx="110">
                  <c:v>3.4270927906036377</c:v>
                </c:pt>
                <c:pt idx="111">
                  <c:v>3.4270946979522705</c:v>
                </c:pt>
                <c:pt idx="112">
                  <c:v>3.4270930290222168</c:v>
                </c:pt>
                <c:pt idx="113">
                  <c:v>3.4270918369293217</c:v>
                </c:pt>
                <c:pt idx="114">
                  <c:v>3.4270951747894283</c:v>
                </c:pt>
                <c:pt idx="115">
                  <c:v>3.4270942211151123</c:v>
                </c:pt>
                <c:pt idx="116">
                  <c:v>3.4270956516265869</c:v>
                </c:pt>
                <c:pt idx="117">
                  <c:v>3.4270923137664795</c:v>
                </c:pt>
                <c:pt idx="118">
                  <c:v>3.4270923137664795</c:v>
                </c:pt>
                <c:pt idx="119">
                  <c:v>3.4270932674407963</c:v>
                </c:pt>
                <c:pt idx="120">
                  <c:v>3.4270930290222168</c:v>
                </c:pt>
                <c:pt idx="121">
                  <c:v>3.4270896911621094</c:v>
                </c:pt>
                <c:pt idx="122">
                  <c:v>3.4270949363708496</c:v>
                </c:pt>
                <c:pt idx="123">
                  <c:v>3.4270923137664795</c:v>
                </c:pt>
                <c:pt idx="124">
                  <c:v>3.4270944595336914</c:v>
                </c:pt>
                <c:pt idx="125">
                  <c:v>3.4270932674407959</c:v>
                </c:pt>
                <c:pt idx="126">
                  <c:v>3.4270915985107422</c:v>
                </c:pt>
                <c:pt idx="127">
                  <c:v>3.4270949363708496</c:v>
                </c:pt>
                <c:pt idx="128">
                  <c:v>3.427093505859375</c:v>
                </c:pt>
                <c:pt idx="129">
                  <c:v>3.4270954132080074</c:v>
                </c:pt>
                <c:pt idx="130">
                  <c:v>3.4270915985107422</c:v>
                </c:pt>
                <c:pt idx="131">
                  <c:v>3.4270928587232317</c:v>
                </c:pt>
                <c:pt idx="132">
                  <c:v>3.4270921775272916</c:v>
                </c:pt>
              </c:numCache>
            </c:numRef>
          </c:xVal>
          <c:yVal>
            <c:numRef>
              <c:f>'230407_FF2B'!$B$4:$B$136</c:f>
              <c:numCache>
                <c:formatCode>General</c:formatCode>
                <c:ptCount val="133"/>
                <c:pt idx="0">
                  <c:v>1.879554707556963E-3</c:v>
                </c:pt>
                <c:pt idx="1">
                  <c:v>2.7224503478823664E-4</c:v>
                </c:pt>
                <c:pt idx="2">
                  <c:v>3.1088208197918289E-4</c:v>
                </c:pt>
                <c:pt idx="3">
                  <c:v>1.7442394163411245E-4</c:v>
                </c:pt>
                <c:pt idx="4">
                  <c:v>1.3805776833864122E-2</c:v>
                </c:pt>
                <c:pt idx="5">
                  <c:v>7.5324185192588961E-2</c:v>
                </c:pt>
                <c:pt idx="6">
                  <c:v>0.13816379010662322</c:v>
                </c:pt>
                <c:pt idx="7">
                  <c:v>0.18660385906662261</c:v>
                </c:pt>
                <c:pt idx="8">
                  <c:v>0.22176367044420292</c:v>
                </c:pt>
                <c:pt idx="9">
                  <c:v>0.25844335555967435</c:v>
                </c:pt>
                <c:pt idx="10">
                  <c:v>0.29344800114632125</c:v>
                </c:pt>
                <c:pt idx="11">
                  <c:v>0.32980448007566676</c:v>
                </c:pt>
                <c:pt idx="12">
                  <c:v>0.37542259693105207</c:v>
                </c:pt>
                <c:pt idx="13">
                  <c:v>0.42355096340134168</c:v>
                </c:pt>
                <c:pt idx="14">
                  <c:v>0.47532877325936784</c:v>
                </c:pt>
                <c:pt idx="15">
                  <c:v>0.53025847673417292</c:v>
                </c:pt>
                <c:pt idx="16">
                  <c:v>0.58758109807945802</c:v>
                </c:pt>
                <c:pt idx="17">
                  <c:v>0.64566582441302911</c:v>
                </c:pt>
                <c:pt idx="18">
                  <c:v>0.70770210027618186</c:v>
                </c:pt>
                <c:pt idx="19">
                  <c:v>0.76612144708544638</c:v>
                </c:pt>
                <c:pt idx="20">
                  <c:v>0.82935833930971903</c:v>
                </c:pt>
                <c:pt idx="21">
                  <c:v>0.90107029676419115</c:v>
                </c:pt>
                <c:pt idx="22">
                  <c:v>0.97764819860395658</c:v>
                </c:pt>
                <c:pt idx="23">
                  <c:v>1.0329238176341113</c:v>
                </c:pt>
                <c:pt idx="24">
                  <c:v>1.0681757926937685</c:v>
                </c:pt>
                <c:pt idx="25">
                  <c:v>1.0999932289123568</c:v>
                </c:pt>
                <c:pt idx="26">
                  <c:v>1.1233000755309706</c:v>
                </c:pt>
                <c:pt idx="27">
                  <c:v>1.1440314054486693</c:v>
                </c:pt>
                <c:pt idx="28">
                  <c:v>1.1570976972580462</c:v>
                </c:pt>
                <c:pt idx="29">
                  <c:v>1.1676999330523707</c:v>
                </c:pt>
                <c:pt idx="30">
                  <c:v>1.0966068506240378</c:v>
                </c:pt>
                <c:pt idx="31">
                  <c:v>1.0128058195116145</c:v>
                </c:pt>
                <c:pt idx="32">
                  <c:v>0.96080988645582943</c:v>
                </c:pt>
                <c:pt idx="33">
                  <c:v>0.92069703340563425</c:v>
                </c:pt>
                <c:pt idx="34">
                  <c:v>0.8930330872539507</c:v>
                </c:pt>
                <c:pt idx="35">
                  <c:v>0.86479133367537608</c:v>
                </c:pt>
                <c:pt idx="36">
                  <c:v>0.84492957592013307</c:v>
                </c:pt>
                <c:pt idx="37">
                  <c:v>0.82451474666614377</c:v>
                </c:pt>
                <c:pt idx="38">
                  <c:v>0.80988413095482292</c:v>
                </c:pt>
                <c:pt idx="39">
                  <c:v>0.79433488845858724</c:v>
                </c:pt>
                <c:pt idx="40">
                  <c:v>0.78107714653014515</c:v>
                </c:pt>
                <c:pt idx="41">
                  <c:v>0.76803833246237874</c:v>
                </c:pt>
                <c:pt idx="42">
                  <c:v>0.75702470541002453</c:v>
                </c:pt>
                <c:pt idx="43">
                  <c:v>0.74536216259016519</c:v>
                </c:pt>
                <c:pt idx="44">
                  <c:v>0.73595738410959033</c:v>
                </c:pt>
                <c:pt idx="45">
                  <c:v>0.7278198003768821</c:v>
                </c:pt>
                <c:pt idx="46">
                  <c:v>0.71686404943470416</c:v>
                </c:pt>
                <c:pt idx="47">
                  <c:v>0.7100051641464552</c:v>
                </c:pt>
                <c:pt idx="48">
                  <c:v>0.70106780529035861</c:v>
                </c:pt>
                <c:pt idx="49">
                  <c:v>0.69377702474593039</c:v>
                </c:pt>
                <c:pt idx="50">
                  <c:v>0.68608027696609408</c:v>
                </c:pt>
                <c:pt idx="51">
                  <c:v>0.68021363019944603</c:v>
                </c:pt>
                <c:pt idx="52">
                  <c:v>0.67463004589086728</c:v>
                </c:pt>
                <c:pt idx="53">
                  <c:v>0.6674188971519821</c:v>
                </c:pt>
                <c:pt idx="54">
                  <c:v>0.66260796785361031</c:v>
                </c:pt>
                <c:pt idx="55">
                  <c:v>0.65585291385650424</c:v>
                </c:pt>
                <c:pt idx="56">
                  <c:v>0.65100389719008644</c:v>
                </c:pt>
                <c:pt idx="57">
                  <c:v>0.64410287141811373</c:v>
                </c:pt>
                <c:pt idx="58">
                  <c:v>0.6407656669615821</c:v>
                </c:pt>
                <c:pt idx="59">
                  <c:v>0.63512533903136725</c:v>
                </c:pt>
                <c:pt idx="60">
                  <c:v>0.63216328620910522</c:v>
                </c:pt>
                <c:pt idx="61">
                  <c:v>0.626816570758856</c:v>
                </c:pt>
                <c:pt idx="62">
                  <c:v>0.62304759025568057</c:v>
                </c:pt>
                <c:pt idx="63">
                  <c:v>0.61944520473493869</c:v>
                </c:pt>
                <c:pt idx="64">
                  <c:v>0.61439538002011451</c:v>
                </c:pt>
                <c:pt idx="65">
                  <c:v>0.61201214790342384</c:v>
                </c:pt>
                <c:pt idx="66">
                  <c:v>0.6064921021461559</c:v>
                </c:pt>
                <c:pt idx="67">
                  <c:v>0.60371816158294933</c:v>
                </c:pt>
                <c:pt idx="68">
                  <c:v>0.59881108999257615</c:v>
                </c:pt>
                <c:pt idx="69">
                  <c:v>0.59727877378459437</c:v>
                </c:pt>
                <c:pt idx="70">
                  <c:v>0.5932487249374363</c:v>
                </c:pt>
                <c:pt idx="71">
                  <c:v>0.59013378620145784</c:v>
                </c:pt>
                <c:pt idx="72">
                  <c:v>0.58688843250282152</c:v>
                </c:pt>
                <c:pt idx="73">
                  <c:v>0.58316266536712247</c:v>
                </c:pt>
                <c:pt idx="74">
                  <c:v>0.58081537485132695</c:v>
                </c:pt>
                <c:pt idx="75">
                  <c:v>0.57767796516419312</c:v>
                </c:pt>
                <c:pt idx="76">
                  <c:v>0.57595127820968373</c:v>
                </c:pt>
                <c:pt idx="77">
                  <c:v>0.57189536094669169</c:v>
                </c:pt>
                <c:pt idx="78">
                  <c:v>0.57021176815032049</c:v>
                </c:pt>
                <c:pt idx="79">
                  <c:v>0.56625187397013221</c:v>
                </c:pt>
                <c:pt idx="80">
                  <c:v>0.5641763806342982</c:v>
                </c:pt>
                <c:pt idx="81">
                  <c:v>0.55973041057589989</c:v>
                </c:pt>
                <c:pt idx="82">
                  <c:v>0.55868887901302033</c:v>
                </c:pt>
                <c:pt idx="83">
                  <c:v>0.55569839477552563</c:v>
                </c:pt>
                <c:pt idx="84">
                  <c:v>0.55350995063776298</c:v>
                </c:pt>
                <c:pt idx="85">
                  <c:v>0.55115652084349231</c:v>
                </c:pt>
                <c:pt idx="86">
                  <c:v>0.54769277572632891</c:v>
                </c:pt>
                <c:pt idx="87">
                  <c:v>0.54707139730451371</c:v>
                </c:pt>
                <c:pt idx="88">
                  <c:v>0.54393279552465301</c:v>
                </c:pt>
                <c:pt idx="89">
                  <c:v>0.54275995492924889</c:v>
                </c:pt>
                <c:pt idx="90">
                  <c:v>0.53867608308791781</c:v>
                </c:pt>
                <c:pt idx="91">
                  <c:v>0.53739112615584639</c:v>
                </c:pt>
                <c:pt idx="92">
                  <c:v>0.53512477874762454</c:v>
                </c:pt>
                <c:pt idx="93">
                  <c:v>0.53275519609442146</c:v>
                </c:pt>
                <c:pt idx="94">
                  <c:v>0.5310958623887142</c:v>
                </c:pt>
                <c:pt idx="95">
                  <c:v>0.5292109847068861</c:v>
                </c:pt>
                <c:pt idx="96">
                  <c:v>0.52827090024948953</c:v>
                </c:pt>
                <c:pt idx="97">
                  <c:v>0.52561515569688455</c:v>
                </c:pt>
                <c:pt idx="98">
                  <c:v>0.52445644140241365</c:v>
                </c:pt>
                <c:pt idx="99">
                  <c:v>0.52106475830090504</c:v>
                </c:pt>
                <c:pt idx="100">
                  <c:v>0.5209760069847007</c:v>
                </c:pt>
                <c:pt idx="101">
                  <c:v>0.51803123950959185</c:v>
                </c:pt>
                <c:pt idx="102">
                  <c:v>0.51640617847438985</c:v>
                </c:pt>
                <c:pt idx="103">
                  <c:v>0.5154653191567421</c:v>
                </c:pt>
                <c:pt idx="104">
                  <c:v>0.51402145624153184</c:v>
                </c:pt>
                <c:pt idx="105">
                  <c:v>0.51259869337080921</c:v>
                </c:pt>
                <c:pt idx="106">
                  <c:v>0.5103966593742495</c:v>
                </c:pt>
                <c:pt idx="107">
                  <c:v>0.50978958606719027</c:v>
                </c:pt>
                <c:pt idx="108">
                  <c:v>0.50664895772942597</c:v>
                </c:pt>
                <c:pt idx="109">
                  <c:v>0.50689417123783398</c:v>
                </c:pt>
                <c:pt idx="110">
                  <c:v>0.5033828020095974</c:v>
                </c:pt>
                <c:pt idx="111">
                  <c:v>0.50245356559751475</c:v>
                </c:pt>
                <c:pt idx="112">
                  <c:v>0.50016224384312202</c:v>
                </c:pt>
                <c:pt idx="113">
                  <c:v>0.50035315752018705</c:v>
                </c:pt>
                <c:pt idx="114">
                  <c:v>0.49762439727805607</c:v>
                </c:pt>
                <c:pt idx="115">
                  <c:v>0.49689704179764538</c:v>
                </c:pt>
                <c:pt idx="116">
                  <c:v>0.49519249796869913</c:v>
                </c:pt>
                <c:pt idx="117">
                  <c:v>0.49319410324096824</c:v>
                </c:pt>
                <c:pt idx="118">
                  <c:v>0.49343374371529886</c:v>
                </c:pt>
                <c:pt idx="119">
                  <c:v>0.4896373450756622</c:v>
                </c:pt>
                <c:pt idx="120">
                  <c:v>0.48928591608999084</c:v>
                </c:pt>
                <c:pt idx="121">
                  <c:v>0.485495209693935</c:v>
                </c:pt>
                <c:pt idx="122">
                  <c:v>0.48730465769760739</c:v>
                </c:pt>
                <c:pt idx="123">
                  <c:v>0.48404648900043107</c:v>
                </c:pt>
                <c:pt idx="124">
                  <c:v>0.48172658681861857</c:v>
                </c:pt>
                <c:pt idx="125">
                  <c:v>0.48102775216101307</c:v>
                </c:pt>
                <c:pt idx="126">
                  <c:v>0.47978127002715754</c:v>
                </c:pt>
                <c:pt idx="127">
                  <c:v>0.47960439324381771</c:v>
                </c:pt>
                <c:pt idx="128">
                  <c:v>0.47645625472070191</c:v>
                </c:pt>
                <c:pt idx="129">
                  <c:v>0.47651246190064883</c:v>
                </c:pt>
                <c:pt idx="130">
                  <c:v>0.47405743598938904</c:v>
                </c:pt>
                <c:pt idx="131">
                  <c:v>0.47285685794694432</c:v>
                </c:pt>
                <c:pt idx="132">
                  <c:v>0.47207565392766709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A-42E7-9AF8-398A3063DEF0}"/>
            </c:ext>
          </c:extLst>
        </c:ser>
        <c:ser>
          <c:idx val="2"/>
          <c:order val="2"/>
          <c:tx>
            <c:v>FF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'230407_FF2C'!$C$4:$C$132</c:f>
              <c:numCache>
                <c:formatCode>General</c:formatCode>
                <c:ptCount val="129"/>
                <c:pt idx="0">
                  <c:v>0</c:v>
                </c:pt>
                <c:pt idx="1">
                  <c:v>-3.393246970529559E-6</c:v>
                </c:pt>
                <c:pt idx="2">
                  <c:v>-1.744370933969806E-6</c:v>
                </c:pt>
                <c:pt idx="3">
                  <c:v>-1.8525983027279404E-6</c:v>
                </c:pt>
                <c:pt idx="4">
                  <c:v>-5.6469234550120035E-6</c:v>
                </c:pt>
                <c:pt idx="5">
                  <c:v>3.0474057421096091E-2</c:v>
                </c:pt>
                <c:pt idx="6">
                  <c:v>0.145724698900767</c:v>
                </c:pt>
                <c:pt idx="7">
                  <c:v>0.26244136691010334</c:v>
                </c:pt>
                <c:pt idx="8">
                  <c:v>0.37915840744845408</c:v>
                </c:pt>
                <c:pt idx="9">
                  <c:v>0.49570384621664582</c:v>
                </c:pt>
                <c:pt idx="10">
                  <c:v>0.61232525110246416</c:v>
                </c:pt>
                <c:pt idx="11">
                  <c:v>0.7291298508640075</c:v>
                </c:pt>
                <c:pt idx="12">
                  <c:v>0.84572553634560632</c:v>
                </c:pt>
                <c:pt idx="13">
                  <c:v>0.96240347623699241</c:v>
                </c:pt>
                <c:pt idx="14">
                  <c:v>1.0789760351185498</c:v>
                </c:pt>
                <c:pt idx="15">
                  <c:v>1.195696711540247</c:v>
                </c:pt>
                <c:pt idx="16">
                  <c:v>1.3123880624767155</c:v>
                </c:pt>
                <c:pt idx="17">
                  <c:v>1.4290323257438062</c:v>
                </c:pt>
                <c:pt idx="18">
                  <c:v>1.5457006692873951</c:v>
                </c:pt>
                <c:pt idx="19">
                  <c:v>1.6624656915669243</c:v>
                </c:pt>
                <c:pt idx="20">
                  <c:v>1.7790681123733856</c:v>
                </c:pt>
                <c:pt idx="21">
                  <c:v>1.8956557512279437</c:v>
                </c:pt>
                <c:pt idx="22">
                  <c:v>2.012422800063272</c:v>
                </c:pt>
                <c:pt idx="23">
                  <c:v>2.1198034286488889</c:v>
                </c:pt>
                <c:pt idx="24">
                  <c:v>2.2051227092746042</c:v>
                </c:pt>
                <c:pt idx="25">
                  <c:v>2.2772696018219221</c:v>
                </c:pt>
                <c:pt idx="26">
                  <c:v>2.3388278484342604</c:v>
                </c:pt>
                <c:pt idx="27">
                  <c:v>2.3454008102416988</c:v>
                </c:pt>
                <c:pt idx="28">
                  <c:v>2.3453812599182133</c:v>
                </c:pt>
                <c:pt idx="29">
                  <c:v>2.3453686237335205</c:v>
                </c:pt>
                <c:pt idx="30">
                  <c:v>2.3453640937805176</c:v>
                </c:pt>
                <c:pt idx="31">
                  <c:v>2.3453629016876221</c:v>
                </c:pt>
                <c:pt idx="32">
                  <c:v>2.345360279083252</c:v>
                </c:pt>
                <c:pt idx="33">
                  <c:v>2.3453605175018311</c:v>
                </c:pt>
                <c:pt idx="34">
                  <c:v>2.3453583717346191</c:v>
                </c:pt>
                <c:pt idx="35">
                  <c:v>2.3453595638275146</c:v>
                </c:pt>
                <c:pt idx="36">
                  <c:v>2.3453564643859863</c:v>
                </c:pt>
                <c:pt idx="37">
                  <c:v>2.3453567028045654</c:v>
                </c:pt>
                <c:pt idx="38">
                  <c:v>2.3453607559204102</c:v>
                </c:pt>
                <c:pt idx="39">
                  <c:v>2.34535813331604</c:v>
                </c:pt>
                <c:pt idx="40">
                  <c:v>2.34535813331604</c:v>
                </c:pt>
                <c:pt idx="41">
                  <c:v>2.3453586101531982</c:v>
                </c:pt>
                <c:pt idx="42">
                  <c:v>2.3453574180603027</c:v>
                </c:pt>
                <c:pt idx="43">
                  <c:v>2.3453607559204097</c:v>
                </c:pt>
                <c:pt idx="44">
                  <c:v>2.3453583717346191</c:v>
                </c:pt>
                <c:pt idx="45">
                  <c:v>2.3453590869903564</c:v>
                </c:pt>
                <c:pt idx="46">
                  <c:v>2.3453562259674072</c:v>
                </c:pt>
                <c:pt idx="47">
                  <c:v>2.3453588485717773</c:v>
                </c:pt>
                <c:pt idx="48">
                  <c:v>2.3453588485717773</c:v>
                </c:pt>
                <c:pt idx="49">
                  <c:v>2.3453564643859863</c:v>
                </c:pt>
                <c:pt idx="50">
                  <c:v>2.3453590869903564</c:v>
                </c:pt>
                <c:pt idx="51">
                  <c:v>2.3453571796417236</c:v>
                </c:pt>
                <c:pt idx="52">
                  <c:v>2.3453593254089355</c:v>
                </c:pt>
                <c:pt idx="53">
                  <c:v>2.3453569412231445</c:v>
                </c:pt>
                <c:pt idx="54">
                  <c:v>2.3453574180603027</c:v>
                </c:pt>
                <c:pt idx="55">
                  <c:v>2.3453578948974609</c:v>
                </c:pt>
                <c:pt idx="56">
                  <c:v>2.3453593254089355</c:v>
                </c:pt>
                <c:pt idx="57">
                  <c:v>2.3453559875488286</c:v>
                </c:pt>
                <c:pt idx="58">
                  <c:v>2.3453586101531982</c:v>
                </c:pt>
                <c:pt idx="59">
                  <c:v>2.3453562259674072</c:v>
                </c:pt>
                <c:pt idx="60">
                  <c:v>2.3453612327575684</c:v>
                </c:pt>
                <c:pt idx="61">
                  <c:v>2.3453569412231445</c:v>
                </c:pt>
                <c:pt idx="62">
                  <c:v>2.3453588485717773</c:v>
                </c:pt>
                <c:pt idx="63">
                  <c:v>2.34535813331604</c:v>
                </c:pt>
                <c:pt idx="64">
                  <c:v>2.3453574180603027</c:v>
                </c:pt>
                <c:pt idx="65">
                  <c:v>2.3453593254089355</c:v>
                </c:pt>
                <c:pt idx="66">
                  <c:v>2.3453593254089355</c:v>
                </c:pt>
                <c:pt idx="67">
                  <c:v>2.3453550338745117</c:v>
                </c:pt>
                <c:pt idx="68">
                  <c:v>2.3453607559204102</c:v>
                </c:pt>
                <c:pt idx="69">
                  <c:v>2.3453595638275146</c:v>
                </c:pt>
                <c:pt idx="70">
                  <c:v>2.3453576564788818</c:v>
                </c:pt>
                <c:pt idx="71">
                  <c:v>2.3453564643859863</c:v>
                </c:pt>
                <c:pt idx="72">
                  <c:v>2.3453567028045654</c:v>
                </c:pt>
                <c:pt idx="73">
                  <c:v>2.3453569412231445</c:v>
                </c:pt>
                <c:pt idx="74">
                  <c:v>2.34535813331604</c:v>
                </c:pt>
                <c:pt idx="75">
                  <c:v>2.3453588485717773</c:v>
                </c:pt>
                <c:pt idx="76">
                  <c:v>2.3453578948974609</c:v>
                </c:pt>
                <c:pt idx="77">
                  <c:v>2.3453588485717773</c:v>
                </c:pt>
                <c:pt idx="78">
                  <c:v>2.3453586101531982</c:v>
                </c:pt>
                <c:pt idx="79">
                  <c:v>2.34535813331604</c:v>
                </c:pt>
                <c:pt idx="80">
                  <c:v>2.3453574180603027</c:v>
                </c:pt>
                <c:pt idx="81">
                  <c:v>2.345355749130249</c:v>
                </c:pt>
                <c:pt idx="82">
                  <c:v>2.3453576564788818</c:v>
                </c:pt>
                <c:pt idx="83">
                  <c:v>2.3453590869903564</c:v>
                </c:pt>
                <c:pt idx="84">
                  <c:v>2.3453574180603027</c:v>
                </c:pt>
                <c:pt idx="85">
                  <c:v>2.3453569412231445</c:v>
                </c:pt>
                <c:pt idx="86">
                  <c:v>2.3453593254089355</c:v>
                </c:pt>
                <c:pt idx="87">
                  <c:v>2.3453586101531982</c:v>
                </c:pt>
                <c:pt idx="88">
                  <c:v>2.3453593254089355</c:v>
                </c:pt>
                <c:pt idx="89">
                  <c:v>2.3453578948974609</c:v>
                </c:pt>
                <c:pt idx="90">
                  <c:v>2.3453571796417236</c:v>
                </c:pt>
                <c:pt idx="91">
                  <c:v>2.3453578948974609</c:v>
                </c:pt>
                <c:pt idx="92">
                  <c:v>2.3453578948974609</c:v>
                </c:pt>
                <c:pt idx="93">
                  <c:v>2.3453571796417236</c:v>
                </c:pt>
                <c:pt idx="94">
                  <c:v>2.3453590869903564</c:v>
                </c:pt>
                <c:pt idx="95">
                  <c:v>2.34535813331604</c:v>
                </c:pt>
                <c:pt idx="96">
                  <c:v>2.3453588485717773</c:v>
                </c:pt>
                <c:pt idx="97">
                  <c:v>2.3453586101531982</c:v>
                </c:pt>
                <c:pt idx="98">
                  <c:v>2.3453590869903564</c:v>
                </c:pt>
                <c:pt idx="99">
                  <c:v>2.3453571796417236</c:v>
                </c:pt>
                <c:pt idx="100">
                  <c:v>2.3453586101531982</c:v>
                </c:pt>
                <c:pt idx="101">
                  <c:v>2.3453569412231445</c:v>
                </c:pt>
                <c:pt idx="102">
                  <c:v>2.3453567028045654</c:v>
                </c:pt>
                <c:pt idx="103">
                  <c:v>2.3453583717346191</c:v>
                </c:pt>
                <c:pt idx="104">
                  <c:v>2.3453598022460938</c:v>
                </c:pt>
                <c:pt idx="105">
                  <c:v>2.3453559875488281</c:v>
                </c:pt>
                <c:pt idx="106">
                  <c:v>2.3453607559204102</c:v>
                </c:pt>
                <c:pt idx="107">
                  <c:v>2.3453612327575679</c:v>
                </c:pt>
                <c:pt idx="108">
                  <c:v>2.3453586101531982</c:v>
                </c:pt>
                <c:pt idx="109">
                  <c:v>2.3453595638275146</c:v>
                </c:pt>
                <c:pt idx="110">
                  <c:v>2.3453583717346191</c:v>
                </c:pt>
                <c:pt idx="111">
                  <c:v>2.3453578948974609</c:v>
                </c:pt>
                <c:pt idx="112">
                  <c:v>2.3453598022460938</c:v>
                </c:pt>
                <c:pt idx="113">
                  <c:v>2.3453600406646729</c:v>
                </c:pt>
                <c:pt idx="114">
                  <c:v>2.3453562259674072</c:v>
                </c:pt>
                <c:pt idx="115">
                  <c:v>2.3453619480133057</c:v>
                </c:pt>
                <c:pt idx="116">
                  <c:v>2.3453562259674072</c:v>
                </c:pt>
                <c:pt idx="117">
                  <c:v>2.3453595638275146</c:v>
                </c:pt>
                <c:pt idx="118">
                  <c:v>2.3453576564788818</c:v>
                </c:pt>
                <c:pt idx="119">
                  <c:v>2.3453564643859863</c:v>
                </c:pt>
                <c:pt idx="120">
                  <c:v>2.3453571796417236</c:v>
                </c:pt>
                <c:pt idx="121">
                  <c:v>2.3453586101531982</c:v>
                </c:pt>
                <c:pt idx="122">
                  <c:v>2.3453567028045654</c:v>
                </c:pt>
                <c:pt idx="123">
                  <c:v>2.3453583717346191</c:v>
                </c:pt>
                <c:pt idx="124">
                  <c:v>2.3453571796417236</c:v>
                </c:pt>
                <c:pt idx="125">
                  <c:v>2.3453595638275146</c:v>
                </c:pt>
                <c:pt idx="126">
                  <c:v>2.3453593254089355</c:v>
                </c:pt>
                <c:pt idx="127">
                  <c:v>2.3453584057944163</c:v>
                </c:pt>
                <c:pt idx="128">
                  <c:v>2.3453594275883267</c:v>
                </c:pt>
              </c:numCache>
            </c:numRef>
          </c:xVal>
          <c:yVal>
            <c:numRef>
              <c:f>'230407_FF2C'!$B$4:$B$132</c:f>
              <c:numCache>
                <c:formatCode>General</c:formatCode>
                <c:ptCount val="129"/>
                <c:pt idx="0">
                  <c:v>3.2263111788779497E-3</c:v>
                </c:pt>
                <c:pt idx="1">
                  <c:v>7.2631693185990962E-4</c:v>
                </c:pt>
                <c:pt idx="2">
                  <c:v>-3.8298594888339825E-4</c:v>
                </c:pt>
                <c:pt idx="3">
                  <c:v>-1.0513222077177392E-3</c:v>
                </c:pt>
                <c:pt idx="4">
                  <c:v>-3.3907885662863195E-3</c:v>
                </c:pt>
                <c:pt idx="5">
                  <c:v>4.1731197386984692E-2</c:v>
                </c:pt>
                <c:pt idx="6">
                  <c:v>0.106075383722571</c:v>
                </c:pt>
                <c:pt idx="7">
                  <c:v>0.16209512948944654</c:v>
                </c:pt>
                <c:pt idx="8">
                  <c:v>0.20668587088558418</c:v>
                </c:pt>
                <c:pt idx="9">
                  <c:v>0.25470906496063628</c:v>
                </c:pt>
                <c:pt idx="10">
                  <c:v>0.29978430271149192</c:v>
                </c:pt>
                <c:pt idx="11">
                  <c:v>0.34773999452570947</c:v>
                </c:pt>
                <c:pt idx="12">
                  <c:v>0.39690542221031572</c:v>
                </c:pt>
                <c:pt idx="13">
                  <c:v>0.44966781139310474</c:v>
                </c:pt>
                <c:pt idx="14">
                  <c:v>0.50241768360156647</c:v>
                </c:pt>
                <c:pt idx="15">
                  <c:v>0.55936145782471869</c:v>
                </c:pt>
                <c:pt idx="16">
                  <c:v>0.61940199136714946</c:v>
                </c:pt>
                <c:pt idx="17">
                  <c:v>0.679368853568592</c:v>
                </c:pt>
                <c:pt idx="18">
                  <c:v>0.74750494956897173</c:v>
                </c:pt>
                <c:pt idx="19">
                  <c:v>0.81491863727606717</c:v>
                </c:pt>
                <c:pt idx="20">
                  <c:v>0.89188230037690708</c:v>
                </c:pt>
                <c:pt idx="21">
                  <c:v>0.96580845117547931</c:v>
                </c:pt>
                <c:pt idx="22">
                  <c:v>1.0495530366891395</c:v>
                </c:pt>
                <c:pt idx="23">
                  <c:v>1.1060636043545249</c:v>
                </c:pt>
                <c:pt idx="24">
                  <c:v>1.1381448507310432</c:v>
                </c:pt>
                <c:pt idx="25">
                  <c:v>1.1634269952774072</c:v>
                </c:pt>
                <c:pt idx="26">
                  <c:v>1.1547811031343118</c:v>
                </c:pt>
                <c:pt idx="27">
                  <c:v>1.0471718311317577</c:v>
                </c:pt>
                <c:pt idx="28">
                  <c:v>0.96833515167302975</c:v>
                </c:pt>
                <c:pt idx="29">
                  <c:v>0.92079979181268889</c:v>
                </c:pt>
                <c:pt idx="30">
                  <c:v>0.88201987743376709</c:v>
                </c:pt>
                <c:pt idx="31">
                  <c:v>0.85384052991873283</c:v>
                </c:pt>
                <c:pt idx="32">
                  <c:v>0.82722109556221524</c:v>
                </c:pt>
                <c:pt idx="33">
                  <c:v>0.8077706694604091</c:v>
                </c:pt>
                <c:pt idx="34">
                  <c:v>0.78824549913398312</c:v>
                </c:pt>
                <c:pt idx="35">
                  <c:v>0.77271384000777621</c:v>
                </c:pt>
                <c:pt idx="36">
                  <c:v>0.75694990158086561</c:v>
                </c:pt>
                <c:pt idx="37">
                  <c:v>0.74302566051490149</c:v>
                </c:pt>
                <c:pt idx="38">
                  <c:v>0.73211741447457224</c:v>
                </c:pt>
                <c:pt idx="39">
                  <c:v>0.7197674512863198</c:v>
                </c:pt>
                <c:pt idx="40">
                  <c:v>0.70968484878539173</c:v>
                </c:pt>
                <c:pt idx="41">
                  <c:v>0.69878995418554246</c:v>
                </c:pt>
                <c:pt idx="42">
                  <c:v>0.69152349233627075</c:v>
                </c:pt>
                <c:pt idx="43">
                  <c:v>0.68220663070695742</c:v>
                </c:pt>
                <c:pt idx="44">
                  <c:v>0.6748460531234568</c:v>
                </c:pt>
                <c:pt idx="45">
                  <c:v>0.66686612367628895</c:v>
                </c:pt>
                <c:pt idx="46">
                  <c:v>0.66044002771377552</c:v>
                </c:pt>
                <c:pt idx="47">
                  <c:v>0.652863860130387</c:v>
                </c:pt>
                <c:pt idx="48">
                  <c:v>0.64629578590395975</c:v>
                </c:pt>
                <c:pt idx="49">
                  <c:v>0.64041942358011272</c:v>
                </c:pt>
                <c:pt idx="50">
                  <c:v>0.63331574201584184</c:v>
                </c:pt>
                <c:pt idx="51">
                  <c:v>0.6288198232650819</c:v>
                </c:pt>
                <c:pt idx="52">
                  <c:v>0.62305557727822436</c:v>
                </c:pt>
                <c:pt idx="53">
                  <c:v>0.61906701326366831</c:v>
                </c:pt>
                <c:pt idx="54">
                  <c:v>0.61233109235762073</c:v>
                </c:pt>
                <c:pt idx="55">
                  <c:v>0.60900336503982355</c:v>
                </c:pt>
                <c:pt idx="56">
                  <c:v>0.60353684425356402</c:v>
                </c:pt>
                <c:pt idx="57">
                  <c:v>0.59829419851303467</c:v>
                </c:pt>
                <c:pt idx="58">
                  <c:v>0.59649360179906752</c:v>
                </c:pt>
                <c:pt idx="59">
                  <c:v>0.58975356817248814</c:v>
                </c:pt>
                <c:pt idx="60">
                  <c:v>0.58815908432005481</c:v>
                </c:pt>
                <c:pt idx="61">
                  <c:v>0.58225595951083953</c:v>
                </c:pt>
                <c:pt idx="62">
                  <c:v>0.57957464456554886</c:v>
                </c:pt>
                <c:pt idx="63">
                  <c:v>0.57492411136644039</c:v>
                </c:pt>
                <c:pt idx="64">
                  <c:v>0.57350277900693525</c:v>
                </c:pt>
                <c:pt idx="65">
                  <c:v>0.56814455986023016</c:v>
                </c:pt>
                <c:pt idx="66">
                  <c:v>0.56608551740644875</c:v>
                </c:pt>
                <c:pt idx="67">
                  <c:v>0.56273025274282917</c:v>
                </c:pt>
                <c:pt idx="68">
                  <c:v>0.55802071094510131</c:v>
                </c:pt>
                <c:pt idx="69">
                  <c:v>0.55708152055733584</c:v>
                </c:pt>
                <c:pt idx="70">
                  <c:v>0.55195873975754062</c:v>
                </c:pt>
                <c:pt idx="71">
                  <c:v>0.54929059743881636</c:v>
                </c:pt>
                <c:pt idx="72">
                  <c:v>0.54703605175020886</c:v>
                </c:pt>
                <c:pt idx="73">
                  <c:v>0.54467821121209903</c:v>
                </c:pt>
                <c:pt idx="74">
                  <c:v>0.54063510894776057</c:v>
                </c:pt>
                <c:pt idx="75">
                  <c:v>0.53981399536132002</c:v>
                </c:pt>
                <c:pt idx="76">
                  <c:v>0.53661364316942117</c:v>
                </c:pt>
                <c:pt idx="77">
                  <c:v>0.53387558460232398</c:v>
                </c:pt>
                <c:pt idx="78">
                  <c:v>0.53247070312507583</c:v>
                </c:pt>
                <c:pt idx="79">
                  <c:v>0.52921199798587015</c:v>
                </c:pt>
                <c:pt idx="80">
                  <c:v>0.52766746282575661</c:v>
                </c:pt>
                <c:pt idx="81">
                  <c:v>0.52487593889236961</c:v>
                </c:pt>
                <c:pt idx="82">
                  <c:v>0.52262479066848011</c:v>
                </c:pt>
                <c:pt idx="83">
                  <c:v>0.5179756879807712</c:v>
                </c:pt>
                <c:pt idx="84">
                  <c:v>0.51847201585767078</c:v>
                </c:pt>
                <c:pt idx="85">
                  <c:v>0.51517874002456365</c:v>
                </c:pt>
                <c:pt idx="86">
                  <c:v>0.51412004232405473</c:v>
                </c:pt>
                <c:pt idx="87">
                  <c:v>0.51149654388433519</c:v>
                </c:pt>
                <c:pt idx="88">
                  <c:v>0.50859600305555319</c:v>
                </c:pt>
                <c:pt idx="89">
                  <c:v>0.50728917121880113</c:v>
                </c:pt>
                <c:pt idx="90">
                  <c:v>0.5045708417892566</c:v>
                </c:pt>
                <c:pt idx="91">
                  <c:v>0.50247722864151534</c:v>
                </c:pt>
                <c:pt idx="92">
                  <c:v>0.500518321990992</c:v>
                </c:pt>
                <c:pt idx="93">
                  <c:v>0.5005902647971685</c:v>
                </c:pt>
                <c:pt idx="94">
                  <c:v>0.49755275249482517</c:v>
                </c:pt>
                <c:pt idx="95">
                  <c:v>0.49616715312003906</c:v>
                </c:pt>
                <c:pt idx="96">
                  <c:v>0.49500918388369108</c:v>
                </c:pt>
                <c:pt idx="97">
                  <c:v>0.4923552870750183</c:v>
                </c:pt>
                <c:pt idx="98">
                  <c:v>0.49162846803672322</c:v>
                </c:pt>
                <c:pt idx="99">
                  <c:v>0.48936712741856581</c:v>
                </c:pt>
                <c:pt idx="100">
                  <c:v>0.4884932637214448</c:v>
                </c:pt>
                <c:pt idx="101">
                  <c:v>0.48633816838265004</c:v>
                </c:pt>
                <c:pt idx="102">
                  <c:v>0.48605656623836863</c:v>
                </c:pt>
                <c:pt idx="103">
                  <c:v>0.48248541355143088</c:v>
                </c:pt>
                <c:pt idx="104">
                  <c:v>0.48153612017631031</c:v>
                </c:pt>
                <c:pt idx="105">
                  <c:v>0.48007133603095514</c:v>
                </c:pt>
                <c:pt idx="106">
                  <c:v>0.47966611385343794</c:v>
                </c:pt>
                <c:pt idx="107">
                  <c:v>0.47679090499885218</c:v>
                </c:pt>
                <c:pt idx="108">
                  <c:v>0.47576737403862929</c:v>
                </c:pt>
                <c:pt idx="109">
                  <c:v>0.47323098778720274</c:v>
                </c:pt>
                <c:pt idx="110">
                  <c:v>0.47215190529824613</c:v>
                </c:pt>
                <c:pt idx="111">
                  <c:v>0.47175449132919872</c:v>
                </c:pt>
                <c:pt idx="112">
                  <c:v>0.46947526931762362</c:v>
                </c:pt>
                <c:pt idx="113">
                  <c:v>0.46830576658247031</c:v>
                </c:pt>
                <c:pt idx="114">
                  <c:v>0.46597683429721792</c:v>
                </c:pt>
                <c:pt idx="115">
                  <c:v>0.46645534038541925</c:v>
                </c:pt>
                <c:pt idx="116">
                  <c:v>0.46297973394396758</c:v>
                </c:pt>
                <c:pt idx="117">
                  <c:v>0.46320366859431372</c:v>
                </c:pt>
                <c:pt idx="118">
                  <c:v>0.46025279164327948</c:v>
                </c:pt>
                <c:pt idx="119">
                  <c:v>0.46045133471488775</c:v>
                </c:pt>
                <c:pt idx="120">
                  <c:v>0.45963108539579828</c:v>
                </c:pt>
                <c:pt idx="121">
                  <c:v>0.45690873265266191</c:v>
                </c:pt>
                <c:pt idx="122">
                  <c:v>0.45594695210457314</c:v>
                </c:pt>
                <c:pt idx="123">
                  <c:v>0.45337563753130206</c:v>
                </c:pt>
                <c:pt idx="124">
                  <c:v>0.45256939530367868</c:v>
                </c:pt>
                <c:pt idx="125">
                  <c:v>0.45031571388245711</c:v>
                </c:pt>
                <c:pt idx="126">
                  <c:v>0.45130226016043429</c:v>
                </c:pt>
                <c:pt idx="127">
                  <c:v>0.44976767613773583</c:v>
                </c:pt>
                <c:pt idx="128">
                  <c:v>0.4476914618696512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AA-42E7-9AF8-398A3063DEF0}"/>
            </c:ext>
          </c:extLst>
        </c:ser>
        <c:ser>
          <c:idx val="3"/>
          <c:order val="3"/>
          <c:tx>
            <c:v>FF2D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'230407_FF2D'!$C$4:$C$143</c:f>
              <c:numCache>
                <c:formatCode>General</c:formatCode>
                <c:ptCount val="140"/>
                <c:pt idx="0">
                  <c:v>0</c:v>
                </c:pt>
                <c:pt idx="1">
                  <c:v>6.1986708411426599E-6</c:v>
                </c:pt>
                <c:pt idx="2">
                  <c:v>3.5205735001771102E-6</c:v>
                </c:pt>
                <c:pt idx="3">
                  <c:v>4.0489776436055125E-6</c:v>
                </c:pt>
                <c:pt idx="4">
                  <c:v>4.0935419743510281E-6</c:v>
                </c:pt>
                <c:pt idx="5">
                  <c:v>2.2958900779484204E-2</c:v>
                </c:pt>
                <c:pt idx="6">
                  <c:v>0.11674173921139096</c:v>
                </c:pt>
                <c:pt idx="7">
                  <c:v>0.21177291870047921</c:v>
                </c:pt>
                <c:pt idx="8">
                  <c:v>0.30678445100505686</c:v>
                </c:pt>
                <c:pt idx="9">
                  <c:v>0.40188515186171442</c:v>
                </c:pt>
                <c:pt idx="10">
                  <c:v>0.49667152762412692</c:v>
                </c:pt>
                <c:pt idx="11">
                  <c:v>0.59186464547903195</c:v>
                </c:pt>
                <c:pt idx="12">
                  <c:v>0.68685078620840889</c:v>
                </c:pt>
                <c:pt idx="13">
                  <c:v>0.7817339301081746</c:v>
                </c:pt>
                <c:pt idx="14">
                  <c:v>0.87675142288069408</c:v>
                </c:pt>
                <c:pt idx="15">
                  <c:v>0.97170585393905129</c:v>
                </c:pt>
                <c:pt idx="16">
                  <c:v>1.0669101476648515</c:v>
                </c:pt>
                <c:pt idx="17">
                  <c:v>1.1617478132241024</c:v>
                </c:pt>
                <c:pt idx="18">
                  <c:v>1.2568606138201599</c:v>
                </c:pt>
                <c:pt idx="19">
                  <c:v>1.3518652915940663</c:v>
                </c:pt>
                <c:pt idx="20">
                  <c:v>1.4466490745544367</c:v>
                </c:pt>
                <c:pt idx="21">
                  <c:v>1.5417571067789337</c:v>
                </c:pt>
                <c:pt idx="22">
                  <c:v>1.6366686820976915</c:v>
                </c:pt>
                <c:pt idx="23">
                  <c:v>1.7319087982149921</c:v>
                </c:pt>
                <c:pt idx="24">
                  <c:v>1.8267698287950096</c:v>
                </c:pt>
                <c:pt idx="25">
                  <c:v>1.9218530654907142</c:v>
                </c:pt>
                <c:pt idx="26">
                  <c:v>2.0168626308420241</c:v>
                </c:pt>
                <c:pt idx="27">
                  <c:v>2.111718893050444</c:v>
                </c:pt>
                <c:pt idx="28">
                  <c:v>2.2067983150454591</c:v>
                </c:pt>
                <c:pt idx="29">
                  <c:v>2.301724195478954</c:v>
                </c:pt>
                <c:pt idx="30">
                  <c:v>2.3968930244445699</c:v>
                </c:pt>
                <c:pt idx="31">
                  <c:v>2.4917945861795721</c:v>
                </c:pt>
                <c:pt idx="32">
                  <c:v>2.5868127346031775</c:v>
                </c:pt>
                <c:pt idx="33">
                  <c:v>2.6818602085085659</c:v>
                </c:pt>
                <c:pt idx="34">
                  <c:v>2.7755906581865717</c:v>
                </c:pt>
                <c:pt idx="35">
                  <c:v>2.8482141494750897</c:v>
                </c:pt>
                <c:pt idx="36">
                  <c:v>2.8845939636230007</c:v>
                </c:pt>
                <c:pt idx="37">
                  <c:v>2.8848242759704594</c:v>
                </c:pt>
                <c:pt idx="38">
                  <c:v>2.8848016262054452</c:v>
                </c:pt>
                <c:pt idx="39">
                  <c:v>2.8847908973693852</c:v>
                </c:pt>
                <c:pt idx="40">
                  <c:v>2.8847906589508057</c:v>
                </c:pt>
                <c:pt idx="41">
                  <c:v>2.8847868442535405</c:v>
                </c:pt>
                <c:pt idx="42">
                  <c:v>2.8847892284393311</c:v>
                </c:pt>
                <c:pt idx="43">
                  <c:v>2.8847861289978032</c:v>
                </c:pt>
                <c:pt idx="44">
                  <c:v>2.8847863674163818</c:v>
                </c:pt>
                <c:pt idx="45">
                  <c:v>2.8847851753234863</c:v>
                </c:pt>
                <c:pt idx="46">
                  <c:v>2.8847880363464355</c:v>
                </c:pt>
                <c:pt idx="47">
                  <c:v>2.8847892284393311</c:v>
                </c:pt>
                <c:pt idx="48">
                  <c:v>2.8847851753234863</c:v>
                </c:pt>
                <c:pt idx="49">
                  <c:v>2.8847854137420654</c:v>
                </c:pt>
                <c:pt idx="50">
                  <c:v>2.8847870826721191</c:v>
                </c:pt>
                <c:pt idx="51">
                  <c:v>2.8847863674163823</c:v>
                </c:pt>
                <c:pt idx="52">
                  <c:v>2.8847846984863286</c:v>
                </c:pt>
                <c:pt idx="53">
                  <c:v>2.8847839832305913</c:v>
                </c:pt>
                <c:pt idx="54">
                  <c:v>2.8847877979278564</c:v>
                </c:pt>
                <c:pt idx="55">
                  <c:v>2.8847846984863281</c:v>
                </c:pt>
                <c:pt idx="56">
                  <c:v>2.8847882747650142</c:v>
                </c:pt>
                <c:pt idx="57">
                  <c:v>2.8847887516021729</c:v>
                </c:pt>
                <c:pt idx="58">
                  <c:v>2.8847880363464355</c:v>
                </c:pt>
                <c:pt idx="59">
                  <c:v>2.8847866058349609</c:v>
                </c:pt>
                <c:pt idx="60">
                  <c:v>2.8847875595092773</c:v>
                </c:pt>
                <c:pt idx="61">
                  <c:v>2.8847858905792236</c:v>
                </c:pt>
                <c:pt idx="62">
                  <c:v>2.8847858905792236</c:v>
                </c:pt>
                <c:pt idx="63">
                  <c:v>2.8847856521606445</c:v>
                </c:pt>
                <c:pt idx="64">
                  <c:v>2.8847851753234863</c:v>
                </c:pt>
                <c:pt idx="65">
                  <c:v>2.8847875595092773</c:v>
                </c:pt>
                <c:pt idx="66">
                  <c:v>2.8847866058349609</c:v>
                </c:pt>
                <c:pt idx="67">
                  <c:v>2.8847885131835938</c:v>
                </c:pt>
                <c:pt idx="68">
                  <c:v>2.8847835063934331</c:v>
                </c:pt>
                <c:pt idx="69">
                  <c:v>2.8847870826721196</c:v>
                </c:pt>
                <c:pt idx="70">
                  <c:v>2.8847854137420654</c:v>
                </c:pt>
                <c:pt idx="71">
                  <c:v>2.8847851753234868</c:v>
                </c:pt>
                <c:pt idx="72">
                  <c:v>2.8847885131835938</c:v>
                </c:pt>
                <c:pt idx="73">
                  <c:v>2.8847846984863295</c:v>
                </c:pt>
                <c:pt idx="74">
                  <c:v>2.8847885131835938</c:v>
                </c:pt>
                <c:pt idx="75">
                  <c:v>2.8847875595092773</c:v>
                </c:pt>
                <c:pt idx="76">
                  <c:v>2.8847866058349609</c:v>
                </c:pt>
                <c:pt idx="77">
                  <c:v>2.8847839832305913</c:v>
                </c:pt>
                <c:pt idx="78">
                  <c:v>2.8847882747650133</c:v>
                </c:pt>
                <c:pt idx="79">
                  <c:v>2.8847858905792236</c:v>
                </c:pt>
                <c:pt idx="80">
                  <c:v>2.8847873210906982</c:v>
                </c:pt>
                <c:pt idx="81">
                  <c:v>2.8847861289978023</c:v>
                </c:pt>
                <c:pt idx="82">
                  <c:v>2.8847877979278564</c:v>
                </c:pt>
                <c:pt idx="83">
                  <c:v>2.8847858905792236</c:v>
                </c:pt>
                <c:pt idx="84">
                  <c:v>2.8847873210906982</c:v>
                </c:pt>
                <c:pt idx="85">
                  <c:v>2.8847870826721191</c:v>
                </c:pt>
                <c:pt idx="86">
                  <c:v>2.8847863674163818</c:v>
                </c:pt>
                <c:pt idx="87">
                  <c:v>2.8847825527191162</c:v>
                </c:pt>
                <c:pt idx="88">
                  <c:v>2.8847870826721187</c:v>
                </c:pt>
                <c:pt idx="89">
                  <c:v>2.88478684425354</c:v>
                </c:pt>
                <c:pt idx="90">
                  <c:v>2.8847875595092773</c:v>
                </c:pt>
                <c:pt idx="91">
                  <c:v>2.8847875595092769</c:v>
                </c:pt>
                <c:pt idx="92">
                  <c:v>2.8847882747650146</c:v>
                </c:pt>
                <c:pt idx="93">
                  <c:v>2.8847877979278569</c:v>
                </c:pt>
                <c:pt idx="94">
                  <c:v>2.8847870826721191</c:v>
                </c:pt>
                <c:pt idx="95">
                  <c:v>2.8847877979278564</c:v>
                </c:pt>
                <c:pt idx="96">
                  <c:v>2.8847877979278564</c:v>
                </c:pt>
                <c:pt idx="97">
                  <c:v>2.88478684425354</c:v>
                </c:pt>
                <c:pt idx="98">
                  <c:v>2.8847861289978023</c:v>
                </c:pt>
                <c:pt idx="99">
                  <c:v>2.884788990020752</c:v>
                </c:pt>
                <c:pt idx="100">
                  <c:v>2.8847851753234863</c:v>
                </c:pt>
                <c:pt idx="101">
                  <c:v>2.884787797927856</c:v>
                </c:pt>
                <c:pt idx="102">
                  <c:v>2.8847863674163818</c:v>
                </c:pt>
                <c:pt idx="103">
                  <c:v>2.8847863674163818</c:v>
                </c:pt>
                <c:pt idx="104">
                  <c:v>2.8847849369049072</c:v>
                </c:pt>
                <c:pt idx="105">
                  <c:v>2.8847861289978027</c:v>
                </c:pt>
                <c:pt idx="106">
                  <c:v>2.8847844600677495</c:v>
                </c:pt>
                <c:pt idx="107">
                  <c:v>2.8847870826721191</c:v>
                </c:pt>
                <c:pt idx="108">
                  <c:v>2.88478684425354</c:v>
                </c:pt>
                <c:pt idx="109">
                  <c:v>2.88478684425354</c:v>
                </c:pt>
                <c:pt idx="110">
                  <c:v>2.8847875595092773</c:v>
                </c:pt>
                <c:pt idx="111">
                  <c:v>2.8847858905792236</c:v>
                </c:pt>
                <c:pt idx="112">
                  <c:v>2.88478684425354</c:v>
                </c:pt>
                <c:pt idx="113">
                  <c:v>2.8847868442535396</c:v>
                </c:pt>
                <c:pt idx="114">
                  <c:v>2.8847849369049077</c:v>
                </c:pt>
                <c:pt idx="115">
                  <c:v>2.8847858905792236</c:v>
                </c:pt>
                <c:pt idx="116">
                  <c:v>2.8847866058349605</c:v>
                </c:pt>
                <c:pt idx="117">
                  <c:v>2.8847870826721191</c:v>
                </c:pt>
                <c:pt idx="118">
                  <c:v>2.8847854137420654</c:v>
                </c:pt>
                <c:pt idx="119">
                  <c:v>2.8847844600677495</c:v>
                </c:pt>
                <c:pt idx="120">
                  <c:v>2.8847877979278564</c:v>
                </c:pt>
                <c:pt idx="121">
                  <c:v>2.8847875595092769</c:v>
                </c:pt>
                <c:pt idx="122">
                  <c:v>2.8847875595092773</c:v>
                </c:pt>
                <c:pt idx="123">
                  <c:v>2.8847861289978032</c:v>
                </c:pt>
                <c:pt idx="124">
                  <c:v>2.8847877979278564</c:v>
                </c:pt>
                <c:pt idx="125">
                  <c:v>2.8847861289978027</c:v>
                </c:pt>
                <c:pt idx="126">
                  <c:v>2.8847866058349605</c:v>
                </c:pt>
                <c:pt idx="127">
                  <c:v>2.8847866058349609</c:v>
                </c:pt>
                <c:pt idx="128">
                  <c:v>2.88478684425354</c:v>
                </c:pt>
                <c:pt idx="129">
                  <c:v>2.8847873210906978</c:v>
                </c:pt>
                <c:pt idx="130">
                  <c:v>2.8847875595092773</c:v>
                </c:pt>
                <c:pt idx="131">
                  <c:v>2.8847882747650146</c:v>
                </c:pt>
                <c:pt idx="132">
                  <c:v>2.8847861289978027</c:v>
                </c:pt>
                <c:pt idx="133">
                  <c:v>2.8847875595092773</c:v>
                </c:pt>
                <c:pt idx="134">
                  <c:v>2.884787797927856</c:v>
                </c:pt>
                <c:pt idx="135">
                  <c:v>2.8847880363464355</c:v>
                </c:pt>
                <c:pt idx="136">
                  <c:v>2.8847856521606445</c:v>
                </c:pt>
                <c:pt idx="137">
                  <c:v>2.8847869038581848</c:v>
                </c:pt>
                <c:pt idx="138">
                  <c:v>2.8847874999046326</c:v>
                </c:pt>
                <c:pt idx="139">
                  <c:v>2.8847882747650146</c:v>
                </c:pt>
              </c:numCache>
            </c:numRef>
          </c:xVal>
          <c:yVal>
            <c:numRef>
              <c:f>'230407_FF2D'!$B$4:$B$143</c:f>
              <c:numCache>
                <c:formatCode>General</c:formatCode>
                <c:ptCount val="140"/>
                <c:pt idx="0">
                  <c:v>5.8738826774060726E-3</c:v>
                </c:pt>
                <c:pt idx="1">
                  <c:v>5.228283815096154E-3</c:v>
                </c:pt>
                <c:pt idx="2">
                  <c:v>4.9461196176920344E-3</c:v>
                </c:pt>
                <c:pt idx="3">
                  <c:v>4.2906859887506072E-3</c:v>
                </c:pt>
                <c:pt idx="4">
                  <c:v>4.2251492852161312E-3</c:v>
                </c:pt>
                <c:pt idx="5">
                  <c:v>3.044530190527368E-2</c:v>
                </c:pt>
                <c:pt idx="6">
                  <c:v>6.1751779168130877E-2</c:v>
                </c:pt>
                <c:pt idx="7">
                  <c:v>8.9921168982724495E-2</c:v>
                </c:pt>
                <c:pt idx="8">
                  <c:v>0.11209002882226188</c:v>
                </c:pt>
                <c:pt idx="9">
                  <c:v>0.13376663625189217</c:v>
                </c:pt>
                <c:pt idx="10">
                  <c:v>0.15160745382308952</c:v>
                </c:pt>
                <c:pt idx="11">
                  <c:v>0.16768829524451215</c:v>
                </c:pt>
                <c:pt idx="12">
                  <c:v>0.17467108368879228</c:v>
                </c:pt>
                <c:pt idx="13">
                  <c:v>0.18708179891033661</c:v>
                </c:pt>
                <c:pt idx="14">
                  <c:v>0.20404726266828982</c:v>
                </c:pt>
                <c:pt idx="15">
                  <c:v>0.22280210256576485</c:v>
                </c:pt>
                <c:pt idx="16">
                  <c:v>0.2445731014005906</c:v>
                </c:pt>
                <c:pt idx="17">
                  <c:v>0.26430565118787591</c:v>
                </c:pt>
                <c:pt idx="18">
                  <c:v>0.28654867410551726</c:v>
                </c:pt>
                <c:pt idx="19">
                  <c:v>0.30890315771098664</c:v>
                </c:pt>
                <c:pt idx="20">
                  <c:v>0.33411055803298617</c:v>
                </c:pt>
                <c:pt idx="21">
                  <c:v>0.36376196145970874</c:v>
                </c:pt>
                <c:pt idx="22">
                  <c:v>0.3953557610508841</c:v>
                </c:pt>
                <c:pt idx="23">
                  <c:v>0.43342381715662165</c:v>
                </c:pt>
                <c:pt idx="24">
                  <c:v>0.47579291462837547</c:v>
                </c:pt>
                <c:pt idx="25">
                  <c:v>0.52305626869201138</c:v>
                </c:pt>
                <c:pt idx="26">
                  <c:v>0.57112205028458329</c:v>
                </c:pt>
                <c:pt idx="27">
                  <c:v>0.62726914882602425</c:v>
                </c:pt>
                <c:pt idx="28">
                  <c:v>0.68381124734775678</c:v>
                </c:pt>
                <c:pt idx="29">
                  <c:v>0.74670302867761229</c:v>
                </c:pt>
                <c:pt idx="30">
                  <c:v>0.8121899962425172</c:v>
                </c:pt>
                <c:pt idx="31">
                  <c:v>0.88623893260765163</c:v>
                </c:pt>
                <c:pt idx="32">
                  <c:v>0.96516692638345325</c:v>
                </c:pt>
                <c:pt idx="33">
                  <c:v>1.0497137308093223</c:v>
                </c:pt>
                <c:pt idx="34">
                  <c:v>1.1308027505866012</c:v>
                </c:pt>
                <c:pt idx="35">
                  <c:v>1.17012786865234</c:v>
                </c:pt>
                <c:pt idx="36">
                  <c:v>1.1062176227597924</c:v>
                </c:pt>
                <c:pt idx="37">
                  <c:v>1.0057158470159653</c:v>
                </c:pt>
                <c:pt idx="38">
                  <c:v>0.94773131609080352</c:v>
                </c:pt>
                <c:pt idx="39">
                  <c:v>0.90627402067251928</c:v>
                </c:pt>
                <c:pt idx="40">
                  <c:v>0.87386935949325883</c:v>
                </c:pt>
                <c:pt idx="41">
                  <c:v>0.84783029556341283</c:v>
                </c:pt>
                <c:pt idx="42">
                  <c:v>0.82512766122832693</c:v>
                </c:pt>
                <c:pt idx="43">
                  <c:v>0.80712515115783512</c:v>
                </c:pt>
                <c:pt idx="44">
                  <c:v>0.78817754983938615</c:v>
                </c:pt>
                <c:pt idx="45">
                  <c:v>0.77531862258911166</c:v>
                </c:pt>
                <c:pt idx="46">
                  <c:v>0.76078093051961981</c:v>
                </c:pt>
                <c:pt idx="47">
                  <c:v>0.74926954507829879</c:v>
                </c:pt>
                <c:pt idx="48">
                  <c:v>0.7370659708982118</c:v>
                </c:pt>
                <c:pt idx="49">
                  <c:v>0.72792464494706344</c:v>
                </c:pt>
                <c:pt idx="50">
                  <c:v>0.71911823749542481</c:v>
                </c:pt>
                <c:pt idx="51">
                  <c:v>0.70922255516062105</c:v>
                </c:pt>
                <c:pt idx="52">
                  <c:v>0.70128643512735789</c:v>
                </c:pt>
                <c:pt idx="53">
                  <c:v>0.69226431846647973</c:v>
                </c:pt>
                <c:pt idx="54">
                  <c:v>0.68669813871386454</c:v>
                </c:pt>
                <c:pt idx="55">
                  <c:v>0.67775118350982955</c:v>
                </c:pt>
                <c:pt idx="56">
                  <c:v>0.67185229063023411</c:v>
                </c:pt>
                <c:pt idx="57">
                  <c:v>0.66511017084135959</c:v>
                </c:pt>
                <c:pt idx="58">
                  <c:v>0.65984565019585351</c:v>
                </c:pt>
                <c:pt idx="59">
                  <c:v>0.65398550033589076</c:v>
                </c:pt>
                <c:pt idx="60">
                  <c:v>0.64860349893569924</c:v>
                </c:pt>
                <c:pt idx="61">
                  <c:v>0.64371824264544819</c:v>
                </c:pt>
                <c:pt idx="62">
                  <c:v>0.63816422224050917</c:v>
                </c:pt>
                <c:pt idx="63">
                  <c:v>0.63341647386554245</c:v>
                </c:pt>
                <c:pt idx="64">
                  <c:v>0.6269436478616276</c:v>
                </c:pt>
                <c:pt idx="65">
                  <c:v>0.62384045124053933</c:v>
                </c:pt>
                <c:pt idx="66">
                  <c:v>0.61808502674135346</c:v>
                </c:pt>
                <c:pt idx="67">
                  <c:v>0.61536741256707761</c:v>
                </c:pt>
                <c:pt idx="68">
                  <c:v>0.61032873392143594</c:v>
                </c:pt>
                <c:pt idx="69">
                  <c:v>0.60651409625995922</c:v>
                </c:pt>
                <c:pt idx="70">
                  <c:v>0.60282033681869918</c:v>
                </c:pt>
                <c:pt idx="71">
                  <c:v>0.59820747375466909</c:v>
                </c:pt>
                <c:pt idx="72">
                  <c:v>0.59584331512463828</c:v>
                </c:pt>
                <c:pt idx="73">
                  <c:v>0.59162628650648097</c:v>
                </c:pt>
                <c:pt idx="74">
                  <c:v>0.58776110410695526</c:v>
                </c:pt>
                <c:pt idx="75">
                  <c:v>0.58473843336105535</c:v>
                </c:pt>
                <c:pt idx="76">
                  <c:v>0.58339387178411339</c:v>
                </c:pt>
                <c:pt idx="77">
                  <c:v>0.578061878681286</c:v>
                </c:pt>
                <c:pt idx="78">
                  <c:v>0.57565569877606748</c:v>
                </c:pt>
                <c:pt idx="79">
                  <c:v>0.5722816586496724</c:v>
                </c:pt>
                <c:pt idx="80">
                  <c:v>0.57004034519195301</c:v>
                </c:pt>
                <c:pt idx="81">
                  <c:v>0.56621414423018956</c:v>
                </c:pt>
                <c:pt idx="82">
                  <c:v>0.56375634670254693</c:v>
                </c:pt>
                <c:pt idx="83">
                  <c:v>0.56175547838224149</c:v>
                </c:pt>
                <c:pt idx="84">
                  <c:v>0.55832487344748971</c:v>
                </c:pt>
                <c:pt idx="85">
                  <c:v>0.55635237693786532</c:v>
                </c:pt>
                <c:pt idx="86">
                  <c:v>0.55143845081347087</c:v>
                </c:pt>
                <c:pt idx="87">
                  <c:v>0.54991418123242108</c:v>
                </c:pt>
                <c:pt idx="88">
                  <c:v>0.5470153689387498</c:v>
                </c:pt>
                <c:pt idx="89">
                  <c:v>0.544240951538004</c:v>
                </c:pt>
                <c:pt idx="90">
                  <c:v>0.54258805513382102</c:v>
                </c:pt>
                <c:pt idx="91">
                  <c:v>0.54037773609159512</c:v>
                </c:pt>
                <c:pt idx="92">
                  <c:v>0.53889673948292893</c:v>
                </c:pt>
                <c:pt idx="93">
                  <c:v>0.53546208143239338</c:v>
                </c:pt>
                <c:pt idx="94">
                  <c:v>0.53373163938527624</c:v>
                </c:pt>
                <c:pt idx="95">
                  <c:v>0.53072357177734442</c:v>
                </c:pt>
                <c:pt idx="96">
                  <c:v>0.5302888154981833</c:v>
                </c:pt>
                <c:pt idx="97">
                  <c:v>0.52636516094216346</c:v>
                </c:pt>
                <c:pt idx="98">
                  <c:v>0.5254145860669176</c:v>
                </c:pt>
                <c:pt idx="99">
                  <c:v>0.52176737785361815</c:v>
                </c:pt>
                <c:pt idx="100">
                  <c:v>0.52170085906982355</c:v>
                </c:pt>
                <c:pt idx="101">
                  <c:v>0.51873946189903786</c:v>
                </c:pt>
                <c:pt idx="102">
                  <c:v>0.51690697669982832</c:v>
                </c:pt>
                <c:pt idx="103">
                  <c:v>0.51538789272313779</c:v>
                </c:pt>
                <c:pt idx="104">
                  <c:v>0.51285284757616156</c:v>
                </c:pt>
                <c:pt idx="105">
                  <c:v>0.51189142465591431</c:v>
                </c:pt>
                <c:pt idx="106">
                  <c:v>0.50953859090823317</c:v>
                </c:pt>
                <c:pt idx="107">
                  <c:v>0.50841683149331518</c:v>
                </c:pt>
                <c:pt idx="108">
                  <c:v>0.5056509971621056</c:v>
                </c:pt>
                <c:pt idx="109">
                  <c:v>0.50491988658896692</c:v>
                </c:pt>
                <c:pt idx="110">
                  <c:v>0.50350052118301325</c:v>
                </c:pt>
                <c:pt idx="111">
                  <c:v>0.50161272287352421</c:v>
                </c:pt>
                <c:pt idx="112">
                  <c:v>0.50111490488059129</c:v>
                </c:pt>
                <c:pt idx="113">
                  <c:v>0.49997147917746232</c:v>
                </c:pt>
                <c:pt idx="114">
                  <c:v>0.49820694327353315</c:v>
                </c:pt>
                <c:pt idx="115">
                  <c:v>0.49602502584457514</c:v>
                </c:pt>
                <c:pt idx="116">
                  <c:v>0.49536591768253369</c:v>
                </c:pt>
                <c:pt idx="117">
                  <c:v>0.49265015125283024</c:v>
                </c:pt>
                <c:pt idx="118">
                  <c:v>0.49316474795314957</c:v>
                </c:pt>
                <c:pt idx="119">
                  <c:v>0.48952704668064539</c:v>
                </c:pt>
                <c:pt idx="120">
                  <c:v>0.48985239863395796</c:v>
                </c:pt>
                <c:pt idx="121">
                  <c:v>0.48777693510086106</c:v>
                </c:pt>
                <c:pt idx="122">
                  <c:v>0.48709186911576058</c:v>
                </c:pt>
                <c:pt idx="123">
                  <c:v>0.48595279455220658</c:v>
                </c:pt>
                <c:pt idx="124">
                  <c:v>0.48451545834531806</c:v>
                </c:pt>
                <c:pt idx="125">
                  <c:v>0.48359641432761902</c:v>
                </c:pt>
                <c:pt idx="126">
                  <c:v>0.48184356093410402</c:v>
                </c:pt>
                <c:pt idx="127">
                  <c:v>0.48149406909939851</c:v>
                </c:pt>
                <c:pt idx="128">
                  <c:v>0.47816246748006924</c:v>
                </c:pt>
                <c:pt idx="129">
                  <c:v>0.47820684313760864</c:v>
                </c:pt>
                <c:pt idx="130">
                  <c:v>0.47530308365821916</c:v>
                </c:pt>
                <c:pt idx="131">
                  <c:v>0.47632056474673845</c:v>
                </c:pt>
                <c:pt idx="132">
                  <c:v>0.47415733337407567</c:v>
                </c:pt>
                <c:pt idx="133">
                  <c:v>0.4725103676317296</c:v>
                </c:pt>
                <c:pt idx="134">
                  <c:v>0.4714053273201701</c:v>
                </c:pt>
                <c:pt idx="135">
                  <c:v>0.46941697597503984</c:v>
                </c:pt>
                <c:pt idx="136">
                  <c:v>0.47027558088292654</c:v>
                </c:pt>
                <c:pt idx="137">
                  <c:v>0.46846175640824711</c:v>
                </c:pt>
                <c:pt idx="138">
                  <c:v>0.46706347614530513</c:v>
                </c:pt>
                <c:pt idx="139">
                  <c:v>0.46468800306335911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AA-42E7-9AF8-398A3063DEF0}"/>
            </c:ext>
          </c:extLst>
        </c:ser>
        <c:ser>
          <c:idx val="4"/>
          <c:order val="4"/>
          <c:tx>
            <c:v>FF2E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'230407_FF2E'!$C$4:$C$137</c:f>
              <c:numCache>
                <c:formatCode>General</c:formatCode>
                <c:ptCount val="134"/>
                <c:pt idx="0">
                  <c:v>0</c:v>
                </c:pt>
                <c:pt idx="1">
                  <c:v>5.8994548153166075E-7</c:v>
                </c:pt>
                <c:pt idx="2">
                  <c:v>-1.3050949972221936E-6</c:v>
                </c:pt>
                <c:pt idx="3">
                  <c:v>-1.973558028778438E-7</c:v>
                </c:pt>
                <c:pt idx="4">
                  <c:v>-4.1444723128898253E-6</c:v>
                </c:pt>
                <c:pt idx="5">
                  <c:v>7.1280568838128402E-2</c:v>
                </c:pt>
                <c:pt idx="6">
                  <c:v>0.19602882862275725</c:v>
                </c:pt>
                <c:pt idx="7">
                  <c:v>0.32102349400431851</c:v>
                </c:pt>
                <c:pt idx="8">
                  <c:v>0.44608223438355538</c:v>
                </c:pt>
                <c:pt idx="9">
                  <c:v>0.57111561298645896</c:v>
                </c:pt>
                <c:pt idx="10">
                  <c:v>0.69612544775010943</c:v>
                </c:pt>
                <c:pt idx="11">
                  <c:v>0.82111197710223904</c:v>
                </c:pt>
                <c:pt idx="12">
                  <c:v>0.94616860151201321</c:v>
                </c:pt>
                <c:pt idx="13">
                  <c:v>1.0711336135873721</c:v>
                </c:pt>
                <c:pt idx="14">
                  <c:v>1.1960284709958009</c:v>
                </c:pt>
                <c:pt idx="15">
                  <c:v>1.321053862571743</c:v>
                </c:pt>
                <c:pt idx="16">
                  <c:v>1.4461129903811738</c:v>
                </c:pt>
                <c:pt idx="17">
                  <c:v>1.5710806846609944</c:v>
                </c:pt>
                <c:pt idx="18">
                  <c:v>1.6961393356332648</c:v>
                </c:pt>
                <c:pt idx="19">
                  <c:v>1.8210994005230989</c:v>
                </c:pt>
                <c:pt idx="20">
                  <c:v>1.9461711645126702</c:v>
                </c:pt>
                <c:pt idx="21">
                  <c:v>2.0711452960986616</c:v>
                </c:pt>
                <c:pt idx="22">
                  <c:v>2.1960842609396907</c:v>
                </c:pt>
                <c:pt idx="23">
                  <c:v>2.3210918903360334</c:v>
                </c:pt>
                <c:pt idx="24">
                  <c:v>2.4461133480099648</c:v>
                </c:pt>
                <c:pt idx="25">
                  <c:v>2.5711185932159868</c:v>
                </c:pt>
                <c:pt idx="26">
                  <c:v>2.6961028575916037</c:v>
                </c:pt>
                <c:pt idx="27">
                  <c:v>2.8209655284873025</c:v>
                </c:pt>
                <c:pt idx="28">
                  <c:v>2.9279150962836789</c:v>
                </c:pt>
                <c:pt idx="29">
                  <c:v>3.0154693126696173</c:v>
                </c:pt>
                <c:pt idx="30">
                  <c:v>3.0906550884247115</c:v>
                </c:pt>
                <c:pt idx="31">
                  <c:v>3.1540300846108758</c:v>
                </c:pt>
                <c:pt idx="32">
                  <c:v>3.1699194908142072</c:v>
                </c:pt>
                <c:pt idx="33">
                  <c:v>3.1699168682098384</c:v>
                </c:pt>
                <c:pt idx="34">
                  <c:v>3.1698980331420907</c:v>
                </c:pt>
                <c:pt idx="35">
                  <c:v>3.1698925495147705</c:v>
                </c:pt>
                <c:pt idx="36">
                  <c:v>3.1698930263519287</c:v>
                </c:pt>
                <c:pt idx="37">
                  <c:v>3.1698920726776123</c:v>
                </c:pt>
                <c:pt idx="38">
                  <c:v>3.1698870658874516</c:v>
                </c:pt>
                <c:pt idx="39">
                  <c:v>3.1698896884918217</c:v>
                </c:pt>
                <c:pt idx="40">
                  <c:v>3.1698906421661377</c:v>
                </c:pt>
                <c:pt idx="41">
                  <c:v>3.1698930263519283</c:v>
                </c:pt>
                <c:pt idx="42">
                  <c:v>3.1698908805847164</c:v>
                </c:pt>
                <c:pt idx="43">
                  <c:v>3.1698904037475586</c:v>
                </c:pt>
                <c:pt idx="44">
                  <c:v>3.1698882579803467</c:v>
                </c:pt>
                <c:pt idx="45">
                  <c:v>3.169891357421875</c:v>
                </c:pt>
                <c:pt idx="46">
                  <c:v>3.1698906421661377</c:v>
                </c:pt>
                <c:pt idx="47">
                  <c:v>3.1698887348175049</c:v>
                </c:pt>
                <c:pt idx="48">
                  <c:v>3.1698901653289795</c:v>
                </c:pt>
                <c:pt idx="49">
                  <c:v>3.1698918342590323</c:v>
                </c:pt>
                <c:pt idx="50">
                  <c:v>3.1698918342590332</c:v>
                </c:pt>
                <c:pt idx="51">
                  <c:v>3.169888973236084</c:v>
                </c:pt>
                <c:pt idx="52">
                  <c:v>3.1698911190032959</c:v>
                </c:pt>
                <c:pt idx="53">
                  <c:v>3.1698899269104004</c:v>
                </c:pt>
                <c:pt idx="54">
                  <c:v>3.1698889732360844</c:v>
                </c:pt>
                <c:pt idx="55">
                  <c:v>3.1698901653289795</c:v>
                </c:pt>
                <c:pt idx="56">
                  <c:v>3.1698918342590328</c:v>
                </c:pt>
                <c:pt idx="57">
                  <c:v>3.1698899269104004</c:v>
                </c:pt>
                <c:pt idx="58">
                  <c:v>3.1698896884918213</c:v>
                </c:pt>
                <c:pt idx="59">
                  <c:v>3.1698904037475586</c:v>
                </c:pt>
                <c:pt idx="60">
                  <c:v>3.1698906421661377</c:v>
                </c:pt>
                <c:pt idx="61">
                  <c:v>3.1698915958404537</c:v>
                </c:pt>
                <c:pt idx="62">
                  <c:v>3.1698884963989262</c:v>
                </c:pt>
                <c:pt idx="63">
                  <c:v>3.1698901653289795</c:v>
                </c:pt>
                <c:pt idx="64">
                  <c:v>3.1698887348175049</c:v>
                </c:pt>
                <c:pt idx="65">
                  <c:v>3.1698901653289795</c:v>
                </c:pt>
                <c:pt idx="66">
                  <c:v>3.1698894500732426</c:v>
                </c:pt>
                <c:pt idx="67">
                  <c:v>3.1698927879333496</c:v>
                </c:pt>
                <c:pt idx="68">
                  <c:v>3.1698865890502934</c:v>
                </c:pt>
                <c:pt idx="69">
                  <c:v>3.169892311096191</c:v>
                </c:pt>
                <c:pt idx="70">
                  <c:v>3.1698899269104004</c:v>
                </c:pt>
                <c:pt idx="71">
                  <c:v>3.1698892116546631</c:v>
                </c:pt>
                <c:pt idx="72">
                  <c:v>3.1698915958404541</c:v>
                </c:pt>
                <c:pt idx="73">
                  <c:v>3.1698906421661377</c:v>
                </c:pt>
                <c:pt idx="74">
                  <c:v>3.1698896884918213</c:v>
                </c:pt>
                <c:pt idx="75">
                  <c:v>3.1698896884918213</c:v>
                </c:pt>
                <c:pt idx="76">
                  <c:v>3.1698884963989258</c:v>
                </c:pt>
                <c:pt idx="77">
                  <c:v>3.1698882579803467</c:v>
                </c:pt>
                <c:pt idx="78">
                  <c:v>3.1698863506317139</c:v>
                </c:pt>
                <c:pt idx="79">
                  <c:v>3.1698899269104004</c:v>
                </c:pt>
                <c:pt idx="80">
                  <c:v>3.1698894500732422</c:v>
                </c:pt>
                <c:pt idx="81">
                  <c:v>3.1698882579803471</c:v>
                </c:pt>
                <c:pt idx="82">
                  <c:v>3.1698911190032959</c:v>
                </c:pt>
                <c:pt idx="83">
                  <c:v>3.169888973236084</c:v>
                </c:pt>
                <c:pt idx="84">
                  <c:v>3.1698880195617685</c:v>
                </c:pt>
                <c:pt idx="85">
                  <c:v>3.1698884963989258</c:v>
                </c:pt>
                <c:pt idx="86">
                  <c:v>3.1698901653289795</c:v>
                </c:pt>
                <c:pt idx="87">
                  <c:v>3.1698915958404541</c:v>
                </c:pt>
                <c:pt idx="88">
                  <c:v>3.1698899269104004</c:v>
                </c:pt>
                <c:pt idx="89">
                  <c:v>3.1698870658874521</c:v>
                </c:pt>
                <c:pt idx="90">
                  <c:v>3.1698901653289795</c:v>
                </c:pt>
                <c:pt idx="91">
                  <c:v>3.1698906421661377</c:v>
                </c:pt>
                <c:pt idx="92">
                  <c:v>3.1698880195617676</c:v>
                </c:pt>
                <c:pt idx="93">
                  <c:v>3.1698927879333492</c:v>
                </c:pt>
                <c:pt idx="94">
                  <c:v>3.1698906421661373</c:v>
                </c:pt>
                <c:pt idx="95">
                  <c:v>3.1698887348175049</c:v>
                </c:pt>
                <c:pt idx="96">
                  <c:v>3.1698887348175053</c:v>
                </c:pt>
                <c:pt idx="97">
                  <c:v>3.1698918342590332</c:v>
                </c:pt>
                <c:pt idx="98">
                  <c:v>3.1698877811431885</c:v>
                </c:pt>
                <c:pt idx="99">
                  <c:v>3.1698901653289795</c:v>
                </c:pt>
                <c:pt idx="100">
                  <c:v>3.1698906421661377</c:v>
                </c:pt>
                <c:pt idx="101">
                  <c:v>3.1698918342590328</c:v>
                </c:pt>
                <c:pt idx="102">
                  <c:v>3.1698894500732422</c:v>
                </c:pt>
                <c:pt idx="103">
                  <c:v>3.169888973236084</c:v>
                </c:pt>
                <c:pt idx="104">
                  <c:v>3.1698915958404541</c:v>
                </c:pt>
                <c:pt idx="105">
                  <c:v>3.1698894500732422</c:v>
                </c:pt>
                <c:pt idx="106">
                  <c:v>3.1698887348175049</c:v>
                </c:pt>
                <c:pt idx="107">
                  <c:v>3.1698896884918213</c:v>
                </c:pt>
                <c:pt idx="108">
                  <c:v>3.1698892116546631</c:v>
                </c:pt>
                <c:pt idx="109">
                  <c:v>3.1698887348175049</c:v>
                </c:pt>
                <c:pt idx="110">
                  <c:v>3.1698915958404541</c:v>
                </c:pt>
                <c:pt idx="111">
                  <c:v>3.1698899269104004</c:v>
                </c:pt>
                <c:pt idx="112">
                  <c:v>3.1698892116546631</c:v>
                </c:pt>
                <c:pt idx="113">
                  <c:v>3.1698904037475586</c:v>
                </c:pt>
                <c:pt idx="114">
                  <c:v>3.1698877811431889</c:v>
                </c:pt>
                <c:pt idx="115">
                  <c:v>3.1698887348175049</c:v>
                </c:pt>
                <c:pt idx="116">
                  <c:v>3.1698896884918217</c:v>
                </c:pt>
                <c:pt idx="117">
                  <c:v>3.1698901653289795</c:v>
                </c:pt>
                <c:pt idx="118">
                  <c:v>3.1698887348175049</c:v>
                </c:pt>
                <c:pt idx="119">
                  <c:v>3.1698894500732422</c:v>
                </c:pt>
                <c:pt idx="120">
                  <c:v>3.169888973236084</c:v>
                </c:pt>
                <c:pt idx="121">
                  <c:v>3.1698882579803467</c:v>
                </c:pt>
                <c:pt idx="122">
                  <c:v>3.1698901653289795</c:v>
                </c:pt>
                <c:pt idx="123">
                  <c:v>3.1698904037475586</c:v>
                </c:pt>
                <c:pt idx="124">
                  <c:v>3.1698932647705069</c:v>
                </c:pt>
                <c:pt idx="125">
                  <c:v>3.1698908805847168</c:v>
                </c:pt>
                <c:pt idx="126">
                  <c:v>3.1698906421661377</c:v>
                </c:pt>
                <c:pt idx="127">
                  <c:v>3.1698873043060303</c:v>
                </c:pt>
                <c:pt idx="128">
                  <c:v>3.1698884963989258</c:v>
                </c:pt>
                <c:pt idx="129">
                  <c:v>3.1698908805847164</c:v>
                </c:pt>
                <c:pt idx="130">
                  <c:v>3.1698887348175049</c:v>
                </c:pt>
                <c:pt idx="131">
                  <c:v>3.1698911190032955</c:v>
                </c:pt>
                <c:pt idx="132">
                  <c:v>3.1698897004127504</c:v>
                </c:pt>
                <c:pt idx="133">
                  <c:v>3.1698905348777773</c:v>
                </c:pt>
              </c:numCache>
            </c:numRef>
          </c:xVal>
          <c:yVal>
            <c:numRef>
              <c:f>'230407_FF2E'!$B$4:$B$137</c:f>
              <c:numCache>
                <c:formatCode>General</c:formatCode>
                <c:ptCount val="134"/>
                <c:pt idx="0">
                  <c:v>4.2918557301163673E-3</c:v>
                </c:pt>
                <c:pt idx="1">
                  <c:v>2.2591713350089441E-3</c:v>
                </c:pt>
                <c:pt idx="2">
                  <c:v>2.7547739445527328E-3</c:v>
                </c:pt>
                <c:pt idx="3">
                  <c:v>5.9683719880015745E-4</c:v>
                </c:pt>
                <c:pt idx="4">
                  <c:v>1.074306573814973E-2</c:v>
                </c:pt>
                <c:pt idx="5">
                  <c:v>4.9997404217722023E-2</c:v>
                </c:pt>
                <c:pt idx="6">
                  <c:v>8.8906906545872508E-2</c:v>
                </c:pt>
                <c:pt idx="7">
                  <c:v>0.12193741649364068</c:v>
                </c:pt>
                <c:pt idx="8">
                  <c:v>0.14845114946385102</c:v>
                </c:pt>
                <c:pt idx="9">
                  <c:v>0.17528502643178917</c:v>
                </c:pt>
                <c:pt idx="10">
                  <c:v>0.20299953222275202</c:v>
                </c:pt>
                <c:pt idx="11">
                  <c:v>0.23342847824124061</c:v>
                </c:pt>
                <c:pt idx="12">
                  <c:v>0.26333430409418973</c:v>
                </c:pt>
                <c:pt idx="13">
                  <c:v>0.29680958390272222</c:v>
                </c:pt>
                <c:pt idx="14">
                  <c:v>0.33088445663485055</c:v>
                </c:pt>
                <c:pt idx="15">
                  <c:v>0.36813107132912953</c:v>
                </c:pt>
                <c:pt idx="16">
                  <c:v>0.40737873315846812</c:v>
                </c:pt>
                <c:pt idx="17">
                  <c:v>0.44913217425308682</c:v>
                </c:pt>
                <c:pt idx="18">
                  <c:v>0.49378016591103258</c:v>
                </c:pt>
                <c:pt idx="19">
                  <c:v>0.53993320465228567</c:v>
                </c:pt>
                <c:pt idx="20">
                  <c:v>0.5937013030052285</c:v>
                </c:pt>
                <c:pt idx="21">
                  <c:v>0.64448279142483222</c:v>
                </c:pt>
                <c:pt idx="22">
                  <c:v>0.70587164163545191</c:v>
                </c:pt>
                <c:pt idx="23">
                  <c:v>0.76675891876264968</c:v>
                </c:pt>
                <c:pt idx="24">
                  <c:v>0.83510750532308708</c:v>
                </c:pt>
                <c:pt idx="25">
                  <c:v>0.90421593189242067</c:v>
                </c:pt>
                <c:pt idx="26">
                  <c:v>0.98029309511306717</c:v>
                </c:pt>
                <c:pt idx="27">
                  <c:v>1.0551705360407839</c:v>
                </c:pt>
                <c:pt idx="28">
                  <c:v>1.1019668579105903</c:v>
                </c:pt>
                <c:pt idx="29">
                  <c:v>1.1331020593645995</c:v>
                </c:pt>
                <c:pt idx="30">
                  <c:v>1.1578168869018648</c:v>
                </c:pt>
                <c:pt idx="31">
                  <c:v>1.1642054319373965</c:v>
                </c:pt>
                <c:pt idx="32">
                  <c:v>1.0719131231316184</c:v>
                </c:pt>
                <c:pt idx="33">
                  <c:v>0.99603050947141214</c:v>
                </c:pt>
                <c:pt idx="34">
                  <c:v>0.94530802965071536</c:v>
                </c:pt>
                <c:pt idx="35">
                  <c:v>0.90946364402769775</c:v>
                </c:pt>
                <c:pt idx="36">
                  <c:v>0.87918359041161542</c:v>
                </c:pt>
                <c:pt idx="37">
                  <c:v>0.85416209697738776</c:v>
                </c:pt>
                <c:pt idx="38">
                  <c:v>0.83370047807670911</c:v>
                </c:pt>
                <c:pt idx="39">
                  <c:v>0.81428211927404359</c:v>
                </c:pt>
                <c:pt idx="40">
                  <c:v>0.79969298839567682</c:v>
                </c:pt>
                <c:pt idx="41">
                  <c:v>0.78439223766312827</c:v>
                </c:pt>
                <c:pt idx="42">
                  <c:v>0.77244621515275436</c:v>
                </c:pt>
                <c:pt idx="43">
                  <c:v>0.75868821144095688</c:v>
                </c:pt>
                <c:pt idx="44">
                  <c:v>0.74763947725274293</c:v>
                </c:pt>
                <c:pt idx="45">
                  <c:v>0.73690146207808371</c:v>
                </c:pt>
                <c:pt idx="46">
                  <c:v>0.7277616858481748</c:v>
                </c:pt>
                <c:pt idx="47">
                  <c:v>0.71887207031254685</c:v>
                </c:pt>
                <c:pt idx="48">
                  <c:v>0.70824110507971039</c:v>
                </c:pt>
                <c:pt idx="49">
                  <c:v>0.70270341634699607</c:v>
                </c:pt>
                <c:pt idx="50">
                  <c:v>0.69371700286865445</c:v>
                </c:pt>
                <c:pt idx="51">
                  <c:v>0.68769621849041662</c:v>
                </c:pt>
                <c:pt idx="52">
                  <c:v>0.67826306819928062</c:v>
                </c:pt>
                <c:pt idx="53">
                  <c:v>0.67321807146067314</c:v>
                </c:pt>
                <c:pt idx="54">
                  <c:v>0.66681486368155096</c:v>
                </c:pt>
                <c:pt idx="55">
                  <c:v>0.661707222461699</c:v>
                </c:pt>
                <c:pt idx="56">
                  <c:v>0.65503782033897606</c:v>
                </c:pt>
                <c:pt idx="57">
                  <c:v>0.64956629276275291</c:v>
                </c:pt>
                <c:pt idx="58">
                  <c:v>0.64465862512574745</c:v>
                </c:pt>
                <c:pt idx="59">
                  <c:v>0.63878285884874419</c:v>
                </c:pt>
                <c:pt idx="60">
                  <c:v>0.63677364587782781</c:v>
                </c:pt>
                <c:pt idx="61">
                  <c:v>0.62936687469489772</c:v>
                </c:pt>
                <c:pt idx="62">
                  <c:v>0.62637257575987093</c:v>
                </c:pt>
                <c:pt idx="63">
                  <c:v>0.62144154310227318</c:v>
                </c:pt>
                <c:pt idx="64">
                  <c:v>0.61893874406800509</c:v>
                </c:pt>
                <c:pt idx="65">
                  <c:v>0.61388164758681663</c:v>
                </c:pt>
                <c:pt idx="66">
                  <c:v>0.61215859651565263</c:v>
                </c:pt>
                <c:pt idx="67">
                  <c:v>0.60738873481756861</c:v>
                </c:pt>
                <c:pt idx="68">
                  <c:v>0.60398048162462514</c:v>
                </c:pt>
                <c:pt idx="69">
                  <c:v>0.60039412975282325</c:v>
                </c:pt>
                <c:pt idx="70">
                  <c:v>0.59556698799133889</c:v>
                </c:pt>
                <c:pt idx="71">
                  <c:v>0.59372466802572288</c:v>
                </c:pt>
                <c:pt idx="72">
                  <c:v>0.58942377567297177</c:v>
                </c:pt>
                <c:pt idx="73">
                  <c:v>0.58647328615185246</c:v>
                </c:pt>
                <c:pt idx="74">
                  <c:v>0.58179467916473859</c:v>
                </c:pt>
                <c:pt idx="75">
                  <c:v>0.57925099134445213</c:v>
                </c:pt>
                <c:pt idx="76">
                  <c:v>0.57646113634102425</c:v>
                </c:pt>
                <c:pt idx="77">
                  <c:v>0.57395672798153596</c:v>
                </c:pt>
                <c:pt idx="78">
                  <c:v>0.56975346803659244</c:v>
                </c:pt>
                <c:pt idx="79">
                  <c:v>0.56770104169851798</c:v>
                </c:pt>
                <c:pt idx="80">
                  <c:v>0.56552511453627552</c:v>
                </c:pt>
                <c:pt idx="81">
                  <c:v>0.5610085725784496</c:v>
                </c:pt>
                <c:pt idx="82">
                  <c:v>0.55869638919830711</c:v>
                </c:pt>
                <c:pt idx="83">
                  <c:v>0.55564862489705369</c:v>
                </c:pt>
                <c:pt idx="84">
                  <c:v>0.55355721712095352</c:v>
                </c:pt>
                <c:pt idx="85">
                  <c:v>0.55014407634735074</c:v>
                </c:pt>
                <c:pt idx="86">
                  <c:v>0.54878103733063621</c:v>
                </c:pt>
                <c:pt idx="87">
                  <c:v>0.54414510726938603</c:v>
                </c:pt>
                <c:pt idx="88">
                  <c:v>0.54181462526324187</c:v>
                </c:pt>
                <c:pt idx="89">
                  <c:v>0.53963065147381439</c:v>
                </c:pt>
                <c:pt idx="90">
                  <c:v>0.53725308179856235</c:v>
                </c:pt>
                <c:pt idx="91">
                  <c:v>0.53608834743484124</c:v>
                </c:pt>
                <c:pt idx="92">
                  <c:v>0.5324581861496781</c:v>
                </c:pt>
                <c:pt idx="93">
                  <c:v>0.53217768669123822</c:v>
                </c:pt>
                <c:pt idx="94">
                  <c:v>0.52795052528377107</c:v>
                </c:pt>
                <c:pt idx="95">
                  <c:v>0.52610713243484786</c:v>
                </c:pt>
                <c:pt idx="96">
                  <c:v>0.52490001916868134</c:v>
                </c:pt>
                <c:pt idx="97">
                  <c:v>0.5224321484565323</c:v>
                </c:pt>
                <c:pt idx="98">
                  <c:v>0.52097594737997521</c:v>
                </c:pt>
                <c:pt idx="99">
                  <c:v>0.51850062608743541</c:v>
                </c:pt>
                <c:pt idx="100">
                  <c:v>0.51701140403745083</c:v>
                </c:pt>
                <c:pt idx="101">
                  <c:v>0.51394957304011057</c:v>
                </c:pt>
                <c:pt idx="102">
                  <c:v>0.51437133550637737</c:v>
                </c:pt>
                <c:pt idx="103">
                  <c:v>0.5099456906319042</c:v>
                </c:pt>
                <c:pt idx="104">
                  <c:v>0.51154017448410172</c:v>
                </c:pt>
                <c:pt idx="105">
                  <c:v>0.50794994831085072</c:v>
                </c:pt>
                <c:pt idx="106">
                  <c:v>0.50706374645233698</c:v>
                </c:pt>
                <c:pt idx="107">
                  <c:v>0.504884481430114</c:v>
                </c:pt>
                <c:pt idx="108">
                  <c:v>0.50352990627290195</c:v>
                </c:pt>
                <c:pt idx="109">
                  <c:v>0.50188511610010722</c:v>
                </c:pt>
                <c:pt idx="110">
                  <c:v>0.49931278824806891</c:v>
                </c:pt>
                <c:pt idx="111">
                  <c:v>0.4985055327413514</c:v>
                </c:pt>
                <c:pt idx="112">
                  <c:v>0.4949287176132473</c:v>
                </c:pt>
                <c:pt idx="113">
                  <c:v>0.49514776468263771</c:v>
                </c:pt>
                <c:pt idx="114">
                  <c:v>0.49193087220209797</c:v>
                </c:pt>
                <c:pt idx="115">
                  <c:v>0.49260386824606806</c:v>
                </c:pt>
                <c:pt idx="116">
                  <c:v>0.48889875411983047</c:v>
                </c:pt>
                <c:pt idx="117">
                  <c:v>0.48891040682785697</c:v>
                </c:pt>
                <c:pt idx="118">
                  <c:v>0.48732206225388514</c:v>
                </c:pt>
                <c:pt idx="119">
                  <c:v>0.48612827062619884</c:v>
                </c:pt>
                <c:pt idx="120">
                  <c:v>0.48533347249029951</c:v>
                </c:pt>
                <c:pt idx="121">
                  <c:v>0.48306545615204832</c:v>
                </c:pt>
                <c:pt idx="122">
                  <c:v>0.48274603486060058</c:v>
                </c:pt>
                <c:pt idx="123">
                  <c:v>0.48079571127898052</c:v>
                </c:pt>
                <c:pt idx="124">
                  <c:v>0.48099583387346445</c:v>
                </c:pt>
                <c:pt idx="125">
                  <c:v>0.47746393084527416</c:v>
                </c:pt>
                <c:pt idx="126">
                  <c:v>0.47730252146703211</c:v>
                </c:pt>
                <c:pt idx="127">
                  <c:v>0.47477790713315043</c:v>
                </c:pt>
                <c:pt idx="128">
                  <c:v>0.47483941912650879</c:v>
                </c:pt>
                <c:pt idx="129">
                  <c:v>0.47262844443297947</c:v>
                </c:pt>
                <c:pt idx="130">
                  <c:v>0.47143357992174628</c:v>
                </c:pt>
                <c:pt idx="131">
                  <c:v>0.47077551484083657</c:v>
                </c:pt>
                <c:pt idx="132">
                  <c:v>0.46935087591408303</c:v>
                </c:pt>
                <c:pt idx="133">
                  <c:v>0.46860085576771587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AA-42E7-9AF8-398A3063DEF0}"/>
            </c:ext>
          </c:extLst>
        </c:ser>
        <c:ser>
          <c:idx val="5"/>
          <c:order val="5"/>
          <c:tx>
            <c:v>RDG1A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'230407_RDG1A'!$C$4:$C$149</c:f>
              <c:numCache>
                <c:formatCode>General</c:formatCode>
                <c:ptCount val="146"/>
                <c:pt idx="0">
                  <c:v>0</c:v>
                </c:pt>
                <c:pt idx="1">
                  <c:v>1.6998067546252081E-6</c:v>
                </c:pt>
                <c:pt idx="2">
                  <c:v>1.2350656106737273E-6</c:v>
                </c:pt>
                <c:pt idx="3">
                  <c:v>2.8775752979678112E-6</c:v>
                </c:pt>
                <c:pt idx="4">
                  <c:v>7.3240022190469278E-4</c:v>
                </c:pt>
                <c:pt idx="5">
                  <c:v>0.13734419643878651</c:v>
                </c:pt>
                <c:pt idx="6">
                  <c:v>0.29906174540607511</c:v>
                </c:pt>
                <c:pt idx="7">
                  <c:v>0.46047896146803374</c:v>
                </c:pt>
                <c:pt idx="8">
                  <c:v>0.62225878238796684</c:v>
                </c:pt>
                <c:pt idx="9">
                  <c:v>0.78405207395611232</c:v>
                </c:pt>
                <c:pt idx="10">
                  <c:v>0.9456359148025455</c:v>
                </c:pt>
                <c:pt idx="11">
                  <c:v>1.1073685884484386</c:v>
                </c:pt>
                <c:pt idx="12">
                  <c:v>1.2689129114153868</c:v>
                </c:pt>
                <c:pt idx="13">
                  <c:v>1.4308229684841394</c:v>
                </c:pt>
                <c:pt idx="14">
                  <c:v>1.592196464539156</c:v>
                </c:pt>
                <c:pt idx="15">
                  <c:v>1.7539216279983434</c:v>
                </c:pt>
                <c:pt idx="16">
                  <c:v>1.9155932664879955</c:v>
                </c:pt>
                <c:pt idx="17">
                  <c:v>2.0772128105166443</c:v>
                </c:pt>
                <c:pt idx="18">
                  <c:v>2.2389142513286795</c:v>
                </c:pt>
                <c:pt idx="19">
                  <c:v>2.4007232189184196</c:v>
                </c:pt>
                <c:pt idx="20">
                  <c:v>2.5623447895049933</c:v>
                </c:pt>
                <c:pt idx="21">
                  <c:v>2.7239732742318257</c:v>
                </c:pt>
                <c:pt idx="22">
                  <c:v>2.8854792118075339</c:v>
                </c:pt>
                <c:pt idx="23">
                  <c:v>3.0472748279583284</c:v>
                </c:pt>
                <c:pt idx="24">
                  <c:v>3.2088971138006324</c:v>
                </c:pt>
                <c:pt idx="25">
                  <c:v>3.3706352710723824</c:v>
                </c:pt>
                <c:pt idx="26">
                  <c:v>3.5323445796975217</c:v>
                </c:pt>
                <c:pt idx="27">
                  <c:v>3.6940128803256091</c:v>
                </c:pt>
                <c:pt idx="28">
                  <c:v>3.855779170991152</c:v>
                </c:pt>
                <c:pt idx="29">
                  <c:v>4.017211437225936</c:v>
                </c:pt>
                <c:pt idx="30">
                  <c:v>4.17893791198731</c:v>
                </c:pt>
                <c:pt idx="31">
                  <c:v>4.3404798507699436</c:v>
                </c:pt>
                <c:pt idx="32">
                  <c:v>4.5021891593936196</c:v>
                </c:pt>
                <c:pt idx="33">
                  <c:v>4.663992404938921</c:v>
                </c:pt>
                <c:pt idx="34">
                  <c:v>4.8255290985113444</c:v>
                </c:pt>
                <c:pt idx="35">
                  <c:v>4.9841775894165199</c:v>
                </c:pt>
                <c:pt idx="36">
                  <c:v>5.1236085891730792</c:v>
                </c:pt>
                <c:pt idx="37">
                  <c:v>5.2457456588747355</c:v>
                </c:pt>
                <c:pt idx="38">
                  <c:v>5.3542394638069064</c:v>
                </c:pt>
                <c:pt idx="39">
                  <c:v>5.4500346183780231</c:v>
                </c:pt>
                <c:pt idx="40">
                  <c:v>5.5344810485839986</c:v>
                </c:pt>
                <c:pt idx="41">
                  <c:v>5.6093864440921966</c:v>
                </c:pt>
                <c:pt idx="42">
                  <c:v>5.6765317916871414</c:v>
                </c:pt>
                <c:pt idx="43">
                  <c:v>5.7372727394106402</c:v>
                </c:pt>
                <c:pt idx="44">
                  <c:v>5.7428779602050781</c:v>
                </c:pt>
                <c:pt idx="45">
                  <c:v>5.742851734161377</c:v>
                </c:pt>
                <c:pt idx="46">
                  <c:v>5.7428379058837891</c:v>
                </c:pt>
                <c:pt idx="47">
                  <c:v>5.742828369140625</c:v>
                </c:pt>
                <c:pt idx="48">
                  <c:v>5.7428278923034668</c:v>
                </c:pt>
                <c:pt idx="49">
                  <c:v>5.7428269386291504</c:v>
                </c:pt>
                <c:pt idx="50">
                  <c:v>5.742828369140625</c:v>
                </c:pt>
                <c:pt idx="51">
                  <c:v>5.742825984954834</c:v>
                </c:pt>
                <c:pt idx="52">
                  <c:v>5.7428269386291504</c:v>
                </c:pt>
                <c:pt idx="53">
                  <c:v>5.7428250312805176</c:v>
                </c:pt>
                <c:pt idx="54">
                  <c:v>5.7428274154663086</c:v>
                </c:pt>
                <c:pt idx="55">
                  <c:v>5.7428278923034668</c:v>
                </c:pt>
                <c:pt idx="56">
                  <c:v>5.7428278923034668</c:v>
                </c:pt>
                <c:pt idx="57">
                  <c:v>5.7428274154663086</c:v>
                </c:pt>
                <c:pt idx="58">
                  <c:v>5.7428269386291504</c:v>
                </c:pt>
                <c:pt idx="59">
                  <c:v>5.7428255081176758</c:v>
                </c:pt>
                <c:pt idx="60">
                  <c:v>5.7428245544433594</c:v>
                </c:pt>
                <c:pt idx="61">
                  <c:v>5.7428250312805176</c:v>
                </c:pt>
                <c:pt idx="62">
                  <c:v>5.7428278923034668</c:v>
                </c:pt>
                <c:pt idx="63">
                  <c:v>5.7428264617919922</c:v>
                </c:pt>
                <c:pt idx="64">
                  <c:v>5.7428269386291504</c:v>
                </c:pt>
                <c:pt idx="65">
                  <c:v>5.7428269386291504</c:v>
                </c:pt>
                <c:pt idx="66">
                  <c:v>5.7428264617919922</c:v>
                </c:pt>
                <c:pt idx="67">
                  <c:v>5.7428278923034668</c:v>
                </c:pt>
                <c:pt idx="68">
                  <c:v>5.7428269386291504</c:v>
                </c:pt>
                <c:pt idx="69">
                  <c:v>5.742825984954834</c:v>
                </c:pt>
                <c:pt idx="70">
                  <c:v>5.7428269386291504</c:v>
                </c:pt>
                <c:pt idx="71">
                  <c:v>5.7428274154663086</c:v>
                </c:pt>
                <c:pt idx="72">
                  <c:v>5.7428269386291504</c:v>
                </c:pt>
                <c:pt idx="73">
                  <c:v>5.7428278923034668</c:v>
                </c:pt>
                <c:pt idx="74">
                  <c:v>5.7428269386291504</c:v>
                </c:pt>
                <c:pt idx="75">
                  <c:v>5.7428274154663086</c:v>
                </c:pt>
                <c:pt idx="76">
                  <c:v>5.742828369140625</c:v>
                </c:pt>
                <c:pt idx="77">
                  <c:v>5.7428264617919922</c:v>
                </c:pt>
                <c:pt idx="78">
                  <c:v>5.7428269386291504</c:v>
                </c:pt>
                <c:pt idx="79">
                  <c:v>5.7428278923034668</c:v>
                </c:pt>
                <c:pt idx="80">
                  <c:v>5.7428245544433594</c:v>
                </c:pt>
                <c:pt idx="81">
                  <c:v>5.7428255081176758</c:v>
                </c:pt>
                <c:pt idx="82">
                  <c:v>5.7428278923034668</c:v>
                </c:pt>
                <c:pt idx="83">
                  <c:v>5.7428278923034668</c:v>
                </c:pt>
                <c:pt idx="84">
                  <c:v>5.7428250312805176</c:v>
                </c:pt>
                <c:pt idx="85">
                  <c:v>5.7428269386291504</c:v>
                </c:pt>
                <c:pt idx="86">
                  <c:v>5.742825984954834</c:v>
                </c:pt>
                <c:pt idx="87">
                  <c:v>5.7428264617919922</c:v>
                </c:pt>
                <c:pt idx="88">
                  <c:v>5.7428274154663086</c:v>
                </c:pt>
                <c:pt idx="89">
                  <c:v>5.742825984954834</c:v>
                </c:pt>
                <c:pt idx="90">
                  <c:v>5.7428278923034668</c:v>
                </c:pt>
                <c:pt idx="91">
                  <c:v>5.7428264617919922</c:v>
                </c:pt>
                <c:pt idx="92">
                  <c:v>5.7428250312805176</c:v>
                </c:pt>
                <c:pt idx="93">
                  <c:v>5.7428255081176758</c:v>
                </c:pt>
                <c:pt idx="94">
                  <c:v>5.7428245544433594</c:v>
                </c:pt>
                <c:pt idx="95">
                  <c:v>5.7428278923034668</c:v>
                </c:pt>
                <c:pt idx="96">
                  <c:v>5.742828369140625</c:v>
                </c:pt>
                <c:pt idx="97">
                  <c:v>5.742828369140625</c:v>
                </c:pt>
                <c:pt idx="98">
                  <c:v>5.7428278923034668</c:v>
                </c:pt>
                <c:pt idx="99">
                  <c:v>5.742825984954834</c:v>
                </c:pt>
                <c:pt idx="100">
                  <c:v>5.7428278923034668</c:v>
                </c:pt>
                <c:pt idx="101">
                  <c:v>5.7428264617919922</c:v>
                </c:pt>
                <c:pt idx="102">
                  <c:v>5.7428264617919922</c:v>
                </c:pt>
                <c:pt idx="103">
                  <c:v>5.7428250312805176</c:v>
                </c:pt>
                <c:pt idx="104">
                  <c:v>5.7428250312805176</c:v>
                </c:pt>
                <c:pt idx="105">
                  <c:v>5.7428250312805176</c:v>
                </c:pt>
                <c:pt idx="106">
                  <c:v>5.7428264617919922</c:v>
                </c:pt>
                <c:pt idx="107">
                  <c:v>5.7428264617919922</c:v>
                </c:pt>
                <c:pt idx="108">
                  <c:v>5.7428269386291504</c:v>
                </c:pt>
                <c:pt idx="109">
                  <c:v>5.7428250312805176</c:v>
                </c:pt>
                <c:pt idx="110">
                  <c:v>5.7428269386291504</c:v>
                </c:pt>
                <c:pt idx="111">
                  <c:v>5.7428274154663086</c:v>
                </c:pt>
                <c:pt idx="112">
                  <c:v>5.742825984954834</c:v>
                </c:pt>
                <c:pt idx="113">
                  <c:v>5.742825984954834</c:v>
                </c:pt>
                <c:pt idx="114">
                  <c:v>5.742825984954834</c:v>
                </c:pt>
                <c:pt idx="115">
                  <c:v>5.7428278923034668</c:v>
                </c:pt>
                <c:pt idx="116">
                  <c:v>5.7428269386291504</c:v>
                </c:pt>
                <c:pt idx="117">
                  <c:v>5.7428269386291504</c:v>
                </c:pt>
                <c:pt idx="118">
                  <c:v>5.7428255081176758</c:v>
                </c:pt>
                <c:pt idx="119">
                  <c:v>5.7428269386291504</c:v>
                </c:pt>
                <c:pt idx="120">
                  <c:v>5.7428250312805176</c:v>
                </c:pt>
                <c:pt idx="121">
                  <c:v>5.7428288459777832</c:v>
                </c:pt>
                <c:pt idx="122">
                  <c:v>5.7428255081176758</c:v>
                </c:pt>
                <c:pt idx="123">
                  <c:v>5.7428274154663086</c:v>
                </c:pt>
                <c:pt idx="124">
                  <c:v>5.742825984954834</c:v>
                </c:pt>
                <c:pt idx="125">
                  <c:v>5.7428274154663086</c:v>
                </c:pt>
                <c:pt idx="126">
                  <c:v>5.7428255081176758</c:v>
                </c:pt>
                <c:pt idx="127">
                  <c:v>5.7428245544433594</c:v>
                </c:pt>
                <c:pt idx="128">
                  <c:v>5.7428250312805176</c:v>
                </c:pt>
                <c:pt idx="129">
                  <c:v>5.742825984954834</c:v>
                </c:pt>
                <c:pt idx="130">
                  <c:v>5.7428278923034668</c:v>
                </c:pt>
                <c:pt idx="131">
                  <c:v>5.7428264617919922</c:v>
                </c:pt>
                <c:pt idx="132">
                  <c:v>5.7428269386291504</c:v>
                </c:pt>
                <c:pt idx="133">
                  <c:v>5.742825984954834</c:v>
                </c:pt>
                <c:pt idx="134">
                  <c:v>5.742825984954834</c:v>
                </c:pt>
                <c:pt idx="135">
                  <c:v>5.7428250312805176</c:v>
                </c:pt>
                <c:pt idx="136">
                  <c:v>5.7428278923034668</c:v>
                </c:pt>
                <c:pt idx="137">
                  <c:v>5.7428255081176758</c:v>
                </c:pt>
                <c:pt idx="138">
                  <c:v>5.7428274154663086</c:v>
                </c:pt>
                <c:pt idx="139">
                  <c:v>5.7428274154663086</c:v>
                </c:pt>
                <c:pt idx="140">
                  <c:v>5.7428269386291504</c:v>
                </c:pt>
                <c:pt idx="141">
                  <c:v>5.7428278923034668</c:v>
                </c:pt>
                <c:pt idx="142">
                  <c:v>5.7428278923034668</c:v>
                </c:pt>
                <c:pt idx="143">
                  <c:v>5.742828369140625</c:v>
                </c:pt>
                <c:pt idx="144">
                  <c:v>5.7428261041641235</c:v>
                </c:pt>
                <c:pt idx="145">
                  <c:v>5.7428263028462725</c:v>
                </c:pt>
              </c:numCache>
            </c:numRef>
          </c:xVal>
          <c:yVal>
            <c:numRef>
              <c:f>'230407_RDG1A'!$B$4:$B$149</c:f>
              <c:numCache>
                <c:formatCode>General</c:formatCode>
                <c:ptCount val="146"/>
                <c:pt idx="0">
                  <c:v>7.6452526263892651E-3</c:v>
                </c:pt>
                <c:pt idx="1">
                  <c:v>6.0958958541359473E-3</c:v>
                </c:pt>
                <c:pt idx="2">
                  <c:v>6.0575981624302134E-3</c:v>
                </c:pt>
                <c:pt idx="3">
                  <c:v>4.8622186296414655E-3</c:v>
                </c:pt>
                <c:pt idx="4">
                  <c:v>2.7008578181307551E-2</c:v>
                </c:pt>
                <c:pt idx="5">
                  <c:v>3.7944067269563411E-2</c:v>
                </c:pt>
                <c:pt idx="6">
                  <c:v>5.9803191572487202E-2</c:v>
                </c:pt>
                <c:pt idx="7">
                  <c:v>7.7239841222835337E-2</c:v>
                </c:pt>
                <c:pt idx="8">
                  <c:v>9.6995800733691601E-2</c:v>
                </c:pt>
                <c:pt idx="9">
                  <c:v>0.11775157600643817</c:v>
                </c:pt>
                <c:pt idx="10">
                  <c:v>0.1368209421634663</c:v>
                </c:pt>
                <c:pt idx="11">
                  <c:v>0.157320931553838</c:v>
                </c:pt>
                <c:pt idx="12">
                  <c:v>0.17655411362653201</c:v>
                </c:pt>
                <c:pt idx="13">
                  <c:v>0.19854484498509645</c:v>
                </c:pt>
                <c:pt idx="14">
                  <c:v>0.21865658462062726</c:v>
                </c:pt>
                <c:pt idx="15">
                  <c:v>0.24337920546531513</c:v>
                </c:pt>
                <c:pt idx="16">
                  <c:v>0.26598340272919835</c:v>
                </c:pt>
                <c:pt idx="17">
                  <c:v>0.29305610060695514</c:v>
                </c:pt>
                <c:pt idx="18">
                  <c:v>0.31827446818370481</c:v>
                </c:pt>
                <c:pt idx="19">
                  <c:v>0.34520184993751257</c:v>
                </c:pt>
                <c:pt idx="20">
                  <c:v>0.37138649821281294</c:v>
                </c:pt>
                <c:pt idx="21">
                  <c:v>0.3995219171049012</c:v>
                </c:pt>
                <c:pt idx="22">
                  <c:v>0.4285696148872693</c:v>
                </c:pt>
                <c:pt idx="23">
                  <c:v>0.45608675479930227</c:v>
                </c:pt>
                <c:pt idx="24">
                  <c:v>0.49141797423371952</c:v>
                </c:pt>
                <c:pt idx="25">
                  <c:v>0.52586674690246493</c:v>
                </c:pt>
                <c:pt idx="26">
                  <c:v>0.56422376632711058</c:v>
                </c:pt>
                <c:pt idx="27">
                  <c:v>0.60284686088568251</c:v>
                </c:pt>
                <c:pt idx="28">
                  <c:v>0.64438259601623271</c:v>
                </c:pt>
                <c:pt idx="29">
                  <c:v>0.68629872798931402</c:v>
                </c:pt>
                <c:pt idx="30">
                  <c:v>0.72811979055404863</c:v>
                </c:pt>
                <c:pt idx="31">
                  <c:v>0.77631705999402334</c:v>
                </c:pt>
                <c:pt idx="32">
                  <c:v>0.82776391506208058</c:v>
                </c:pt>
                <c:pt idx="33">
                  <c:v>0.8818680644038589</c:v>
                </c:pt>
                <c:pt idx="34">
                  <c:v>0.93860876560231676</c:v>
                </c:pt>
                <c:pt idx="35">
                  <c:v>0.99024468660354847</c:v>
                </c:pt>
                <c:pt idx="36">
                  <c:v>1.0272951126101253</c:v>
                </c:pt>
                <c:pt idx="37">
                  <c:v>1.0600844621658958</c:v>
                </c:pt>
                <c:pt idx="38">
                  <c:v>1.0857878923418658</c:v>
                </c:pt>
                <c:pt idx="39">
                  <c:v>1.113627433776897</c:v>
                </c:pt>
                <c:pt idx="40">
                  <c:v>1.1326972246170075</c:v>
                </c:pt>
                <c:pt idx="41">
                  <c:v>1.1508921384813122</c:v>
                </c:pt>
                <c:pt idx="42">
                  <c:v>1.1661139726638832</c:v>
                </c:pt>
                <c:pt idx="43">
                  <c:v>1.1590870618816824</c:v>
                </c:pt>
                <c:pt idx="44">
                  <c:v>1.0881533622738795</c:v>
                </c:pt>
                <c:pt idx="45">
                  <c:v>1.0328949689865021</c:v>
                </c:pt>
                <c:pt idx="46">
                  <c:v>0.99744820594762995</c:v>
                </c:pt>
                <c:pt idx="47">
                  <c:v>0.96617347002026321</c:v>
                </c:pt>
                <c:pt idx="48">
                  <c:v>0.94430905580499158</c:v>
                </c:pt>
                <c:pt idx="49">
                  <c:v>0.92242723703378837</c:v>
                </c:pt>
                <c:pt idx="50">
                  <c:v>0.90655112266539961</c:v>
                </c:pt>
                <c:pt idx="51">
                  <c:v>0.88969230651845965</c:v>
                </c:pt>
                <c:pt idx="52">
                  <c:v>0.8753030896186712</c:v>
                </c:pt>
                <c:pt idx="53">
                  <c:v>0.86352866888028168</c:v>
                </c:pt>
                <c:pt idx="54">
                  <c:v>0.85101503133774092</c:v>
                </c:pt>
                <c:pt idx="55">
                  <c:v>0.8415475487708971</c:v>
                </c:pt>
                <c:pt idx="56">
                  <c:v>0.83135968446729946</c:v>
                </c:pt>
                <c:pt idx="57">
                  <c:v>0.8230048418044752</c:v>
                </c:pt>
                <c:pt idx="58">
                  <c:v>0.8140000104903381</c:v>
                </c:pt>
                <c:pt idx="59">
                  <c:v>0.80659240484236105</c:v>
                </c:pt>
                <c:pt idx="60">
                  <c:v>0.79822909832000144</c:v>
                </c:pt>
                <c:pt idx="61">
                  <c:v>0.7901331782341221</c:v>
                </c:pt>
                <c:pt idx="62">
                  <c:v>0.78400689363474463</c:v>
                </c:pt>
                <c:pt idx="63">
                  <c:v>0.77743786573417184</c:v>
                </c:pt>
                <c:pt idx="64">
                  <c:v>0.77218747138970223</c:v>
                </c:pt>
                <c:pt idx="65">
                  <c:v>0.76451659202575983</c:v>
                </c:pt>
                <c:pt idx="66">
                  <c:v>0.76024895906435641</c:v>
                </c:pt>
                <c:pt idx="67">
                  <c:v>0.75431799888610851</c:v>
                </c:pt>
                <c:pt idx="68">
                  <c:v>0.74925839900968927</c:v>
                </c:pt>
                <c:pt idx="69">
                  <c:v>0.74484330415722577</c:v>
                </c:pt>
                <c:pt idx="70">
                  <c:v>0.7400620579719549</c:v>
                </c:pt>
                <c:pt idx="71">
                  <c:v>0.73534220457071975</c:v>
                </c:pt>
                <c:pt idx="72">
                  <c:v>0.7319716811180077</c:v>
                </c:pt>
                <c:pt idx="73">
                  <c:v>0.72772520780556871</c:v>
                </c:pt>
                <c:pt idx="74">
                  <c:v>0.72279268503188343</c:v>
                </c:pt>
                <c:pt idx="75">
                  <c:v>0.71999663114547019</c:v>
                </c:pt>
                <c:pt idx="76">
                  <c:v>0.71368026733403467</c:v>
                </c:pt>
                <c:pt idx="77">
                  <c:v>0.71149861812587334</c:v>
                </c:pt>
                <c:pt idx="78">
                  <c:v>0.70620739459995152</c:v>
                </c:pt>
                <c:pt idx="79">
                  <c:v>0.70314711332317603</c:v>
                </c:pt>
                <c:pt idx="80">
                  <c:v>0.6995680928230279</c:v>
                </c:pt>
                <c:pt idx="81">
                  <c:v>0.69694644212722556</c:v>
                </c:pt>
                <c:pt idx="82">
                  <c:v>0.69244331121442892</c:v>
                </c:pt>
                <c:pt idx="83">
                  <c:v>0.69040203094483854</c:v>
                </c:pt>
                <c:pt idx="84">
                  <c:v>0.68648618459695732</c:v>
                </c:pt>
                <c:pt idx="85">
                  <c:v>0.68211489915848467</c:v>
                </c:pt>
                <c:pt idx="86">
                  <c:v>0.68167060613622954</c:v>
                </c:pt>
                <c:pt idx="87">
                  <c:v>0.67689043283464434</c:v>
                </c:pt>
                <c:pt idx="88">
                  <c:v>0.67677205801005058</c:v>
                </c:pt>
                <c:pt idx="89">
                  <c:v>0.67204660177230924</c:v>
                </c:pt>
                <c:pt idx="90">
                  <c:v>0.67111718654632069</c:v>
                </c:pt>
                <c:pt idx="91">
                  <c:v>0.66792458295822166</c:v>
                </c:pt>
                <c:pt idx="92">
                  <c:v>0.66491979360580999</c:v>
                </c:pt>
                <c:pt idx="93">
                  <c:v>0.66357260942446461</c:v>
                </c:pt>
                <c:pt idx="94">
                  <c:v>0.66014397144321468</c:v>
                </c:pt>
                <c:pt idx="95">
                  <c:v>0.66003459692000255</c:v>
                </c:pt>
                <c:pt idx="96">
                  <c:v>0.65583497285847092</c:v>
                </c:pt>
                <c:pt idx="97">
                  <c:v>0.65462803840635519</c:v>
                </c:pt>
                <c:pt idx="98">
                  <c:v>0.65191072225571745</c:v>
                </c:pt>
                <c:pt idx="99">
                  <c:v>0.65059572458263426</c:v>
                </c:pt>
                <c:pt idx="100">
                  <c:v>0.64699947834014693</c:v>
                </c:pt>
                <c:pt idx="101">
                  <c:v>0.64457565546037765</c:v>
                </c:pt>
                <c:pt idx="102">
                  <c:v>0.64312517642973033</c:v>
                </c:pt>
                <c:pt idx="103">
                  <c:v>0.64150506258014472</c:v>
                </c:pt>
                <c:pt idx="104">
                  <c:v>0.63904976844782035</c:v>
                </c:pt>
                <c:pt idx="105">
                  <c:v>0.63655406236649847</c:v>
                </c:pt>
                <c:pt idx="106">
                  <c:v>0.63559746742238155</c:v>
                </c:pt>
                <c:pt idx="107">
                  <c:v>0.63327932357789662</c:v>
                </c:pt>
                <c:pt idx="108">
                  <c:v>0.6323570013045795</c:v>
                </c:pt>
                <c:pt idx="109">
                  <c:v>0.62926077842712358</c:v>
                </c:pt>
                <c:pt idx="110">
                  <c:v>0.62872093915939498</c:v>
                </c:pt>
                <c:pt idx="111">
                  <c:v>0.62571638822550302</c:v>
                </c:pt>
                <c:pt idx="112">
                  <c:v>0.62433344125750034</c:v>
                </c:pt>
                <c:pt idx="113">
                  <c:v>0.62386029958721578</c:v>
                </c:pt>
                <c:pt idx="114">
                  <c:v>0.62182885408401811</c:v>
                </c:pt>
                <c:pt idx="115">
                  <c:v>0.62062776088713012</c:v>
                </c:pt>
                <c:pt idx="116">
                  <c:v>0.61790287494663787</c:v>
                </c:pt>
                <c:pt idx="117">
                  <c:v>0.61740607023235894</c:v>
                </c:pt>
                <c:pt idx="118">
                  <c:v>0.61355441808703581</c:v>
                </c:pt>
                <c:pt idx="119">
                  <c:v>0.61385190486907004</c:v>
                </c:pt>
                <c:pt idx="120">
                  <c:v>0.61212438344955888</c:v>
                </c:pt>
                <c:pt idx="121">
                  <c:v>0.61055624485014881</c:v>
                </c:pt>
                <c:pt idx="122">
                  <c:v>0.60888075828551436</c:v>
                </c:pt>
                <c:pt idx="123">
                  <c:v>0.60699725151061379</c:v>
                </c:pt>
                <c:pt idx="124">
                  <c:v>0.60609745979305607</c:v>
                </c:pt>
                <c:pt idx="125">
                  <c:v>0.60324686765671331</c:v>
                </c:pt>
                <c:pt idx="126">
                  <c:v>0.60329008102411574</c:v>
                </c:pt>
                <c:pt idx="127">
                  <c:v>0.60126858949663387</c:v>
                </c:pt>
                <c:pt idx="128">
                  <c:v>0.60025244951237255</c:v>
                </c:pt>
                <c:pt idx="129">
                  <c:v>0.59715491533281306</c:v>
                </c:pt>
                <c:pt idx="130">
                  <c:v>0.59712862968444269</c:v>
                </c:pt>
                <c:pt idx="131">
                  <c:v>0.594887793064102</c:v>
                </c:pt>
                <c:pt idx="132">
                  <c:v>0.59404104948044811</c:v>
                </c:pt>
                <c:pt idx="133">
                  <c:v>0.59184086322779605</c:v>
                </c:pt>
                <c:pt idx="134">
                  <c:v>0.5907484292984313</c:v>
                </c:pt>
                <c:pt idx="135">
                  <c:v>0.58989107608793212</c:v>
                </c:pt>
                <c:pt idx="136">
                  <c:v>0.58871996402750559</c:v>
                </c:pt>
                <c:pt idx="137">
                  <c:v>0.58891165256495848</c:v>
                </c:pt>
                <c:pt idx="138">
                  <c:v>0.58515530824670792</c:v>
                </c:pt>
                <c:pt idx="139">
                  <c:v>0.58606845140453567</c:v>
                </c:pt>
                <c:pt idx="140">
                  <c:v>0.58287060260772383</c:v>
                </c:pt>
                <c:pt idx="141">
                  <c:v>0.58351641893384532</c:v>
                </c:pt>
                <c:pt idx="142">
                  <c:v>0.58094429969786898</c:v>
                </c:pt>
                <c:pt idx="143">
                  <c:v>0.58115231990815486</c:v>
                </c:pt>
                <c:pt idx="144">
                  <c:v>0.58038236200808513</c:v>
                </c:pt>
                <c:pt idx="145">
                  <c:v>0.57912015914916415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AA-42E7-9AF8-398A3063DEF0}"/>
            </c:ext>
          </c:extLst>
        </c:ser>
        <c:ser>
          <c:idx val="6"/>
          <c:order val="6"/>
          <c:tx>
            <c:v>RDG1B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'230407_RDG1B'!$C$4:$C$144</c:f>
              <c:numCache>
                <c:formatCode>General</c:formatCode>
                <c:ptCount val="141"/>
                <c:pt idx="0">
                  <c:v>0</c:v>
                </c:pt>
                <c:pt idx="1">
                  <c:v>-1.6764634741221254E-6</c:v>
                </c:pt>
                <c:pt idx="2">
                  <c:v>-1.6361435654661026E-6</c:v>
                </c:pt>
                <c:pt idx="3">
                  <c:v>-3.0303669973212443E-6</c:v>
                </c:pt>
                <c:pt idx="4">
                  <c:v>-3.6478998026806869E-6</c:v>
                </c:pt>
                <c:pt idx="5">
                  <c:v>0.10811278223991116</c:v>
                </c:pt>
                <c:pt idx="6">
                  <c:v>0.26452675461712444</c:v>
                </c:pt>
                <c:pt idx="7">
                  <c:v>0.42128020524864879</c:v>
                </c:pt>
                <c:pt idx="8">
                  <c:v>0.57792085409135308</c:v>
                </c:pt>
                <c:pt idx="9">
                  <c:v>0.73468005657109536</c:v>
                </c:pt>
                <c:pt idx="10">
                  <c:v>0.89124143123626154</c:v>
                </c:pt>
                <c:pt idx="11">
                  <c:v>1.0479661226266828</c:v>
                </c:pt>
                <c:pt idx="12">
                  <c:v>1.2046720981586385</c:v>
                </c:pt>
                <c:pt idx="13">
                  <c:v>1.361315369605725</c:v>
                </c:pt>
                <c:pt idx="14">
                  <c:v>1.5179296731940195</c:v>
                </c:pt>
                <c:pt idx="15">
                  <c:v>1.6745949983596717</c:v>
                </c:pt>
                <c:pt idx="16">
                  <c:v>1.8312464952463072</c:v>
                </c:pt>
                <c:pt idx="17">
                  <c:v>1.9881509542453588</c:v>
                </c:pt>
                <c:pt idx="18">
                  <c:v>2.1445701122281009</c:v>
                </c:pt>
                <c:pt idx="19">
                  <c:v>2.3012516498557014</c:v>
                </c:pt>
                <c:pt idx="20">
                  <c:v>2.4581427574157604</c:v>
                </c:pt>
                <c:pt idx="21">
                  <c:v>2.614636659621608</c:v>
                </c:pt>
                <c:pt idx="22">
                  <c:v>2.7712602615344992</c:v>
                </c:pt>
                <c:pt idx="23">
                  <c:v>2.9280135631558313</c:v>
                </c:pt>
                <c:pt idx="24">
                  <c:v>3.0846312046042339</c:v>
                </c:pt>
                <c:pt idx="25">
                  <c:v>3.2412438392639022</c:v>
                </c:pt>
                <c:pt idx="26">
                  <c:v>3.3979818820947538</c:v>
                </c:pt>
                <c:pt idx="27">
                  <c:v>3.5544958114612668</c:v>
                </c:pt>
                <c:pt idx="28">
                  <c:v>3.7112996578213528</c:v>
                </c:pt>
                <c:pt idx="29">
                  <c:v>3.8680438995352531</c:v>
                </c:pt>
                <c:pt idx="30">
                  <c:v>4.021407127380356</c:v>
                </c:pt>
                <c:pt idx="31">
                  <c:v>4.1538829803462232</c:v>
                </c:pt>
                <c:pt idx="32">
                  <c:v>4.2684602737418853</c:v>
                </c:pt>
                <c:pt idx="33">
                  <c:v>4.3675746917722789</c:v>
                </c:pt>
                <c:pt idx="34">
                  <c:v>4.455066680907743</c:v>
                </c:pt>
                <c:pt idx="35">
                  <c:v>4.5317382812499911</c:v>
                </c:pt>
                <c:pt idx="36">
                  <c:v>4.5996379852292515</c:v>
                </c:pt>
                <c:pt idx="37">
                  <c:v>4.6490869522094194</c:v>
                </c:pt>
                <c:pt idx="38">
                  <c:v>4.6499695777893066</c:v>
                </c:pt>
                <c:pt idx="39">
                  <c:v>4.6499476432800293</c:v>
                </c:pt>
                <c:pt idx="40">
                  <c:v>4.6499319076538086</c:v>
                </c:pt>
                <c:pt idx="41">
                  <c:v>4.6499261856079102</c:v>
                </c:pt>
                <c:pt idx="42">
                  <c:v>4.6499285697937012</c:v>
                </c:pt>
                <c:pt idx="43">
                  <c:v>4.6499271392822266</c:v>
                </c:pt>
                <c:pt idx="44">
                  <c:v>4.6499261856079102</c:v>
                </c:pt>
                <c:pt idx="45">
                  <c:v>4.6499252319335938</c:v>
                </c:pt>
                <c:pt idx="46">
                  <c:v>4.6499261856079102</c:v>
                </c:pt>
                <c:pt idx="47">
                  <c:v>4.6499242782592773</c:v>
                </c:pt>
                <c:pt idx="48">
                  <c:v>4.6499252319335938</c:v>
                </c:pt>
                <c:pt idx="49">
                  <c:v>4.6499266624450684</c:v>
                </c:pt>
                <c:pt idx="50">
                  <c:v>4.6499242782592773</c:v>
                </c:pt>
                <c:pt idx="51">
                  <c:v>4.6499238014221191</c:v>
                </c:pt>
                <c:pt idx="52">
                  <c:v>4.6499238014221191</c:v>
                </c:pt>
                <c:pt idx="53">
                  <c:v>4.6499271392822266</c:v>
                </c:pt>
                <c:pt idx="54">
                  <c:v>4.6499238014221191</c:v>
                </c:pt>
                <c:pt idx="55">
                  <c:v>4.6499261856079102</c:v>
                </c:pt>
                <c:pt idx="56">
                  <c:v>4.6499271392822266</c:v>
                </c:pt>
                <c:pt idx="57">
                  <c:v>4.649925708770752</c:v>
                </c:pt>
                <c:pt idx="58">
                  <c:v>4.6499247550964355</c:v>
                </c:pt>
                <c:pt idx="59">
                  <c:v>4.6499238014221191</c:v>
                </c:pt>
                <c:pt idx="60">
                  <c:v>4.6499247550964355</c:v>
                </c:pt>
                <c:pt idx="61">
                  <c:v>4.649925708770752</c:v>
                </c:pt>
                <c:pt idx="62">
                  <c:v>4.6499271392822266</c:v>
                </c:pt>
                <c:pt idx="63">
                  <c:v>4.6499242782592773</c:v>
                </c:pt>
                <c:pt idx="64">
                  <c:v>4.6499233245849609</c:v>
                </c:pt>
                <c:pt idx="65">
                  <c:v>4.6499271392822266</c:v>
                </c:pt>
                <c:pt idx="66">
                  <c:v>4.6499247550964355</c:v>
                </c:pt>
                <c:pt idx="67">
                  <c:v>4.6499261856079102</c:v>
                </c:pt>
                <c:pt idx="68">
                  <c:v>4.649925708770752</c:v>
                </c:pt>
                <c:pt idx="69">
                  <c:v>4.6499238014221191</c:v>
                </c:pt>
                <c:pt idx="70">
                  <c:v>4.6499252319335938</c:v>
                </c:pt>
                <c:pt idx="71">
                  <c:v>4.6499266624450684</c:v>
                </c:pt>
                <c:pt idx="72">
                  <c:v>4.649925708770752</c:v>
                </c:pt>
                <c:pt idx="73">
                  <c:v>4.6499242782592773</c:v>
                </c:pt>
                <c:pt idx="74">
                  <c:v>4.6499252319335938</c:v>
                </c:pt>
                <c:pt idx="75">
                  <c:v>4.6499261856079102</c:v>
                </c:pt>
                <c:pt idx="76">
                  <c:v>4.649925708770752</c:v>
                </c:pt>
                <c:pt idx="77">
                  <c:v>4.6499233245849609</c:v>
                </c:pt>
                <c:pt idx="78">
                  <c:v>4.6499228477478027</c:v>
                </c:pt>
                <c:pt idx="79">
                  <c:v>4.649925708770752</c:v>
                </c:pt>
                <c:pt idx="80">
                  <c:v>4.6499247550964355</c:v>
                </c:pt>
                <c:pt idx="81">
                  <c:v>4.6499266624450684</c:v>
                </c:pt>
                <c:pt idx="82">
                  <c:v>4.649925708770752</c:v>
                </c:pt>
                <c:pt idx="83">
                  <c:v>4.6499242782592773</c:v>
                </c:pt>
                <c:pt idx="84">
                  <c:v>4.6499233245849609</c:v>
                </c:pt>
                <c:pt idx="85">
                  <c:v>4.6499252319335938</c:v>
                </c:pt>
                <c:pt idx="86">
                  <c:v>4.6499247550964355</c:v>
                </c:pt>
                <c:pt idx="87">
                  <c:v>4.649925708770752</c:v>
                </c:pt>
                <c:pt idx="88">
                  <c:v>4.6499271392822266</c:v>
                </c:pt>
                <c:pt idx="89">
                  <c:v>4.6499261856079102</c:v>
                </c:pt>
                <c:pt idx="90">
                  <c:v>4.6499242782592773</c:v>
                </c:pt>
                <c:pt idx="91">
                  <c:v>4.649928092956543</c:v>
                </c:pt>
                <c:pt idx="92">
                  <c:v>4.6499261856079102</c:v>
                </c:pt>
                <c:pt idx="93">
                  <c:v>4.6499252319335938</c:v>
                </c:pt>
                <c:pt idx="94">
                  <c:v>4.6499261856079102</c:v>
                </c:pt>
                <c:pt idx="95">
                  <c:v>4.6499247550964355</c:v>
                </c:pt>
                <c:pt idx="96">
                  <c:v>4.649925708770752</c:v>
                </c:pt>
                <c:pt idx="97">
                  <c:v>4.6499252319335938</c:v>
                </c:pt>
                <c:pt idx="98">
                  <c:v>4.6499242782592773</c:v>
                </c:pt>
                <c:pt idx="99">
                  <c:v>4.6499261856079102</c:v>
                </c:pt>
                <c:pt idx="100">
                  <c:v>4.6499223709106445</c:v>
                </c:pt>
                <c:pt idx="101">
                  <c:v>4.6499252319335938</c:v>
                </c:pt>
                <c:pt idx="102">
                  <c:v>4.6499247550964355</c:v>
                </c:pt>
                <c:pt idx="103">
                  <c:v>4.6499276161193848</c:v>
                </c:pt>
                <c:pt idx="104">
                  <c:v>4.6499261856079102</c:v>
                </c:pt>
                <c:pt idx="105">
                  <c:v>4.6499261856079102</c:v>
                </c:pt>
                <c:pt idx="106">
                  <c:v>4.6499276161193848</c:v>
                </c:pt>
                <c:pt idx="107">
                  <c:v>4.6499228477478027</c:v>
                </c:pt>
                <c:pt idx="108">
                  <c:v>4.6499242782592773</c:v>
                </c:pt>
                <c:pt idx="109">
                  <c:v>4.6499228477478027</c:v>
                </c:pt>
                <c:pt idx="110">
                  <c:v>4.649925708770752</c:v>
                </c:pt>
                <c:pt idx="111">
                  <c:v>4.6499266624450684</c:v>
                </c:pt>
                <c:pt idx="112">
                  <c:v>4.649925708770752</c:v>
                </c:pt>
                <c:pt idx="113">
                  <c:v>4.6499271392822266</c:v>
                </c:pt>
                <c:pt idx="114">
                  <c:v>4.6499247550964355</c:v>
                </c:pt>
                <c:pt idx="115">
                  <c:v>4.6499242782592773</c:v>
                </c:pt>
                <c:pt idx="116">
                  <c:v>4.6499261856079102</c:v>
                </c:pt>
                <c:pt idx="117">
                  <c:v>4.6499261856079102</c:v>
                </c:pt>
                <c:pt idx="118">
                  <c:v>4.6499261856079102</c:v>
                </c:pt>
                <c:pt idx="119">
                  <c:v>4.6499276161193848</c:v>
                </c:pt>
                <c:pt idx="120">
                  <c:v>4.649925708770752</c:v>
                </c:pt>
                <c:pt idx="121">
                  <c:v>4.6499247550964355</c:v>
                </c:pt>
                <c:pt idx="122">
                  <c:v>4.6499242782592773</c:v>
                </c:pt>
                <c:pt idx="123">
                  <c:v>4.6499247550964355</c:v>
                </c:pt>
                <c:pt idx="124">
                  <c:v>4.6499242782592773</c:v>
                </c:pt>
                <c:pt idx="125">
                  <c:v>4.6499252319335938</c:v>
                </c:pt>
                <c:pt idx="126">
                  <c:v>4.649925708770752</c:v>
                </c:pt>
                <c:pt idx="127">
                  <c:v>4.6499266624450684</c:v>
                </c:pt>
                <c:pt idx="128">
                  <c:v>4.6499242782592773</c:v>
                </c:pt>
                <c:pt idx="129">
                  <c:v>4.649925708770752</c:v>
                </c:pt>
                <c:pt idx="130">
                  <c:v>4.6499242782592773</c:v>
                </c:pt>
                <c:pt idx="131">
                  <c:v>4.6499271392822266</c:v>
                </c:pt>
                <c:pt idx="132">
                  <c:v>4.6499266624450684</c:v>
                </c:pt>
                <c:pt idx="133">
                  <c:v>4.6499266624450684</c:v>
                </c:pt>
                <c:pt idx="134">
                  <c:v>4.6499285697937012</c:v>
                </c:pt>
                <c:pt idx="135">
                  <c:v>4.6499266624450684</c:v>
                </c:pt>
                <c:pt idx="136">
                  <c:v>4.6499261856079102</c:v>
                </c:pt>
                <c:pt idx="137">
                  <c:v>4.6499242782592773</c:v>
                </c:pt>
                <c:pt idx="138">
                  <c:v>4.649925708770752</c:v>
                </c:pt>
                <c:pt idx="139">
                  <c:v>4.6499253000531882</c:v>
                </c:pt>
                <c:pt idx="140">
                  <c:v>4.6499259812491278</c:v>
                </c:pt>
              </c:numCache>
            </c:numRef>
          </c:xVal>
          <c:yVal>
            <c:numRef>
              <c:f>'230407_RDG1B'!$B$4:$B$144</c:f>
              <c:numCache>
                <c:formatCode>General</c:formatCode>
                <c:ptCount val="141"/>
                <c:pt idx="0">
                  <c:v>7.9634636640548706E-3</c:v>
                </c:pt>
                <c:pt idx="1">
                  <c:v>7.9099343468758739E-3</c:v>
                </c:pt>
                <c:pt idx="2">
                  <c:v>7.7736657112499469E-3</c:v>
                </c:pt>
                <c:pt idx="3">
                  <c:v>6.5599903464410468E-3</c:v>
                </c:pt>
                <c:pt idx="4">
                  <c:v>2.4422198533809385E-2</c:v>
                </c:pt>
                <c:pt idx="5">
                  <c:v>3.6573331803083309E-2</c:v>
                </c:pt>
                <c:pt idx="6">
                  <c:v>5.6759387254639568E-2</c:v>
                </c:pt>
                <c:pt idx="7">
                  <c:v>7.8815780580036937E-2</c:v>
                </c:pt>
                <c:pt idx="8">
                  <c:v>0.10202374309293631</c:v>
                </c:pt>
                <c:pt idx="9">
                  <c:v>0.12630501389485424</c:v>
                </c:pt>
                <c:pt idx="10">
                  <c:v>0.1526062786579124</c:v>
                </c:pt>
                <c:pt idx="11">
                  <c:v>0.18129208683960529</c:v>
                </c:pt>
                <c:pt idx="12">
                  <c:v>0.21160991489857989</c:v>
                </c:pt>
                <c:pt idx="13">
                  <c:v>0.24411775171748668</c:v>
                </c:pt>
                <c:pt idx="14">
                  <c:v>0.27571836113922166</c:v>
                </c:pt>
                <c:pt idx="15">
                  <c:v>0.31136193871497919</c:v>
                </c:pt>
                <c:pt idx="16">
                  <c:v>0.3465575277803894</c:v>
                </c:pt>
                <c:pt idx="17">
                  <c:v>0.38387736678086093</c:v>
                </c:pt>
                <c:pt idx="18">
                  <c:v>0.42027017474169392</c:v>
                </c:pt>
                <c:pt idx="19">
                  <c:v>0.46061438322046749</c:v>
                </c:pt>
                <c:pt idx="20">
                  <c:v>0.50110387802123679</c:v>
                </c:pt>
                <c:pt idx="21">
                  <c:v>0.5419234633443839</c:v>
                </c:pt>
                <c:pt idx="22">
                  <c:v>0.58366686105697352</c:v>
                </c:pt>
                <c:pt idx="23">
                  <c:v>0.62378144264217361</c:v>
                </c:pt>
                <c:pt idx="24">
                  <c:v>0.67380481958352145</c:v>
                </c:pt>
                <c:pt idx="25">
                  <c:v>0.72191834449767667</c:v>
                </c:pt>
                <c:pt idx="26">
                  <c:v>0.77264273166635522</c:v>
                </c:pt>
                <c:pt idx="27">
                  <c:v>0.8274492621419085</c:v>
                </c:pt>
                <c:pt idx="28">
                  <c:v>0.88449907302843211</c:v>
                </c:pt>
                <c:pt idx="29">
                  <c:v>0.94655400514563004</c:v>
                </c:pt>
                <c:pt idx="30">
                  <c:v>1.0016304254531814</c:v>
                </c:pt>
                <c:pt idx="31">
                  <c:v>1.0449128150938471</c:v>
                </c:pt>
                <c:pt idx="32">
                  <c:v>1.0789651870725101</c:v>
                </c:pt>
                <c:pt idx="33">
                  <c:v>1.1058129072188883</c:v>
                </c:pt>
                <c:pt idx="34">
                  <c:v>1.1289063692092212</c:v>
                </c:pt>
                <c:pt idx="35">
                  <c:v>1.1496858596801716</c:v>
                </c:pt>
                <c:pt idx="36">
                  <c:v>1.1664118766784499</c:v>
                </c:pt>
                <c:pt idx="37">
                  <c:v>1.1384575366979239</c:v>
                </c:pt>
                <c:pt idx="38">
                  <c:v>1.0568416118623258</c:v>
                </c:pt>
                <c:pt idx="39">
                  <c:v>1.0040994882585588</c:v>
                </c:pt>
                <c:pt idx="40">
                  <c:v>0.96879565715790272</c:v>
                </c:pt>
                <c:pt idx="41">
                  <c:v>0.9393166899682055</c:v>
                </c:pt>
                <c:pt idx="42">
                  <c:v>0.9169111251832438</c:v>
                </c:pt>
                <c:pt idx="43">
                  <c:v>0.8955293893814531</c:v>
                </c:pt>
                <c:pt idx="44">
                  <c:v>0.87977010011682022</c:v>
                </c:pt>
                <c:pt idx="45">
                  <c:v>0.86453914642334273</c:v>
                </c:pt>
                <c:pt idx="46">
                  <c:v>0.85088676214219927</c:v>
                </c:pt>
                <c:pt idx="47">
                  <c:v>0.838850438594957</c:v>
                </c:pt>
                <c:pt idx="48">
                  <c:v>0.82774126529694259</c:v>
                </c:pt>
                <c:pt idx="49">
                  <c:v>0.81780725717552316</c:v>
                </c:pt>
                <c:pt idx="50">
                  <c:v>0.80733549594879384</c:v>
                </c:pt>
                <c:pt idx="51">
                  <c:v>0.79964256286621316</c:v>
                </c:pt>
                <c:pt idx="52">
                  <c:v>0.79051125049601223</c:v>
                </c:pt>
                <c:pt idx="53">
                  <c:v>0.78320318460465177</c:v>
                </c:pt>
                <c:pt idx="54">
                  <c:v>0.77509409189233991</c:v>
                </c:pt>
                <c:pt idx="55">
                  <c:v>0.76931673288345248</c:v>
                </c:pt>
                <c:pt idx="56">
                  <c:v>0.76148355007177093</c:v>
                </c:pt>
                <c:pt idx="57">
                  <c:v>0.7557788491248898</c:v>
                </c:pt>
                <c:pt idx="58">
                  <c:v>0.749536216259029</c:v>
                </c:pt>
                <c:pt idx="59">
                  <c:v>0.74400836229322853</c:v>
                </c:pt>
                <c:pt idx="60">
                  <c:v>0.73969417810440286</c:v>
                </c:pt>
                <c:pt idx="61">
                  <c:v>0.73316317796709463</c:v>
                </c:pt>
                <c:pt idx="62">
                  <c:v>0.7298498749733261</c:v>
                </c:pt>
                <c:pt idx="63">
                  <c:v>0.72360521554948709</c:v>
                </c:pt>
                <c:pt idx="64">
                  <c:v>0.72010356187820967</c:v>
                </c:pt>
                <c:pt idx="65">
                  <c:v>0.71419459581375355</c:v>
                </c:pt>
                <c:pt idx="66">
                  <c:v>0.71083873510358653</c:v>
                </c:pt>
                <c:pt idx="67">
                  <c:v>0.70591217279444263</c:v>
                </c:pt>
                <c:pt idx="68">
                  <c:v>0.70221298933027965</c:v>
                </c:pt>
                <c:pt idx="69">
                  <c:v>0.699015378952071</c:v>
                </c:pt>
                <c:pt idx="70">
                  <c:v>0.69437974691390991</c:v>
                </c:pt>
                <c:pt idx="71">
                  <c:v>0.6919859647751051</c:v>
                </c:pt>
                <c:pt idx="72">
                  <c:v>0.68816989660266892</c:v>
                </c:pt>
                <c:pt idx="73">
                  <c:v>0.68595999479294067</c:v>
                </c:pt>
                <c:pt idx="74">
                  <c:v>0.68172615766531619</c:v>
                </c:pt>
                <c:pt idx="75">
                  <c:v>0.67926073074340654</c:v>
                </c:pt>
                <c:pt idx="76">
                  <c:v>0.67598271369939555</c:v>
                </c:pt>
                <c:pt idx="77">
                  <c:v>0.67291229963293786</c:v>
                </c:pt>
                <c:pt idx="78">
                  <c:v>0.67015552520754296</c:v>
                </c:pt>
                <c:pt idx="79">
                  <c:v>0.66650807857513661</c:v>
                </c:pt>
                <c:pt idx="80">
                  <c:v>0.6649410724639897</c:v>
                </c:pt>
                <c:pt idx="81">
                  <c:v>0.66081881523134367</c:v>
                </c:pt>
                <c:pt idx="82">
                  <c:v>0.65898030996323476</c:v>
                </c:pt>
                <c:pt idx="83">
                  <c:v>0.65602272748948354</c:v>
                </c:pt>
                <c:pt idx="84">
                  <c:v>0.65465098619458817</c:v>
                </c:pt>
                <c:pt idx="85">
                  <c:v>0.65042686462402655</c:v>
                </c:pt>
                <c:pt idx="86">
                  <c:v>0.64955079555508166</c:v>
                </c:pt>
                <c:pt idx="87">
                  <c:v>0.64546954631816511</c:v>
                </c:pt>
                <c:pt idx="88">
                  <c:v>0.64386981725690573</c:v>
                </c:pt>
                <c:pt idx="89">
                  <c:v>0.64065575599676716</c:v>
                </c:pt>
                <c:pt idx="90">
                  <c:v>0.63844907283782881</c:v>
                </c:pt>
                <c:pt idx="91">
                  <c:v>0.63786536455155585</c:v>
                </c:pt>
                <c:pt idx="92">
                  <c:v>0.63480550050739648</c:v>
                </c:pt>
                <c:pt idx="93">
                  <c:v>0.63424938917160012</c:v>
                </c:pt>
                <c:pt idx="94">
                  <c:v>0.63085615634922054</c:v>
                </c:pt>
                <c:pt idx="95">
                  <c:v>0.62892264127731268</c:v>
                </c:pt>
                <c:pt idx="96">
                  <c:v>0.62748473882676459</c:v>
                </c:pt>
                <c:pt idx="97">
                  <c:v>0.62482315301898395</c:v>
                </c:pt>
                <c:pt idx="98">
                  <c:v>0.62378519773483554</c:v>
                </c:pt>
                <c:pt idx="99">
                  <c:v>0.6203848719596855</c:v>
                </c:pt>
                <c:pt idx="100">
                  <c:v>0.61950427293777488</c:v>
                </c:pt>
                <c:pt idx="101">
                  <c:v>0.61798214912414529</c:v>
                </c:pt>
                <c:pt idx="102">
                  <c:v>0.61659628152845314</c:v>
                </c:pt>
                <c:pt idx="103">
                  <c:v>0.61381065845490279</c:v>
                </c:pt>
                <c:pt idx="104">
                  <c:v>0.61287927627561734</c:v>
                </c:pt>
                <c:pt idx="105">
                  <c:v>0.61060303449630737</c:v>
                </c:pt>
                <c:pt idx="106">
                  <c:v>0.60943883657454045</c:v>
                </c:pt>
                <c:pt idx="107">
                  <c:v>0.60648459196096227</c:v>
                </c:pt>
                <c:pt idx="108">
                  <c:v>0.60589820146559936</c:v>
                </c:pt>
                <c:pt idx="109">
                  <c:v>0.60470116138463914</c:v>
                </c:pt>
                <c:pt idx="110">
                  <c:v>0.60215163230896152</c:v>
                </c:pt>
                <c:pt idx="111">
                  <c:v>0.60177367925646441</c:v>
                </c:pt>
                <c:pt idx="112">
                  <c:v>0.60014432668683704</c:v>
                </c:pt>
                <c:pt idx="113">
                  <c:v>0.5994169116020196</c:v>
                </c:pt>
                <c:pt idx="114">
                  <c:v>0.59708070755007114</c:v>
                </c:pt>
                <c:pt idx="115">
                  <c:v>0.59609121084213179</c:v>
                </c:pt>
                <c:pt idx="116">
                  <c:v>0.59283936023716099</c:v>
                </c:pt>
                <c:pt idx="117">
                  <c:v>0.59365576505659112</c:v>
                </c:pt>
                <c:pt idx="118">
                  <c:v>0.59150236845017523</c:v>
                </c:pt>
                <c:pt idx="119">
                  <c:v>0.59118193387984586</c:v>
                </c:pt>
                <c:pt idx="120">
                  <c:v>0.58889406919479248</c:v>
                </c:pt>
                <c:pt idx="121">
                  <c:v>0.58650982379915917</c:v>
                </c:pt>
                <c:pt idx="122">
                  <c:v>0.5877295732497605</c:v>
                </c:pt>
                <c:pt idx="123">
                  <c:v>0.58388203382492987</c:v>
                </c:pt>
                <c:pt idx="124">
                  <c:v>0.58497142791743462</c:v>
                </c:pt>
                <c:pt idx="125">
                  <c:v>0.58338439464569081</c:v>
                </c:pt>
                <c:pt idx="126">
                  <c:v>0.58283436298367275</c:v>
                </c:pt>
                <c:pt idx="127">
                  <c:v>0.57977545261392616</c:v>
                </c:pt>
                <c:pt idx="128">
                  <c:v>0.57980251312254372</c:v>
                </c:pt>
                <c:pt idx="129">
                  <c:v>0.57802271842961317</c:v>
                </c:pt>
                <c:pt idx="130">
                  <c:v>0.57646715641022128</c:v>
                </c:pt>
                <c:pt idx="131">
                  <c:v>0.57593613862992521</c:v>
                </c:pt>
                <c:pt idx="132">
                  <c:v>0.57296133041386377</c:v>
                </c:pt>
                <c:pt idx="133">
                  <c:v>0.57277649641035933</c:v>
                </c:pt>
                <c:pt idx="134">
                  <c:v>0.57127839326861563</c:v>
                </c:pt>
                <c:pt idx="135">
                  <c:v>0.57113254070281771</c:v>
                </c:pt>
                <c:pt idx="136">
                  <c:v>0.56903207302097247</c:v>
                </c:pt>
                <c:pt idx="137">
                  <c:v>0.56799054145806094</c:v>
                </c:pt>
                <c:pt idx="138">
                  <c:v>0.56715840101242398</c:v>
                </c:pt>
                <c:pt idx="139">
                  <c:v>0.5664800547418154</c:v>
                </c:pt>
                <c:pt idx="140">
                  <c:v>0.56625350032534061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AA-42E7-9AF8-398A3063DEF0}"/>
            </c:ext>
          </c:extLst>
        </c:ser>
        <c:ser>
          <c:idx val="7"/>
          <c:order val="7"/>
          <c:tx>
            <c:v>RDG1C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'230407_RDG1C'!$C$4:$C$145</c:f>
              <c:numCache>
                <c:formatCode>General</c:formatCode>
                <c:ptCount val="142"/>
                <c:pt idx="0">
                  <c:v>0</c:v>
                </c:pt>
                <c:pt idx="1">
                  <c:v>-1.6976817597404375E-8</c:v>
                </c:pt>
                <c:pt idx="2">
                  <c:v>-1.2286991477393594E-6</c:v>
                </c:pt>
                <c:pt idx="3">
                  <c:v>-2.164547368942821E-7</c:v>
                </c:pt>
                <c:pt idx="4">
                  <c:v>-8.4672012692486822E-7</c:v>
                </c:pt>
                <c:pt idx="5">
                  <c:v>2.5202002376328483E-2</c:v>
                </c:pt>
                <c:pt idx="6">
                  <c:v>0.18631860613914708</c:v>
                </c:pt>
                <c:pt idx="7">
                  <c:v>0.3512628376487108</c:v>
                </c:pt>
                <c:pt idx="8">
                  <c:v>0.51626187563064296</c:v>
                </c:pt>
                <c:pt idx="9">
                  <c:v>0.68128049373689548</c:v>
                </c:pt>
                <c:pt idx="10">
                  <c:v>0.84630233049395043</c:v>
                </c:pt>
                <c:pt idx="11">
                  <c:v>1.0113655328759816</c:v>
                </c:pt>
                <c:pt idx="12">
                  <c:v>1.1764249801638988</c:v>
                </c:pt>
                <c:pt idx="13">
                  <c:v>1.3412804603588997</c:v>
                </c:pt>
                <c:pt idx="14">
                  <c:v>1.5062558650976778</c:v>
                </c:pt>
                <c:pt idx="15">
                  <c:v>1.6714175939560285</c:v>
                </c:pt>
                <c:pt idx="16">
                  <c:v>1.836380600930192</c:v>
                </c:pt>
                <c:pt idx="17">
                  <c:v>2.0013170242312954</c:v>
                </c:pt>
                <c:pt idx="18">
                  <c:v>2.1662945747387909</c:v>
                </c:pt>
                <c:pt idx="19">
                  <c:v>2.3314502239233703</c:v>
                </c:pt>
                <c:pt idx="20">
                  <c:v>2.4963724613190168</c:v>
                </c:pt>
                <c:pt idx="21">
                  <c:v>2.6613116264352743</c:v>
                </c:pt>
                <c:pt idx="22">
                  <c:v>2.8262369632724478</c:v>
                </c:pt>
                <c:pt idx="23">
                  <c:v>2.9913728237164654</c:v>
                </c:pt>
                <c:pt idx="24">
                  <c:v>3.1562814712531044</c:v>
                </c:pt>
                <c:pt idx="25">
                  <c:v>3.321261882782041</c:v>
                </c:pt>
                <c:pt idx="26">
                  <c:v>3.4861516952524321</c:v>
                </c:pt>
                <c:pt idx="27">
                  <c:v>3.6513152122501213</c:v>
                </c:pt>
                <c:pt idx="28">
                  <c:v>3.8161633014691705</c:v>
                </c:pt>
                <c:pt idx="29">
                  <c:v>3.9812927246100447</c:v>
                </c:pt>
                <c:pt idx="30">
                  <c:v>4.1462364196778045</c:v>
                </c:pt>
                <c:pt idx="31">
                  <c:v>4.3112921714792458</c:v>
                </c:pt>
                <c:pt idx="32">
                  <c:v>4.4640841484073022</c:v>
                </c:pt>
                <c:pt idx="33">
                  <c:v>4.5960583686837841</c:v>
                </c:pt>
                <c:pt idx="34">
                  <c:v>4.7110090255741737</c:v>
                </c:pt>
                <c:pt idx="35">
                  <c:v>4.8124203681946272</c:v>
                </c:pt>
                <c:pt idx="36">
                  <c:v>4.9015026092534235</c:v>
                </c:pt>
                <c:pt idx="37">
                  <c:v>4.9798083305360645</c:v>
                </c:pt>
                <c:pt idx="38">
                  <c:v>5.0494294166570013</c:v>
                </c:pt>
                <c:pt idx="39">
                  <c:v>5.111001014709573</c:v>
                </c:pt>
                <c:pt idx="40">
                  <c:v>5.1152820587158203</c:v>
                </c:pt>
                <c:pt idx="41">
                  <c:v>5.1152610778808594</c:v>
                </c:pt>
                <c:pt idx="42">
                  <c:v>5.1152439117431641</c:v>
                </c:pt>
                <c:pt idx="43">
                  <c:v>5.1152358055114746</c:v>
                </c:pt>
                <c:pt idx="44">
                  <c:v>5.1152348518371582</c:v>
                </c:pt>
                <c:pt idx="45">
                  <c:v>5.1152348518371582</c:v>
                </c:pt>
                <c:pt idx="46">
                  <c:v>5.1152353286743164</c:v>
                </c:pt>
                <c:pt idx="47">
                  <c:v>5.1152315139770508</c:v>
                </c:pt>
                <c:pt idx="48">
                  <c:v>5.1152353286743164</c:v>
                </c:pt>
                <c:pt idx="49">
                  <c:v>5.1152305603027344</c:v>
                </c:pt>
                <c:pt idx="50">
                  <c:v>5.1152329444885254</c:v>
                </c:pt>
                <c:pt idx="51">
                  <c:v>5.1152329444885254</c:v>
                </c:pt>
                <c:pt idx="52">
                  <c:v>5.1152329444885254</c:v>
                </c:pt>
                <c:pt idx="53">
                  <c:v>5.1152329444885254</c:v>
                </c:pt>
                <c:pt idx="54">
                  <c:v>5.1152329444885254</c:v>
                </c:pt>
                <c:pt idx="55">
                  <c:v>5.1152338981628418</c:v>
                </c:pt>
                <c:pt idx="56">
                  <c:v>5.1152334213256836</c:v>
                </c:pt>
                <c:pt idx="57">
                  <c:v>5.1152338981628418</c:v>
                </c:pt>
                <c:pt idx="58">
                  <c:v>5.1152324676513672</c:v>
                </c:pt>
                <c:pt idx="59">
                  <c:v>5.1152334213256836</c:v>
                </c:pt>
                <c:pt idx="60">
                  <c:v>5.1152353286743164</c:v>
                </c:pt>
                <c:pt idx="61">
                  <c:v>5.1152329444885254</c:v>
                </c:pt>
                <c:pt idx="62">
                  <c:v>5.1152338981628418</c:v>
                </c:pt>
                <c:pt idx="63">
                  <c:v>5.115234375</c:v>
                </c:pt>
                <c:pt idx="64">
                  <c:v>5.1152329444885254</c:v>
                </c:pt>
                <c:pt idx="65">
                  <c:v>5.1152334213256836</c:v>
                </c:pt>
                <c:pt idx="66">
                  <c:v>5.1152334213256836</c:v>
                </c:pt>
                <c:pt idx="67">
                  <c:v>5.1152315139770508</c:v>
                </c:pt>
                <c:pt idx="68">
                  <c:v>5.1152334213256836</c:v>
                </c:pt>
                <c:pt idx="69">
                  <c:v>5.1152353286743164</c:v>
                </c:pt>
                <c:pt idx="70">
                  <c:v>5.1152324676513672</c:v>
                </c:pt>
                <c:pt idx="71">
                  <c:v>5.1152329444885254</c:v>
                </c:pt>
                <c:pt idx="72">
                  <c:v>5.1152348518371582</c:v>
                </c:pt>
                <c:pt idx="73">
                  <c:v>5.115234375</c:v>
                </c:pt>
                <c:pt idx="74">
                  <c:v>5.1152315139770508</c:v>
                </c:pt>
                <c:pt idx="75">
                  <c:v>5.115231990814209</c:v>
                </c:pt>
                <c:pt idx="76">
                  <c:v>5.115234375</c:v>
                </c:pt>
                <c:pt idx="77">
                  <c:v>5.1152334213256836</c:v>
                </c:pt>
                <c:pt idx="78">
                  <c:v>5.1152348518371582</c:v>
                </c:pt>
                <c:pt idx="79">
                  <c:v>5.1152338981628418</c:v>
                </c:pt>
                <c:pt idx="80">
                  <c:v>5.1152348518371582</c:v>
                </c:pt>
                <c:pt idx="81">
                  <c:v>5.1152324676513672</c:v>
                </c:pt>
                <c:pt idx="82">
                  <c:v>5.115234375</c:v>
                </c:pt>
                <c:pt idx="83">
                  <c:v>5.1152329444885254</c:v>
                </c:pt>
                <c:pt idx="84">
                  <c:v>5.1152353286743164</c:v>
                </c:pt>
                <c:pt idx="85">
                  <c:v>5.115231990814209</c:v>
                </c:pt>
                <c:pt idx="86">
                  <c:v>5.1152348518371582</c:v>
                </c:pt>
                <c:pt idx="87">
                  <c:v>5.1152334213256836</c:v>
                </c:pt>
                <c:pt idx="88">
                  <c:v>5.1152334213256836</c:v>
                </c:pt>
                <c:pt idx="89">
                  <c:v>5.115234375</c:v>
                </c:pt>
                <c:pt idx="90">
                  <c:v>5.115231990814209</c:v>
                </c:pt>
                <c:pt idx="91">
                  <c:v>5.1152353286743164</c:v>
                </c:pt>
                <c:pt idx="92">
                  <c:v>5.1152338981628418</c:v>
                </c:pt>
                <c:pt idx="93">
                  <c:v>5.115231990814209</c:v>
                </c:pt>
                <c:pt idx="94">
                  <c:v>5.1152305603027344</c:v>
                </c:pt>
                <c:pt idx="95">
                  <c:v>5.115231990814209</c:v>
                </c:pt>
                <c:pt idx="96">
                  <c:v>5.1152334213256836</c:v>
                </c:pt>
                <c:pt idx="97">
                  <c:v>5.1152315139770508</c:v>
                </c:pt>
                <c:pt idx="98">
                  <c:v>5.1152324676513672</c:v>
                </c:pt>
                <c:pt idx="99">
                  <c:v>5.1152334213256836</c:v>
                </c:pt>
                <c:pt idx="100">
                  <c:v>5.115234375</c:v>
                </c:pt>
                <c:pt idx="101">
                  <c:v>5.1152324676513672</c:v>
                </c:pt>
                <c:pt idx="102">
                  <c:v>5.1152315139770508</c:v>
                </c:pt>
                <c:pt idx="103">
                  <c:v>5.1152338981628418</c:v>
                </c:pt>
                <c:pt idx="104">
                  <c:v>5.1152334213256836</c:v>
                </c:pt>
                <c:pt idx="105">
                  <c:v>5.1152348518371582</c:v>
                </c:pt>
                <c:pt idx="106">
                  <c:v>5.1152334213256836</c:v>
                </c:pt>
                <c:pt idx="107">
                  <c:v>5.1152338981628418</c:v>
                </c:pt>
                <c:pt idx="108">
                  <c:v>5.1152338981628418</c:v>
                </c:pt>
                <c:pt idx="109">
                  <c:v>5.1152324676513672</c:v>
                </c:pt>
                <c:pt idx="110">
                  <c:v>5.1152338981628418</c:v>
                </c:pt>
                <c:pt idx="111">
                  <c:v>5.1152329444885254</c:v>
                </c:pt>
                <c:pt idx="112">
                  <c:v>5.1152338981628418</c:v>
                </c:pt>
                <c:pt idx="113">
                  <c:v>5.1152338981628418</c:v>
                </c:pt>
                <c:pt idx="114">
                  <c:v>5.1152338981628418</c:v>
                </c:pt>
                <c:pt idx="115">
                  <c:v>5.115231990814209</c:v>
                </c:pt>
                <c:pt idx="116">
                  <c:v>5.1152338981628418</c:v>
                </c:pt>
                <c:pt idx="117">
                  <c:v>5.1152324676513672</c:v>
                </c:pt>
                <c:pt idx="118">
                  <c:v>5.1152334213256836</c:v>
                </c:pt>
                <c:pt idx="119">
                  <c:v>5.1152334213256836</c:v>
                </c:pt>
                <c:pt idx="120">
                  <c:v>5.1152348518371582</c:v>
                </c:pt>
                <c:pt idx="121">
                  <c:v>5.1152310371398926</c:v>
                </c:pt>
                <c:pt idx="122">
                  <c:v>5.1152324676513672</c:v>
                </c:pt>
                <c:pt idx="123">
                  <c:v>5.115234375</c:v>
                </c:pt>
                <c:pt idx="124">
                  <c:v>5.115231990814209</c:v>
                </c:pt>
                <c:pt idx="125">
                  <c:v>5.1152324676513672</c:v>
                </c:pt>
                <c:pt idx="126">
                  <c:v>5.1152334213256836</c:v>
                </c:pt>
                <c:pt idx="127">
                  <c:v>5.115231990814209</c:v>
                </c:pt>
                <c:pt idx="128">
                  <c:v>5.1152348518371582</c:v>
                </c:pt>
                <c:pt idx="129">
                  <c:v>5.1152324676513672</c:v>
                </c:pt>
                <c:pt idx="130">
                  <c:v>5.1152358055114746</c:v>
                </c:pt>
                <c:pt idx="131">
                  <c:v>5.1152329444885254</c:v>
                </c:pt>
                <c:pt idx="132">
                  <c:v>5.1152348518371582</c:v>
                </c:pt>
                <c:pt idx="133">
                  <c:v>5.1152334213256836</c:v>
                </c:pt>
                <c:pt idx="134">
                  <c:v>5.115231990814209</c:v>
                </c:pt>
                <c:pt idx="135">
                  <c:v>5.1152329444885254</c:v>
                </c:pt>
                <c:pt idx="136">
                  <c:v>5.1152324676513672</c:v>
                </c:pt>
                <c:pt idx="137">
                  <c:v>5.115234375</c:v>
                </c:pt>
                <c:pt idx="138">
                  <c:v>5.1152329444885254</c:v>
                </c:pt>
                <c:pt idx="139">
                  <c:v>5.1152329444885254</c:v>
                </c:pt>
                <c:pt idx="140">
                  <c:v>5.11523387545631</c:v>
                </c:pt>
                <c:pt idx="141">
                  <c:v>5.1152347837175638</c:v>
                </c:pt>
              </c:numCache>
            </c:numRef>
          </c:xVal>
          <c:yVal>
            <c:numRef>
              <c:f>'230407_RDG1C'!$B$4:$B$145</c:f>
              <c:numCache>
                <c:formatCode>General</c:formatCode>
                <c:ptCount val="142"/>
                <c:pt idx="0">
                  <c:v>6.1978576704859734E-3</c:v>
                </c:pt>
                <c:pt idx="1">
                  <c:v>6.0285958461460233E-3</c:v>
                </c:pt>
                <c:pt idx="2">
                  <c:v>6.6566518507761392E-3</c:v>
                </c:pt>
                <c:pt idx="3">
                  <c:v>4.3213320896554235E-3</c:v>
                </c:pt>
                <c:pt idx="4">
                  <c:v>6.3057099468761622E-3</c:v>
                </c:pt>
                <c:pt idx="5">
                  <c:v>3.4943532198671023E-2</c:v>
                </c:pt>
                <c:pt idx="6">
                  <c:v>5.5819343775637346E-2</c:v>
                </c:pt>
                <c:pt idx="7">
                  <c:v>8.1646628677907979E-2</c:v>
                </c:pt>
                <c:pt idx="8">
                  <c:v>0.10785526782290995</c:v>
                </c:pt>
                <c:pt idx="9">
                  <c:v>0.13334591686735717</c:v>
                </c:pt>
                <c:pt idx="10">
                  <c:v>0.15916591882706127</c:v>
                </c:pt>
                <c:pt idx="11">
                  <c:v>0.18576130270971061</c:v>
                </c:pt>
                <c:pt idx="12">
                  <c:v>0.21210622787481234</c:v>
                </c:pt>
                <c:pt idx="13">
                  <c:v>0.24081993103039362</c:v>
                </c:pt>
                <c:pt idx="14">
                  <c:v>0.26632267236719953</c:v>
                </c:pt>
                <c:pt idx="15">
                  <c:v>0.29471245408058788</c:v>
                </c:pt>
                <c:pt idx="16">
                  <c:v>0.32366186380399653</c:v>
                </c:pt>
                <c:pt idx="17">
                  <c:v>0.35409921407706163</c:v>
                </c:pt>
                <c:pt idx="18">
                  <c:v>0.38565453887010054</c:v>
                </c:pt>
                <c:pt idx="19">
                  <c:v>0.41948446631447212</c:v>
                </c:pt>
                <c:pt idx="20">
                  <c:v>0.45434567332268261</c:v>
                </c:pt>
                <c:pt idx="21">
                  <c:v>0.48847919702558906</c:v>
                </c:pt>
                <c:pt idx="22">
                  <c:v>0.52473956346518158</c:v>
                </c:pt>
                <c:pt idx="23">
                  <c:v>0.56143963336984748</c:v>
                </c:pt>
                <c:pt idx="24">
                  <c:v>0.60398721694959201</c:v>
                </c:pt>
                <c:pt idx="25">
                  <c:v>0.64429402351381082</c:v>
                </c:pt>
                <c:pt idx="26">
                  <c:v>0.69098192453408169</c:v>
                </c:pt>
                <c:pt idx="27">
                  <c:v>0.73807209730160428</c:v>
                </c:pt>
                <c:pt idx="28">
                  <c:v>0.79042220115708295</c:v>
                </c:pt>
                <c:pt idx="29">
                  <c:v>0.84167939424536198</c:v>
                </c:pt>
                <c:pt idx="30">
                  <c:v>0.89952111244204203</c:v>
                </c:pt>
                <c:pt idx="31">
                  <c:v>0.95803445577652091</c:v>
                </c:pt>
                <c:pt idx="32">
                  <c:v>1.0044163465500797</c:v>
                </c:pt>
                <c:pt idx="33">
                  <c:v>1.0450507402421967</c:v>
                </c:pt>
                <c:pt idx="34">
                  <c:v>1.0739178657533199</c:v>
                </c:pt>
                <c:pt idx="35">
                  <c:v>1.1013685464859158</c:v>
                </c:pt>
                <c:pt idx="36">
                  <c:v>1.1260606050492938</c:v>
                </c:pt>
                <c:pt idx="37">
                  <c:v>1.1457159519195708</c:v>
                </c:pt>
                <c:pt idx="38">
                  <c:v>1.1611537933350657</c:v>
                </c:pt>
                <c:pt idx="39">
                  <c:v>1.1544461250302482</c:v>
                </c:pt>
                <c:pt idx="40">
                  <c:v>1.0705956220626454</c:v>
                </c:pt>
                <c:pt idx="41">
                  <c:v>1.0140717029569086</c:v>
                </c:pt>
                <c:pt idx="42">
                  <c:v>0.97626280784596753</c:v>
                </c:pt>
                <c:pt idx="43">
                  <c:v>0.94343024492250749</c:v>
                </c:pt>
                <c:pt idx="44">
                  <c:v>0.92046332359299243</c:v>
                </c:pt>
                <c:pt idx="45">
                  <c:v>0.89773535728454057</c:v>
                </c:pt>
                <c:pt idx="46">
                  <c:v>0.88196736574158452</c:v>
                </c:pt>
                <c:pt idx="47">
                  <c:v>0.86463993787762483</c:v>
                </c:pt>
                <c:pt idx="48">
                  <c:v>0.85124403238282709</c:v>
                </c:pt>
                <c:pt idx="49">
                  <c:v>0.83663034439082329</c:v>
                </c:pt>
                <c:pt idx="50">
                  <c:v>0.82610911130904618</c:v>
                </c:pt>
                <c:pt idx="51">
                  <c:v>0.81482303142536394</c:v>
                </c:pt>
                <c:pt idx="52">
                  <c:v>0.80487734079361173</c:v>
                </c:pt>
                <c:pt idx="53">
                  <c:v>0.79631263017639609</c:v>
                </c:pt>
                <c:pt idx="54">
                  <c:v>0.7875599861144944</c:v>
                </c:pt>
                <c:pt idx="55">
                  <c:v>0.78003764152525568</c:v>
                </c:pt>
                <c:pt idx="56">
                  <c:v>0.77077829837801304</c:v>
                </c:pt>
                <c:pt idx="57">
                  <c:v>0.76517987251277109</c:v>
                </c:pt>
                <c:pt idx="58">
                  <c:v>0.7568644881248674</c:v>
                </c:pt>
                <c:pt idx="59">
                  <c:v>0.75186312198634853</c:v>
                </c:pt>
                <c:pt idx="60">
                  <c:v>0.74584048986434026</c:v>
                </c:pt>
                <c:pt idx="61">
                  <c:v>0.73940026760101751</c:v>
                </c:pt>
                <c:pt idx="62">
                  <c:v>0.73349809646603525</c:v>
                </c:pt>
                <c:pt idx="63">
                  <c:v>0.72700613737106357</c:v>
                </c:pt>
                <c:pt idx="64">
                  <c:v>0.72251266241067591</c:v>
                </c:pt>
                <c:pt idx="65">
                  <c:v>0.71743428707123003</c:v>
                </c:pt>
                <c:pt idx="66">
                  <c:v>0.71281421184531635</c:v>
                </c:pt>
                <c:pt idx="67">
                  <c:v>0.70610320568085139</c:v>
                </c:pt>
                <c:pt idx="68">
                  <c:v>0.70254635810848909</c:v>
                </c:pt>
                <c:pt idx="69">
                  <c:v>0.69936919212338289</c:v>
                </c:pt>
                <c:pt idx="70">
                  <c:v>0.69431632757187134</c:v>
                </c:pt>
                <c:pt idx="71">
                  <c:v>0.6902244091033245</c:v>
                </c:pt>
                <c:pt idx="72">
                  <c:v>0.68655073642730702</c:v>
                </c:pt>
                <c:pt idx="73">
                  <c:v>0.68269991874682634</c:v>
                </c:pt>
                <c:pt idx="74">
                  <c:v>0.67846548557284136</c:v>
                </c:pt>
                <c:pt idx="75">
                  <c:v>0.67622160911558926</c:v>
                </c:pt>
                <c:pt idx="76">
                  <c:v>0.67151361703874768</c:v>
                </c:pt>
                <c:pt idx="77">
                  <c:v>0.66811305284498024</c:v>
                </c:pt>
                <c:pt idx="78">
                  <c:v>0.66284674406052713</c:v>
                </c:pt>
                <c:pt idx="79">
                  <c:v>0.66062080860136085</c:v>
                </c:pt>
                <c:pt idx="80">
                  <c:v>0.65698945522308005</c:v>
                </c:pt>
                <c:pt idx="81">
                  <c:v>0.65520924329756702</c:v>
                </c:pt>
                <c:pt idx="82">
                  <c:v>0.65244001150127895</c:v>
                </c:pt>
                <c:pt idx="83">
                  <c:v>0.64896810054783061</c:v>
                </c:pt>
                <c:pt idx="84">
                  <c:v>0.64722943305963743</c:v>
                </c:pt>
                <c:pt idx="85">
                  <c:v>0.64362704753876088</c:v>
                </c:pt>
                <c:pt idx="86">
                  <c:v>0.6418167352675902</c:v>
                </c:pt>
                <c:pt idx="87">
                  <c:v>0.63755863904954768</c:v>
                </c:pt>
                <c:pt idx="88">
                  <c:v>0.63575470447534155</c:v>
                </c:pt>
                <c:pt idx="89">
                  <c:v>0.63305079936982822</c:v>
                </c:pt>
                <c:pt idx="90">
                  <c:v>0.63123893737792602</c:v>
                </c:pt>
                <c:pt idx="91">
                  <c:v>0.62955027818677767</c:v>
                </c:pt>
                <c:pt idx="92">
                  <c:v>0.62626504898070734</c:v>
                </c:pt>
                <c:pt idx="93">
                  <c:v>0.62356531620017419</c:v>
                </c:pt>
                <c:pt idx="94">
                  <c:v>0.6217265129089562</c:v>
                </c:pt>
                <c:pt idx="95">
                  <c:v>0.62027597427366965</c:v>
                </c:pt>
                <c:pt idx="96">
                  <c:v>0.61635655164722292</c:v>
                </c:pt>
                <c:pt idx="97">
                  <c:v>0.61600214242930795</c:v>
                </c:pt>
                <c:pt idx="98">
                  <c:v>0.61226928234107714</c:v>
                </c:pt>
                <c:pt idx="99">
                  <c:v>0.61199831962583084</c:v>
                </c:pt>
                <c:pt idx="100">
                  <c:v>0.60858541727065962</c:v>
                </c:pt>
                <c:pt idx="101">
                  <c:v>0.60644370317459739</c:v>
                </c:pt>
                <c:pt idx="102">
                  <c:v>0.60496908426281892</c:v>
                </c:pt>
                <c:pt idx="103">
                  <c:v>0.60385882854474082</c:v>
                </c:pt>
                <c:pt idx="104">
                  <c:v>0.60228621959674855</c:v>
                </c:pt>
                <c:pt idx="105">
                  <c:v>0.59991097450258457</c:v>
                </c:pt>
                <c:pt idx="106">
                  <c:v>0.59920287132250938</c:v>
                </c:pt>
                <c:pt idx="107">
                  <c:v>0.59441596269610797</c:v>
                </c:pt>
                <c:pt idx="108">
                  <c:v>0.59504330158225616</c:v>
                </c:pt>
                <c:pt idx="109">
                  <c:v>0.59150445461280643</c:v>
                </c:pt>
                <c:pt idx="110">
                  <c:v>0.59104949235911264</c:v>
                </c:pt>
                <c:pt idx="111">
                  <c:v>0.58680003881464127</c:v>
                </c:pt>
                <c:pt idx="112">
                  <c:v>0.58861762285232688</c:v>
                </c:pt>
                <c:pt idx="113">
                  <c:v>0.58408474922175468</c:v>
                </c:pt>
                <c:pt idx="114">
                  <c:v>0.58431088924409491</c:v>
                </c:pt>
                <c:pt idx="115">
                  <c:v>0.58293622732158812</c:v>
                </c:pt>
                <c:pt idx="116">
                  <c:v>0.57926690578481721</c:v>
                </c:pt>
                <c:pt idx="117">
                  <c:v>0.58007574081415736</c:v>
                </c:pt>
                <c:pt idx="118">
                  <c:v>0.5769394040107817</c:v>
                </c:pt>
                <c:pt idx="119">
                  <c:v>0.57697182893753574</c:v>
                </c:pt>
                <c:pt idx="120">
                  <c:v>0.57395064830779163</c:v>
                </c:pt>
                <c:pt idx="121">
                  <c:v>0.57420510053634743</c:v>
                </c:pt>
                <c:pt idx="122">
                  <c:v>0.5718459486960944</c:v>
                </c:pt>
                <c:pt idx="123">
                  <c:v>0.56906330585490073</c:v>
                </c:pt>
                <c:pt idx="124">
                  <c:v>0.56917530298225461</c:v>
                </c:pt>
                <c:pt idx="125">
                  <c:v>0.56591707468034935</c:v>
                </c:pt>
                <c:pt idx="126">
                  <c:v>0.5675784349441052</c:v>
                </c:pt>
                <c:pt idx="127">
                  <c:v>0.56460624933244252</c:v>
                </c:pt>
                <c:pt idx="128">
                  <c:v>0.5630680918692843</c:v>
                </c:pt>
                <c:pt idx="129">
                  <c:v>0.56060922145843717</c:v>
                </c:pt>
                <c:pt idx="130">
                  <c:v>0.56064456701278176</c:v>
                </c:pt>
                <c:pt idx="131">
                  <c:v>0.55864906311032603</c:v>
                </c:pt>
                <c:pt idx="132">
                  <c:v>0.5578587651252882</c:v>
                </c:pt>
                <c:pt idx="133">
                  <c:v>0.55637782812111647</c:v>
                </c:pt>
                <c:pt idx="134">
                  <c:v>0.55553132295611451</c:v>
                </c:pt>
                <c:pt idx="135">
                  <c:v>0.55478090047834461</c:v>
                </c:pt>
                <c:pt idx="136">
                  <c:v>0.55176407098776381</c:v>
                </c:pt>
                <c:pt idx="137">
                  <c:v>0.55211097002027287</c:v>
                </c:pt>
                <c:pt idx="138">
                  <c:v>0.5505952239036328</c:v>
                </c:pt>
                <c:pt idx="139">
                  <c:v>0.5488812923431442</c:v>
                </c:pt>
                <c:pt idx="140">
                  <c:v>0.54817692438760834</c:v>
                </c:pt>
                <c:pt idx="141">
                  <c:v>0.54667806625365689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AA-42E7-9AF8-398A3063DEF0}"/>
            </c:ext>
          </c:extLst>
        </c:ser>
        <c:ser>
          <c:idx val="8"/>
          <c:order val="8"/>
          <c:tx>
            <c:v>RDG1D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'230407_RDG1D'!$C$4:$C$133</c:f>
              <c:numCache>
                <c:formatCode>General</c:formatCode>
                <c:ptCount val="130"/>
                <c:pt idx="0">
                  <c:v>0</c:v>
                </c:pt>
                <c:pt idx="1">
                  <c:v>3.486619865061626E-6</c:v>
                </c:pt>
                <c:pt idx="2">
                  <c:v>2.4382993617680672E-6</c:v>
                </c:pt>
                <c:pt idx="3">
                  <c:v>3.2213565641185844E-6</c:v>
                </c:pt>
                <c:pt idx="4">
                  <c:v>3.3295839330998515E-6</c:v>
                </c:pt>
                <c:pt idx="5">
                  <c:v>6.4382836222655199E-2</c:v>
                </c:pt>
                <c:pt idx="6">
                  <c:v>0.15765729546344559</c:v>
                </c:pt>
                <c:pt idx="7">
                  <c:v>0.25099679827623089</c:v>
                </c:pt>
                <c:pt idx="8">
                  <c:v>0.34430113434522308</c:v>
                </c:pt>
                <c:pt idx="9">
                  <c:v>0.43782284855706588</c:v>
                </c:pt>
                <c:pt idx="10">
                  <c:v>0.53086274862290772</c:v>
                </c:pt>
                <c:pt idx="11">
                  <c:v>0.62434250116145973</c:v>
                </c:pt>
                <c:pt idx="12">
                  <c:v>0.71761500835352932</c:v>
                </c:pt>
                <c:pt idx="13">
                  <c:v>0.81096422672000934</c:v>
                </c:pt>
                <c:pt idx="14">
                  <c:v>0.90434241294727757</c:v>
                </c:pt>
                <c:pt idx="15">
                  <c:v>0.99765223264696212</c:v>
                </c:pt>
                <c:pt idx="16">
                  <c:v>1.0910360813120488</c:v>
                </c:pt>
                <c:pt idx="17">
                  <c:v>1.1843268871300798</c:v>
                </c:pt>
                <c:pt idx="18">
                  <c:v>1.2776676416370008</c:v>
                </c:pt>
                <c:pt idx="19">
                  <c:v>1.3710066080080159</c:v>
                </c:pt>
                <c:pt idx="20">
                  <c:v>1.4642344713211324</c:v>
                </c:pt>
                <c:pt idx="21">
                  <c:v>1.5577921867350542</c:v>
                </c:pt>
                <c:pt idx="22">
                  <c:v>1.6510679721825765</c:v>
                </c:pt>
                <c:pt idx="23">
                  <c:v>1.7442531585666503</c:v>
                </c:pt>
                <c:pt idx="24">
                  <c:v>1.8376058340059365</c:v>
                </c:pt>
                <c:pt idx="25">
                  <c:v>1.9308929443359701</c:v>
                </c:pt>
                <c:pt idx="26">
                  <c:v>2.0064175128922908</c:v>
                </c:pt>
                <c:pt idx="27">
                  <c:v>2.0381705760955726</c:v>
                </c:pt>
                <c:pt idx="28">
                  <c:v>2.0382905006408705</c:v>
                </c:pt>
                <c:pt idx="29">
                  <c:v>2.0382680892944336</c:v>
                </c:pt>
                <c:pt idx="30">
                  <c:v>2.038259744644165</c:v>
                </c:pt>
                <c:pt idx="31">
                  <c:v>2.0382552146911621</c:v>
                </c:pt>
                <c:pt idx="32">
                  <c:v>2.0382559299468994</c:v>
                </c:pt>
                <c:pt idx="33">
                  <c:v>2.038257360458374</c:v>
                </c:pt>
                <c:pt idx="34">
                  <c:v>2.038256168365479</c:v>
                </c:pt>
                <c:pt idx="35">
                  <c:v>2.0382552146911621</c:v>
                </c:pt>
                <c:pt idx="36">
                  <c:v>2.0382566452026367</c:v>
                </c:pt>
                <c:pt idx="37">
                  <c:v>2.0382559299468994</c:v>
                </c:pt>
                <c:pt idx="38">
                  <c:v>2.0382544994354257</c:v>
                </c:pt>
                <c:pt idx="39">
                  <c:v>2.0382564067840576</c:v>
                </c:pt>
                <c:pt idx="40">
                  <c:v>2.0382533073425293</c:v>
                </c:pt>
                <c:pt idx="41">
                  <c:v>2.0382575988769531</c:v>
                </c:pt>
                <c:pt idx="42">
                  <c:v>2.0382580757141113</c:v>
                </c:pt>
                <c:pt idx="43">
                  <c:v>2.0382523536682133</c:v>
                </c:pt>
                <c:pt idx="44">
                  <c:v>2.0382559299468994</c:v>
                </c:pt>
                <c:pt idx="45">
                  <c:v>2.038257360458374</c:v>
                </c:pt>
                <c:pt idx="46">
                  <c:v>2.038254976272583</c:v>
                </c:pt>
                <c:pt idx="47">
                  <c:v>2.0382564067840576</c:v>
                </c:pt>
                <c:pt idx="48">
                  <c:v>2.0382535457611088</c:v>
                </c:pt>
                <c:pt idx="49">
                  <c:v>2.0382571220397945</c:v>
                </c:pt>
                <c:pt idx="50">
                  <c:v>2.0382542610168457</c:v>
                </c:pt>
                <c:pt idx="51">
                  <c:v>2.0382575988769527</c:v>
                </c:pt>
                <c:pt idx="52">
                  <c:v>2.0382578372955322</c:v>
                </c:pt>
                <c:pt idx="53">
                  <c:v>2.0382554531097412</c:v>
                </c:pt>
                <c:pt idx="54">
                  <c:v>2.0382530689239506</c:v>
                </c:pt>
                <c:pt idx="55">
                  <c:v>2.0382564067840576</c:v>
                </c:pt>
                <c:pt idx="56">
                  <c:v>2.0382568836212154</c:v>
                </c:pt>
                <c:pt idx="57">
                  <c:v>2.0382554531097412</c:v>
                </c:pt>
                <c:pt idx="58">
                  <c:v>2.0382544994354252</c:v>
                </c:pt>
                <c:pt idx="59">
                  <c:v>2.0382525920867924</c:v>
                </c:pt>
                <c:pt idx="60">
                  <c:v>2.0382552146911621</c:v>
                </c:pt>
                <c:pt idx="61">
                  <c:v>2.0382547378540035</c:v>
                </c:pt>
                <c:pt idx="62">
                  <c:v>2.0382566452026367</c:v>
                </c:pt>
                <c:pt idx="63">
                  <c:v>2.0382542610168461</c:v>
                </c:pt>
                <c:pt idx="64">
                  <c:v>2.0382552146911621</c:v>
                </c:pt>
                <c:pt idx="65">
                  <c:v>2.0382568836212158</c:v>
                </c:pt>
                <c:pt idx="66">
                  <c:v>2.0382566452026367</c:v>
                </c:pt>
                <c:pt idx="67">
                  <c:v>2.0382540225982666</c:v>
                </c:pt>
                <c:pt idx="68">
                  <c:v>2.0382564067840585</c:v>
                </c:pt>
                <c:pt idx="69">
                  <c:v>2.0382554531097412</c:v>
                </c:pt>
                <c:pt idx="70">
                  <c:v>2.038254976272583</c:v>
                </c:pt>
                <c:pt idx="71">
                  <c:v>2.0382552146911617</c:v>
                </c:pt>
                <c:pt idx="72">
                  <c:v>2.0382575988769527</c:v>
                </c:pt>
                <c:pt idx="73">
                  <c:v>2.0382542610168466</c:v>
                </c:pt>
                <c:pt idx="74">
                  <c:v>2.0382561683654785</c:v>
                </c:pt>
                <c:pt idx="75">
                  <c:v>2.0382535457611084</c:v>
                </c:pt>
                <c:pt idx="76">
                  <c:v>2.0382533073425297</c:v>
                </c:pt>
                <c:pt idx="77">
                  <c:v>2.0382547378540039</c:v>
                </c:pt>
                <c:pt idx="78">
                  <c:v>2.0382540225982675</c:v>
                </c:pt>
                <c:pt idx="79">
                  <c:v>2.0382537841796879</c:v>
                </c:pt>
                <c:pt idx="80">
                  <c:v>2.0382564067840576</c:v>
                </c:pt>
                <c:pt idx="81">
                  <c:v>2.0382566452026367</c:v>
                </c:pt>
                <c:pt idx="82">
                  <c:v>2.0382542610168457</c:v>
                </c:pt>
                <c:pt idx="83">
                  <c:v>2.0382564067840572</c:v>
                </c:pt>
                <c:pt idx="84">
                  <c:v>2.0382556915283203</c:v>
                </c:pt>
                <c:pt idx="85">
                  <c:v>2.0382559299468994</c:v>
                </c:pt>
                <c:pt idx="86">
                  <c:v>2.0382518768310556</c:v>
                </c:pt>
                <c:pt idx="87">
                  <c:v>2.0382552146911621</c:v>
                </c:pt>
                <c:pt idx="88">
                  <c:v>2.0382535457611088</c:v>
                </c:pt>
                <c:pt idx="89">
                  <c:v>2.0382568836212154</c:v>
                </c:pt>
                <c:pt idx="90">
                  <c:v>2.038254976272583</c:v>
                </c:pt>
                <c:pt idx="91">
                  <c:v>2.038255929946899</c:v>
                </c:pt>
                <c:pt idx="92">
                  <c:v>2.0382537841796875</c:v>
                </c:pt>
                <c:pt idx="93">
                  <c:v>2.0382564067840572</c:v>
                </c:pt>
                <c:pt idx="94">
                  <c:v>2.0382533073425297</c:v>
                </c:pt>
                <c:pt idx="95">
                  <c:v>2.0382554531097412</c:v>
                </c:pt>
                <c:pt idx="96">
                  <c:v>2.038256168365479</c:v>
                </c:pt>
                <c:pt idx="97">
                  <c:v>2.0382554531097412</c:v>
                </c:pt>
                <c:pt idx="98">
                  <c:v>2.0382568836212149</c:v>
                </c:pt>
                <c:pt idx="99">
                  <c:v>2.0382544994354248</c:v>
                </c:pt>
                <c:pt idx="100">
                  <c:v>2.038254976272583</c:v>
                </c:pt>
                <c:pt idx="101">
                  <c:v>2.0382540225982675</c:v>
                </c:pt>
                <c:pt idx="102">
                  <c:v>2.0382564067840576</c:v>
                </c:pt>
                <c:pt idx="103">
                  <c:v>2.0382554531097412</c:v>
                </c:pt>
                <c:pt idx="104">
                  <c:v>2.0382566452026367</c:v>
                </c:pt>
                <c:pt idx="105">
                  <c:v>2.0382559299468994</c:v>
                </c:pt>
                <c:pt idx="106">
                  <c:v>2.0382530689239506</c:v>
                </c:pt>
                <c:pt idx="107">
                  <c:v>2.0382547378540039</c:v>
                </c:pt>
                <c:pt idx="108">
                  <c:v>2.038254022598267</c:v>
                </c:pt>
                <c:pt idx="109">
                  <c:v>2.0382528305053711</c:v>
                </c:pt>
                <c:pt idx="110">
                  <c:v>2.0382561683654785</c:v>
                </c:pt>
                <c:pt idx="111">
                  <c:v>2.0382573604583736</c:v>
                </c:pt>
                <c:pt idx="112">
                  <c:v>2.0382535457611084</c:v>
                </c:pt>
                <c:pt idx="113">
                  <c:v>2.0382556915283203</c:v>
                </c:pt>
                <c:pt idx="114">
                  <c:v>2.0382552146911621</c:v>
                </c:pt>
                <c:pt idx="115">
                  <c:v>2.0382530689239502</c:v>
                </c:pt>
                <c:pt idx="116">
                  <c:v>2.0382573604583736</c:v>
                </c:pt>
                <c:pt idx="117">
                  <c:v>2.0382552146911621</c:v>
                </c:pt>
                <c:pt idx="118">
                  <c:v>2.038254976272583</c:v>
                </c:pt>
                <c:pt idx="119">
                  <c:v>2.0382552146911621</c:v>
                </c:pt>
                <c:pt idx="120">
                  <c:v>2.0382533073425293</c:v>
                </c:pt>
                <c:pt idx="121">
                  <c:v>2.0382552146911621</c:v>
                </c:pt>
                <c:pt idx="122">
                  <c:v>2.0382544994354248</c:v>
                </c:pt>
                <c:pt idx="123">
                  <c:v>2.0382542610168457</c:v>
                </c:pt>
                <c:pt idx="124">
                  <c:v>2.0382556915283203</c:v>
                </c:pt>
                <c:pt idx="125">
                  <c:v>2.0382552146911621</c:v>
                </c:pt>
                <c:pt idx="126">
                  <c:v>2.038252830505372</c:v>
                </c:pt>
                <c:pt idx="127">
                  <c:v>2.0382533073425293</c:v>
                </c:pt>
                <c:pt idx="128">
                  <c:v>2.0382558618273054</c:v>
                </c:pt>
                <c:pt idx="129">
                  <c:v>2.0382555212293352</c:v>
                </c:pt>
              </c:numCache>
            </c:numRef>
          </c:xVal>
          <c:yVal>
            <c:numRef>
              <c:f>'230407_RDG1D'!$B$4:$B$133</c:f>
              <c:numCache>
                <c:formatCode>General</c:formatCode>
                <c:ptCount val="130"/>
                <c:pt idx="0">
                  <c:v>5.4187228670343757E-5</c:v>
                </c:pt>
                <c:pt idx="1">
                  <c:v>-2.8310859730337635E-3</c:v>
                </c:pt>
                <c:pt idx="2">
                  <c:v>-2.2818204016604991E-3</c:v>
                </c:pt>
                <c:pt idx="3">
                  <c:v>-5.0180116664400908E-3</c:v>
                </c:pt>
                <c:pt idx="4">
                  <c:v>8.1304209299878048E-3</c:v>
                </c:pt>
                <c:pt idx="5">
                  <c:v>6.727891415358149E-2</c:v>
                </c:pt>
                <c:pt idx="6">
                  <c:v>0.12015619873873219</c:v>
                </c:pt>
                <c:pt idx="7">
                  <c:v>0.1557102501390995</c:v>
                </c:pt>
                <c:pt idx="8">
                  <c:v>0.18441484868428337</c:v>
                </c:pt>
                <c:pt idx="9">
                  <c:v>0.21648775041058455</c:v>
                </c:pt>
                <c:pt idx="10">
                  <c:v>0.24644081294537148</c:v>
                </c:pt>
                <c:pt idx="11">
                  <c:v>0.28103914856796597</c:v>
                </c:pt>
                <c:pt idx="12">
                  <c:v>0.31236749887460147</c:v>
                </c:pt>
                <c:pt idx="13">
                  <c:v>0.35146990418259944</c:v>
                </c:pt>
                <c:pt idx="14">
                  <c:v>0.38886711001369423</c:v>
                </c:pt>
                <c:pt idx="15">
                  <c:v>0.43337050080300071</c:v>
                </c:pt>
                <c:pt idx="16">
                  <c:v>0.47485476732200532</c:v>
                </c:pt>
                <c:pt idx="17">
                  <c:v>0.52629202604243441</c:v>
                </c:pt>
                <c:pt idx="18">
                  <c:v>0.57841742038625876</c:v>
                </c:pt>
                <c:pt idx="19">
                  <c:v>0.63832348585023724</c:v>
                </c:pt>
                <c:pt idx="20">
                  <c:v>0.70446234941484331</c:v>
                </c:pt>
                <c:pt idx="21">
                  <c:v>0.77283364534196597</c:v>
                </c:pt>
                <c:pt idx="22">
                  <c:v>0.8499393463129995</c:v>
                </c:pt>
                <c:pt idx="23">
                  <c:v>0.93216502666209677</c:v>
                </c:pt>
                <c:pt idx="24">
                  <c:v>1.0235660076128039</c:v>
                </c:pt>
                <c:pt idx="25">
                  <c:v>1.1201177835464735</c:v>
                </c:pt>
                <c:pt idx="26">
                  <c:v>1.1708083152765223</c:v>
                </c:pt>
                <c:pt idx="27">
                  <c:v>1.0835973024379053</c:v>
                </c:pt>
                <c:pt idx="28">
                  <c:v>0.97658205032560286</c:v>
                </c:pt>
                <c:pt idx="29">
                  <c:v>0.91559481620860517</c:v>
                </c:pt>
                <c:pt idx="30">
                  <c:v>0.87211233377455488</c:v>
                </c:pt>
                <c:pt idx="31">
                  <c:v>0.84043878316926512</c:v>
                </c:pt>
                <c:pt idx="32">
                  <c:v>0.81177842617059515</c:v>
                </c:pt>
                <c:pt idx="33">
                  <c:v>0.79146331548722249</c:v>
                </c:pt>
                <c:pt idx="34">
                  <c:v>0.76990145444909708</c:v>
                </c:pt>
                <c:pt idx="35">
                  <c:v>0.75236779451369429</c:v>
                </c:pt>
                <c:pt idx="36">
                  <c:v>0.73748868703882486</c:v>
                </c:pt>
                <c:pt idx="37">
                  <c:v>0.72351497411737109</c:v>
                </c:pt>
                <c:pt idx="38">
                  <c:v>0.71061807870892724</c:v>
                </c:pt>
                <c:pt idx="39">
                  <c:v>0.69757044315354277</c:v>
                </c:pt>
                <c:pt idx="40">
                  <c:v>0.68765860795973643</c:v>
                </c:pt>
                <c:pt idx="41">
                  <c:v>0.67566096782724838</c:v>
                </c:pt>
                <c:pt idx="42">
                  <c:v>0.66832053661344093</c:v>
                </c:pt>
                <c:pt idx="43">
                  <c:v>0.65764361620000134</c:v>
                </c:pt>
                <c:pt idx="44">
                  <c:v>0.65032029151918336</c:v>
                </c:pt>
                <c:pt idx="45">
                  <c:v>0.64197742938994795</c:v>
                </c:pt>
                <c:pt idx="46">
                  <c:v>0.63484531641009589</c:v>
                </c:pt>
                <c:pt idx="47">
                  <c:v>0.62770128250129986</c:v>
                </c:pt>
                <c:pt idx="48">
                  <c:v>0.62014979124079006</c:v>
                </c:pt>
                <c:pt idx="49">
                  <c:v>0.61358737945569264</c:v>
                </c:pt>
                <c:pt idx="50">
                  <c:v>0.60675907135010099</c:v>
                </c:pt>
                <c:pt idx="51">
                  <c:v>0.60197812318806121</c:v>
                </c:pt>
                <c:pt idx="52">
                  <c:v>0.59666532278066575</c:v>
                </c:pt>
                <c:pt idx="53">
                  <c:v>0.59153133630748167</c:v>
                </c:pt>
                <c:pt idx="54">
                  <c:v>0.58520394563698919</c:v>
                </c:pt>
                <c:pt idx="55">
                  <c:v>0.58148008584976285</c:v>
                </c:pt>
                <c:pt idx="56">
                  <c:v>0.57618290185964827</c:v>
                </c:pt>
                <c:pt idx="57">
                  <c:v>0.57179200649257367</c:v>
                </c:pt>
                <c:pt idx="58">
                  <c:v>0.56684452295354659</c:v>
                </c:pt>
                <c:pt idx="59">
                  <c:v>0.56217521429058914</c:v>
                </c:pt>
                <c:pt idx="60">
                  <c:v>0.55854332447050681</c:v>
                </c:pt>
                <c:pt idx="61">
                  <c:v>0.55362260341660741</c:v>
                </c:pt>
                <c:pt idx="62">
                  <c:v>0.55103456974028575</c:v>
                </c:pt>
                <c:pt idx="63">
                  <c:v>0.54521602392232504</c:v>
                </c:pt>
                <c:pt idx="64">
                  <c:v>0.54335939884172957</c:v>
                </c:pt>
                <c:pt idx="65">
                  <c:v>0.53619670867920166</c:v>
                </c:pt>
                <c:pt idx="66">
                  <c:v>0.53494006395327853</c:v>
                </c:pt>
                <c:pt idx="67">
                  <c:v>0.5301878452301666</c:v>
                </c:pt>
                <c:pt idx="68">
                  <c:v>0.52691256999965375</c:v>
                </c:pt>
                <c:pt idx="69">
                  <c:v>0.5247054100037456</c:v>
                </c:pt>
                <c:pt idx="70">
                  <c:v>0.51941823959351119</c:v>
                </c:pt>
                <c:pt idx="71">
                  <c:v>0.51855945587155328</c:v>
                </c:pt>
                <c:pt idx="72">
                  <c:v>0.51359015703205191</c:v>
                </c:pt>
                <c:pt idx="73">
                  <c:v>0.51077717542640488</c:v>
                </c:pt>
                <c:pt idx="74">
                  <c:v>0.50745451450364221</c:v>
                </c:pt>
                <c:pt idx="75">
                  <c:v>0.50605386495589555</c:v>
                </c:pt>
                <c:pt idx="76">
                  <c:v>0.50216019153611291</c:v>
                </c:pt>
                <c:pt idx="77">
                  <c:v>0.49961549043654979</c:v>
                </c:pt>
                <c:pt idx="78">
                  <c:v>0.49657529592541277</c:v>
                </c:pt>
                <c:pt idx="79">
                  <c:v>0.4944487512111525</c:v>
                </c:pt>
                <c:pt idx="80">
                  <c:v>0.49244588613509072</c:v>
                </c:pt>
                <c:pt idx="81">
                  <c:v>0.48894402384771368</c:v>
                </c:pt>
                <c:pt idx="82">
                  <c:v>0.48840007185933193</c:v>
                </c:pt>
                <c:pt idx="83">
                  <c:v>0.48341807723076974</c:v>
                </c:pt>
                <c:pt idx="84">
                  <c:v>0.4837434887885409</c:v>
                </c:pt>
                <c:pt idx="85">
                  <c:v>0.47984576225281611</c:v>
                </c:pt>
                <c:pt idx="86">
                  <c:v>0.47856086492532818</c:v>
                </c:pt>
                <c:pt idx="87">
                  <c:v>0.47561824321755275</c:v>
                </c:pt>
                <c:pt idx="88">
                  <c:v>0.47321087121941641</c:v>
                </c:pt>
                <c:pt idx="89">
                  <c:v>0.47131291031846334</c:v>
                </c:pt>
                <c:pt idx="90">
                  <c:v>0.46835210919380849</c:v>
                </c:pt>
                <c:pt idx="91">
                  <c:v>0.46792683005328273</c:v>
                </c:pt>
                <c:pt idx="92">
                  <c:v>0.46443626284605677</c:v>
                </c:pt>
                <c:pt idx="93">
                  <c:v>0.46316674351677994</c:v>
                </c:pt>
                <c:pt idx="94">
                  <c:v>0.45901197195065102</c:v>
                </c:pt>
                <c:pt idx="95">
                  <c:v>0.45876449346540193</c:v>
                </c:pt>
                <c:pt idx="96">
                  <c:v>0.45563715696355367</c:v>
                </c:pt>
                <c:pt idx="97">
                  <c:v>0.4544670283794105</c:v>
                </c:pt>
                <c:pt idx="98">
                  <c:v>0.45370832085627999</c:v>
                </c:pt>
                <c:pt idx="99">
                  <c:v>0.45047253370270979</c:v>
                </c:pt>
                <c:pt idx="100">
                  <c:v>0.45119172334668417</c:v>
                </c:pt>
                <c:pt idx="101">
                  <c:v>0.44699946045886524</c:v>
                </c:pt>
                <c:pt idx="102">
                  <c:v>0.44677200913428661</c:v>
                </c:pt>
                <c:pt idx="103">
                  <c:v>0.44360515475281659</c:v>
                </c:pt>
                <c:pt idx="104">
                  <c:v>0.44311484694484321</c:v>
                </c:pt>
                <c:pt idx="105">
                  <c:v>0.44128590822220348</c:v>
                </c:pt>
                <c:pt idx="106">
                  <c:v>0.4393221437930141</c:v>
                </c:pt>
                <c:pt idx="107">
                  <c:v>0.4371287524700842</c:v>
                </c:pt>
                <c:pt idx="108">
                  <c:v>0.43700402975056524</c:v>
                </c:pt>
                <c:pt idx="109">
                  <c:v>0.43460732698456961</c:v>
                </c:pt>
                <c:pt idx="110">
                  <c:v>0.43348079919815963</c:v>
                </c:pt>
                <c:pt idx="111">
                  <c:v>0.43104431033152613</c:v>
                </c:pt>
                <c:pt idx="112">
                  <c:v>0.43009909987450073</c:v>
                </c:pt>
                <c:pt idx="113">
                  <c:v>0.42953228950493483</c:v>
                </c:pt>
                <c:pt idx="114">
                  <c:v>0.42607471346864279</c:v>
                </c:pt>
                <c:pt idx="115">
                  <c:v>0.42652779817579817</c:v>
                </c:pt>
                <c:pt idx="116">
                  <c:v>0.42336836457278187</c:v>
                </c:pt>
                <c:pt idx="117">
                  <c:v>0.42305389046662445</c:v>
                </c:pt>
                <c:pt idx="118">
                  <c:v>0.42089897394207965</c:v>
                </c:pt>
                <c:pt idx="119">
                  <c:v>0.42098483443255291</c:v>
                </c:pt>
                <c:pt idx="120">
                  <c:v>0.41991192102430724</c:v>
                </c:pt>
                <c:pt idx="121">
                  <c:v>0.41714131832130913</c:v>
                </c:pt>
                <c:pt idx="122">
                  <c:v>0.41734844446181474</c:v>
                </c:pt>
                <c:pt idx="123">
                  <c:v>0.41560369730005098</c:v>
                </c:pt>
                <c:pt idx="124">
                  <c:v>0.41537401080123765</c:v>
                </c:pt>
                <c:pt idx="125">
                  <c:v>0.4117795526981457</c:v>
                </c:pt>
                <c:pt idx="126">
                  <c:v>0.41201463341690198</c:v>
                </c:pt>
                <c:pt idx="127">
                  <c:v>0.40990358591089787</c:v>
                </c:pt>
                <c:pt idx="128">
                  <c:v>0.40784506996475345</c:v>
                </c:pt>
                <c:pt idx="129">
                  <c:v>0.40665844082834524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AA-42E7-9AF8-398A3063DEF0}"/>
            </c:ext>
          </c:extLst>
        </c:ser>
        <c:ser>
          <c:idx val="9"/>
          <c:order val="9"/>
          <c:tx>
            <c:v>RDG1E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'230407_RDG1E'!$C$4:$C$132</c:f>
              <c:numCache>
                <c:formatCode>General</c:formatCode>
                <c:ptCount val="129"/>
                <c:pt idx="0">
                  <c:v>0</c:v>
                </c:pt>
                <c:pt idx="1">
                  <c:v>7.2151654719540114E-8</c:v>
                </c:pt>
                <c:pt idx="2">
                  <c:v>-9.9314547687252194E-7</c:v>
                </c:pt>
                <c:pt idx="3">
                  <c:v>1.814400434391887E-6</c:v>
                </c:pt>
                <c:pt idx="4">
                  <c:v>1.346476073900538E-5</c:v>
                </c:pt>
                <c:pt idx="5">
                  <c:v>7.7466391026944276E-2</c:v>
                </c:pt>
                <c:pt idx="6">
                  <c:v>0.18080480396894835</c:v>
                </c:pt>
                <c:pt idx="7">
                  <c:v>0.28398406505505291</c:v>
                </c:pt>
                <c:pt idx="8">
                  <c:v>0.3874244093901984</c:v>
                </c:pt>
                <c:pt idx="9">
                  <c:v>0.49074095487437541</c:v>
                </c:pt>
                <c:pt idx="10">
                  <c:v>0.59409564733499409</c:v>
                </c:pt>
                <c:pt idx="11">
                  <c:v>0.69743466377401786</c:v>
                </c:pt>
                <c:pt idx="12">
                  <c:v>0.80072969198144983</c:v>
                </c:pt>
                <c:pt idx="13">
                  <c:v>0.90413385629721255</c:v>
                </c:pt>
                <c:pt idx="14">
                  <c:v>1.007332444189418</c:v>
                </c:pt>
                <c:pt idx="15">
                  <c:v>1.1108621358870572</c:v>
                </c:pt>
                <c:pt idx="16">
                  <c:v>1.2139980793013523</c:v>
                </c:pt>
                <c:pt idx="17">
                  <c:v>1.3174101114264549</c:v>
                </c:pt>
                <c:pt idx="18">
                  <c:v>1.4207497835165765</c:v>
                </c:pt>
                <c:pt idx="19">
                  <c:v>1.524163365362448</c:v>
                </c:pt>
                <c:pt idx="20">
                  <c:v>1.6273560523985637</c:v>
                </c:pt>
                <c:pt idx="21">
                  <c:v>1.7307245731367606</c:v>
                </c:pt>
                <c:pt idx="22">
                  <c:v>1.8341085910788304</c:v>
                </c:pt>
                <c:pt idx="23">
                  <c:v>1.9373184442526319</c:v>
                </c:pt>
                <c:pt idx="24">
                  <c:v>2.0254952907550141</c:v>
                </c:pt>
                <c:pt idx="25">
                  <c:v>2.0929808616637318</c:v>
                </c:pt>
                <c:pt idx="26">
                  <c:v>2.1094191074371365</c:v>
                </c:pt>
                <c:pt idx="27">
                  <c:v>2.1094315052032471</c:v>
                </c:pt>
                <c:pt idx="28">
                  <c:v>2.1094131469726563</c:v>
                </c:pt>
                <c:pt idx="29">
                  <c:v>2.1094059944152832</c:v>
                </c:pt>
                <c:pt idx="30">
                  <c:v>2.1094040870666504</c:v>
                </c:pt>
                <c:pt idx="31">
                  <c:v>2.1094057559967037</c:v>
                </c:pt>
                <c:pt idx="32">
                  <c:v>2.1094036102294922</c:v>
                </c:pt>
                <c:pt idx="33">
                  <c:v>2.1094050407409668</c:v>
                </c:pt>
                <c:pt idx="34">
                  <c:v>2.1094021797180176</c:v>
                </c:pt>
                <c:pt idx="35">
                  <c:v>2.1094024181365967</c:v>
                </c:pt>
                <c:pt idx="36">
                  <c:v>2.1094028949737549</c:v>
                </c:pt>
                <c:pt idx="37">
                  <c:v>2.1094048023223877</c:v>
                </c:pt>
                <c:pt idx="38">
                  <c:v>2.1094050407409668</c:v>
                </c:pt>
                <c:pt idx="39">
                  <c:v>2.1094028949737549</c:v>
                </c:pt>
                <c:pt idx="40">
                  <c:v>2.1094036102294922</c:v>
                </c:pt>
                <c:pt idx="41">
                  <c:v>2.1094038486480713</c:v>
                </c:pt>
                <c:pt idx="42">
                  <c:v>2.1094021797180176</c:v>
                </c:pt>
                <c:pt idx="43">
                  <c:v>2.1094017028808594</c:v>
                </c:pt>
                <c:pt idx="44">
                  <c:v>2.1094012260437016</c:v>
                </c:pt>
                <c:pt idx="45">
                  <c:v>2.1094036102294922</c:v>
                </c:pt>
                <c:pt idx="46">
                  <c:v>2.1094005107879643</c:v>
                </c:pt>
                <c:pt idx="47">
                  <c:v>2.1094048023223873</c:v>
                </c:pt>
                <c:pt idx="48">
                  <c:v>2.1094005107879639</c:v>
                </c:pt>
                <c:pt idx="49">
                  <c:v>2.1094038486480708</c:v>
                </c:pt>
                <c:pt idx="50">
                  <c:v>2.1094040870666504</c:v>
                </c:pt>
                <c:pt idx="51">
                  <c:v>2.1094014644622803</c:v>
                </c:pt>
                <c:pt idx="52">
                  <c:v>2.1094028949737549</c:v>
                </c:pt>
                <c:pt idx="53">
                  <c:v>2.1094024181365967</c:v>
                </c:pt>
                <c:pt idx="54">
                  <c:v>2.1094009876251216</c:v>
                </c:pt>
                <c:pt idx="55">
                  <c:v>2.1094033718109131</c:v>
                </c:pt>
                <c:pt idx="56">
                  <c:v>2.1094019412994385</c:v>
                </c:pt>
                <c:pt idx="57">
                  <c:v>2.1094017028808594</c:v>
                </c:pt>
                <c:pt idx="58">
                  <c:v>2.1094017028808594</c:v>
                </c:pt>
                <c:pt idx="59">
                  <c:v>2.1094033718109126</c:v>
                </c:pt>
                <c:pt idx="60">
                  <c:v>2.109400749206543</c:v>
                </c:pt>
                <c:pt idx="61">
                  <c:v>2.1094050407409668</c:v>
                </c:pt>
                <c:pt idx="62">
                  <c:v>2.109399795532227</c:v>
                </c:pt>
                <c:pt idx="63">
                  <c:v>2.1094028949737549</c:v>
                </c:pt>
                <c:pt idx="64">
                  <c:v>2.1094017028808598</c:v>
                </c:pt>
                <c:pt idx="65">
                  <c:v>2.1094028949737549</c:v>
                </c:pt>
                <c:pt idx="66">
                  <c:v>2.1094019412994385</c:v>
                </c:pt>
                <c:pt idx="67">
                  <c:v>2.109403133392334</c:v>
                </c:pt>
                <c:pt idx="68">
                  <c:v>2.1094062328338623</c:v>
                </c:pt>
                <c:pt idx="69">
                  <c:v>2.1094043254852286</c:v>
                </c:pt>
                <c:pt idx="70">
                  <c:v>2.1094024181365967</c:v>
                </c:pt>
                <c:pt idx="71">
                  <c:v>2.1094028949737553</c:v>
                </c:pt>
                <c:pt idx="72">
                  <c:v>2.1094009876251221</c:v>
                </c:pt>
                <c:pt idx="73">
                  <c:v>2.1094043254852295</c:v>
                </c:pt>
                <c:pt idx="74">
                  <c:v>2.1094050407409664</c:v>
                </c:pt>
                <c:pt idx="75">
                  <c:v>2.1094043254852295</c:v>
                </c:pt>
                <c:pt idx="76">
                  <c:v>2.1094033718109131</c:v>
                </c:pt>
                <c:pt idx="77">
                  <c:v>2.1094014644622803</c:v>
                </c:pt>
                <c:pt idx="78">
                  <c:v>2.1094036102294922</c:v>
                </c:pt>
                <c:pt idx="79">
                  <c:v>2.1094017028808594</c:v>
                </c:pt>
                <c:pt idx="80">
                  <c:v>2.1094038486480713</c:v>
                </c:pt>
                <c:pt idx="81">
                  <c:v>2.1094019412994385</c:v>
                </c:pt>
                <c:pt idx="82">
                  <c:v>2.1094019412994385</c:v>
                </c:pt>
                <c:pt idx="83">
                  <c:v>2.1094021797180176</c:v>
                </c:pt>
                <c:pt idx="84">
                  <c:v>2.1094040870666504</c:v>
                </c:pt>
                <c:pt idx="85">
                  <c:v>2.1094012260437012</c:v>
                </c:pt>
                <c:pt idx="86">
                  <c:v>2.1094014644622803</c:v>
                </c:pt>
                <c:pt idx="87">
                  <c:v>2.1094026565551758</c:v>
                </c:pt>
                <c:pt idx="88">
                  <c:v>2.1094012260437012</c:v>
                </c:pt>
                <c:pt idx="89">
                  <c:v>2.1094036102294917</c:v>
                </c:pt>
                <c:pt idx="90">
                  <c:v>2.1094005107879639</c:v>
                </c:pt>
                <c:pt idx="91">
                  <c:v>2.1094019412994389</c:v>
                </c:pt>
                <c:pt idx="92">
                  <c:v>2.109403133392334</c:v>
                </c:pt>
                <c:pt idx="93">
                  <c:v>2.109403133392334</c:v>
                </c:pt>
                <c:pt idx="94">
                  <c:v>2.1094048023223877</c:v>
                </c:pt>
                <c:pt idx="95">
                  <c:v>2.1094024181365967</c:v>
                </c:pt>
                <c:pt idx="96">
                  <c:v>2.1094038486480713</c:v>
                </c:pt>
                <c:pt idx="97">
                  <c:v>2.1094014644622803</c:v>
                </c:pt>
                <c:pt idx="98">
                  <c:v>2.1094038486480713</c:v>
                </c:pt>
                <c:pt idx="99">
                  <c:v>2.109403133392334</c:v>
                </c:pt>
                <c:pt idx="100">
                  <c:v>2.1094028949737549</c:v>
                </c:pt>
                <c:pt idx="101">
                  <c:v>2.1094036102294922</c:v>
                </c:pt>
                <c:pt idx="102">
                  <c:v>2.1094019412994385</c:v>
                </c:pt>
                <c:pt idx="103">
                  <c:v>2.1094000339508057</c:v>
                </c:pt>
                <c:pt idx="104">
                  <c:v>2.1094009876251221</c:v>
                </c:pt>
                <c:pt idx="105">
                  <c:v>2.1094021797180176</c:v>
                </c:pt>
                <c:pt idx="106">
                  <c:v>2.1094028949737549</c:v>
                </c:pt>
                <c:pt idx="107">
                  <c:v>2.109399795532227</c:v>
                </c:pt>
                <c:pt idx="108">
                  <c:v>2.1093995571136475</c:v>
                </c:pt>
                <c:pt idx="109">
                  <c:v>2.1094033718109131</c:v>
                </c:pt>
                <c:pt idx="110">
                  <c:v>2.1094033718109131</c:v>
                </c:pt>
                <c:pt idx="111">
                  <c:v>2.1094036102294922</c:v>
                </c:pt>
                <c:pt idx="112">
                  <c:v>2.1094000339508057</c:v>
                </c:pt>
                <c:pt idx="113">
                  <c:v>2.1094000339508057</c:v>
                </c:pt>
                <c:pt idx="114">
                  <c:v>2.1094026565551762</c:v>
                </c:pt>
                <c:pt idx="115">
                  <c:v>2.1094012260437016</c:v>
                </c:pt>
                <c:pt idx="116">
                  <c:v>2.1094014644622803</c:v>
                </c:pt>
                <c:pt idx="117">
                  <c:v>2.1094026565551758</c:v>
                </c:pt>
                <c:pt idx="118">
                  <c:v>2.1094033718109131</c:v>
                </c:pt>
                <c:pt idx="119">
                  <c:v>2.1094028949737549</c:v>
                </c:pt>
                <c:pt idx="120">
                  <c:v>2.1094021797180176</c:v>
                </c:pt>
                <c:pt idx="121">
                  <c:v>2.1094014644622803</c:v>
                </c:pt>
                <c:pt idx="122">
                  <c:v>2.109404325485229</c:v>
                </c:pt>
                <c:pt idx="123">
                  <c:v>2.1094021797180176</c:v>
                </c:pt>
                <c:pt idx="124">
                  <c:v>2.109404325485229</c:v>
                </c:pt>
                <c:pt idx="125">
                  <c:v>2.1094024181365967</c:v>
                </c:pt>
                <c:pt idx="126">
                  <c:v>2.1094009876251221</c:v>
                </c:pt>
                <c:pt idx="127">
                  <c:v>2.1094021683647517</c:v>
                </c:pt>
                <c:pt idx="128">
                  <c:v>2.1094026224953786</c:v>
                </c:pt>
              </c:numCache>
            </c:numRef>
          </c:xVal>
          <c:yVal>
            <c:numRef>
              <c:f>'230407_RDG1E'!$B$4:$B$132</c:f>
              <c:numCache>
                <c:formatCode>General</c:formatCode>
                <c:ptCount val="129"/>
                <c:pt idx="0">
                  <c:v>-3.4903889172710478E-4</c:v>
                </c:pt>
                <c:pt idx="1">
                  <c:v>-7.7508717856813276E-4</c:v>
                </c:pt>
                <c:pt idx="2">
                  <c:v>-2.2605843841178516E-3</c:v>
                </c:pt>
                <c:pt idx="3">
                  <c:v>-3.1229495070561044E-3</c:v>
                </c:pt>
                <c:pt idx="4">
                  <c:v>1.231948472517503E-2</c:v>
                </c:pt>
                <c:pt idx="5">
                  <c:v>7.6013438403582795E-2</c:v>
                </c:pt>
                <c:pt idx="6">
                  <c:v>0.13677303493063955</c:v>
                </c:pt>
                <c:pt idx="7">
                  <c:v>0.17722466587988653</c:v>
                </c:pt>
                <c:pt idx="8">
                  <c:v>0.21829430758972276</c:v>
                </c:pt>
                <c:pt idx="9">
                  <c:v>0.25229683518381957</c:v>
                </c:pt>
                <c:pt idx="10">
                  <c:v>0.29356041550633261</c:v>
                </c:pt>
                <c:pt idx="11">
                  <c:v>0.33098232746182515</c:v>
                </c:pt>
                <c:pt idx="12">
                  <c:v>0.37436753511382187</c:v>
                </c:pt>
                <c:pt idx="13">
                  <c:v>0.41818147897745428</c:v>
                </c:pt>
                <c:pt idx="14">
                  <c:v>0.46577978134075626</c:v>
                </c:pt>
                <c:pt idx="15">
                  <c:v>0.51773226261134553</c:v>
                </c:pt>
                <c:pt idx="16">
                  <c:v>0.56993108987909724</c:v>
                </c:pt>
                <c:pt idx="17">
                  <c:v>0.63023340702009056</c:v>
                </c:pt>
                <c:pt idx="18">
                  <c:v>0.68680095672646324</c:v>
                </c:pt>
                <c:pt idx="19">
                  <c:v>0.7566325068461961</c:v>
                </c:pt>
                <c:pt idx="20">
                  <c:v>0.83116012811652007</c:v>
                </c:pt>
                <c:pt idx="21">
                  <c:v>0.91168057918656897</c:v>
                </c:pt>
                <c:pt idx="22">
                  <c:v>0.9990425109856661</c:v>
                </c:pt>
                <c:pt idx="23">
                  <c:v>1.0917755365376733</c:v>
                </c:pt>
                <c:pt idx="24">
                  <c:v>1.1457891464229284</c:v>
                </c:pt>
                <c:pt idx="25">
                  <c:v>1.1645065546035984</c:v>
                </c:pt>
                <c:pt idx="26">
                  <c:v>1.062008142469792</c:v>
                </c:pt>
                <c:pt idx="27">
                  <c:v>0.97424572706284751</c:v>
                </c:pt>
                <c:pt idx="28">
                  <c:v>0.92113804817169931</c:v>
                </c:pt>
                <c:pt idx="29">
                  <c:v>0.88052743673393608</c:v>
                </c:pt>
                <c:pt idx="30">
                  <c:v>0.8505368828773765</c:v>
                </c:pt>
                <c:pt idx="31">
                  <c:v>0.82312607765172541</c:v>
                </c:pt>
                <c:pt idx="32">
                  <c:v>0.80069297552111784</c:v>
                </c:pt>
                <c:pt idx="33">
                  <c:v>0.77985656261432845</c:v>
                </c:pt>
                <c:pt idx="34">
                  <c:v>0.76394653320327366</c:v>
                </c:pt>
                <c:pt idx="35">
                  <c:v>0.74977153539661467</c:v>
                </c:pt>
                <c:pt idx="36">
                  <c:v>0.73420631885525578</c:v>
                </c:pt>
                <c:pt idx="37">
                  <c:v>0.72283244133002633</c:v>
                </c:pt>
                <c:pt idx="38">
                  <c:v>0.70872527360914195</c:v>
                </c:pt>
                <c:pt idx="39">
                  <c:v>0.69971221685411811</c:v>
                </c:pt>
                <c:pt idx="40">
                  <c:v>0.68786573410038543</c:v>
                </c:pt>
                <c:pt idx="41">
                  <c:v>0.67966949939719412</c:v>
                </c:pt>
                <c:pt idx="42">
                  <c:v>0.66970020532625862</c:v>
                </c:pt>
                <c:pt idx="43">
                  <c:v>0.66163700819013593</c:v>
                </c:pt>
                <c:pt idx="44">
                  <c:v>0.65400135517147251</c:v>
                </c:pt>
                <c:pt idx="45">
                  <c:v>0.64517164230348278</c:v>
                </c:pt>
                <c:pt idx="46">
                  <c:v>0.63892155885678714</c:v>
                </c:pt>
                <c:pt idx="47">
                  <c:v>0.63186246156702031</c:v>
                </c:pt>
                <c:pt idx="48">
                  <c:v>0.6256316304206192</c:v>
                </c:pt>
                <c:pt idx="49">
                  <c:v>0.61794441938420597</c:v>
                </c:pt>
                <c:pt idx="50">
                  <c:v>0.61369287967680586</c:v>
                </c:pt>
                <c:pt idx="51">
                  <c:v>0.60681718587877176</c:v>
                </c:pt>
                <c:pt idx="52">
                  <c:v>0.60295468568802968</c:v>
                </c:pt>
                <c:pt idx="53">
                  <c:v>0.59783852100367096</c:v>
                </c:pt>
                <c:pt idx="54">
                  <c:v>0.5923738479614663</c:v>
                </c:pt>
                <c:pt idx="55">
                  <c:v>0.5885390639305349</c:v>
                </c:pt>
                <c:pt idx="56">
                  <c:v>0.5826951265335728</c:v>
                </c:pt>
                <c:pt idx="57">
                  <c:v>0.57834100723273174</c:v>
                </c:pt>
                <c:pt idx="58">
                  <c:v>0.57317256927489535</c:v>
                </c:pt>
                <c:pt idx="59">
                  <c:v>0.57071018218987446</c:v>
                </c:pt>
                <c:pt idx="60">
                  <c:v>0.56422948837285181</c:v>
                </c:pt>
                <c:pt idx="61">
                  <c:v>0.56113576889033445</c:v>
                </c:pt>
                <c:pt idx="62">
                  <c:v>0.5560179948808045</c:v>
                </c:pt>
                <c:pt idx="63">
                  <c:v>0.55310034751891624</c:v>
                </c:pt>
                <c:pt idx="64">
                  <c:v>0.54850441217438306</c:v>
                </c:pt>
                <c:pt idx="65">
                  <c:v>0.54495781660079745</c:v>
                </c:pt>
                <c:pt idx="66">
                  <c:v>0.54161345958697615</c:v>
                </c:pt>
                <c:pt idx="67">
                  <c:v>0.53748905658729274</c:v>
                </c:pt>
                <c:pt idx="68">
                  <c:v>0.53462499380108131</c:v>
                </c:pt>
                <c:pt idx="69">
                  <c:v>0.53021401166940563</c:v>
                </c:pt>
                <c:pt idx="70">
                  <c:v>0.52786529064177867</c:v>
                </c:pt>
                <c:pt idx="71">
                  <c:v>0.52447366714477961</c:v>
                </c:pt>
                <c:pt idx="72">
                  <c:v>0.52133274078362235</c:v>
                </c:pt>
                <c:pt idx="73">
                  <c:v>0.51675987243649524</c:v>
                </c:pt>
                <c:pt idx="74">
                  <c:v>0.51398265361773832</c:v>
                </c:pt>
                <c:pt idx="75">
                  <c:v>0.51179623603823143</c:v>
                </c:pt>
                <c:pt idx="76">
                  <c:v>0.50850218534473024</c:v>
                </c:pt>
                <c:pt idx="77">
                  <c:v>0.50575578212737304</c:v>
                </c:pt>
                <c:pt idx="78">
                  <c:v>0.5019646286964542</c:v>
                </c:pt>
                <c:pt idx="79">
                  <c:v>0.50004422664634762</c:v>
                </c:pt>
                <c:pt idx="80">
                  <c:v>0.49656277894978157</c:v>
                </c:pt>
                <c:pt idx="81">
                  <c:v>0.49519774317738335</c:v>
                </c:pt>
                <c:pt idx="82">
                  <c:v>0.49193581938761755</c:v>
                </c:pt>
                <c:pt idx="83">
                  <c:v>0.48886686563492626</c:v>
                </c:pt>
                <c:pt idx="84">
                  <c:v>0.48681846261037115</c:v>
                </c:pt>
                <c:pt idx="85">
                  <c:v>0.48349633812902904</c:v>
                </c:pt>
                <c:pt idx="86">
                  <c:v>0.48234286904318696</c:v>
                </c:pt>
                <c:pt idx="87">
                  <c:v>0.47840964794162011</c:v>
                </c:pt>
                <c:pt idx="88">
                  <c:v>0.47731232643124705</c:v>
                </c:pt>
                <c:pt idx="89">
                  <c:v>0.47278031706833978</c:v>
                </c:pt>
                <c:pt idx="90">
                  <c:v>0.47321256995194244</c:v>
                </c:pt>
                <c:pt idx="91">
                  <c:v>0.46888002753260899</c:v>
                </c:pt>
                <c:pt idx="92">
                  <c:v>0.46915805339802658</c:v>
                </c:pt>
                <c:pt idx="93">
                  <c:v>0.46583646535873463</c:v>
                </c:pt>
                <c:pt idx="94">
                  <c:v>0.46488332748410383</c:v>
                </c:pt>
                <c:pt idx="95">
                  <c:v>0.4625625312328806</c:v>
                </c:pt>
                <c:pt idx="96">
                  <c:v>0.46048381924631143</c:v>
                </c:pt>
                <c:pt idx="97">
                  <c:v>0.45982232689858765</c:v>
                </c:pt>
                <c:pt idx="98">
                  <c:v>0.4564860463142551</c:v>
                </c:pt>
                <c:pt idx="99">
                  <c:v>0.45605975389474479</c:v>
                </c:pt>
                <c:pt idx="100">
                  <c:v>0.45274773240093796</c:v>
                </c:pt>
                <c:pt idx="101">
                  <c:v>0.45240858197211453</c:v>
                </c:pt>
                <c:pt idx="102">
                  <c:v>0.44932883977898402</c:v>
                </c:pt>
                <c:pt idx="103">
                  <c:v>0.44769692420959695</c:v>
                </c:pt>
                <c:pt idx="104">
                  <c:v>0.44640740752228514</c:v>
                </c:pt>
                <c:pt idx="105">
                  <c:v>0.44286951422691706</c:v>
                </c:pt>
                <c:pt idx="106">
                  <c:v>0.44225203990931461</c:v>
                </c:pt>
                <c:pt idx="107">
                  <c:v>0.43969869613656676</c:v>
                </c:pt>
                <c:pt idx="108">
                  <c:v>0.43800786137579589</c:v>
                </c:pt>
                <c:pt idx="109">
                  <c:v>0.43584561347978767</c:v>
                </c:pt>
                <c:pt idx="110">
                  <c:v>0.43600380420679641</c:v>
                </c:pt>
                <c:pt idx="111">
                  <c:v>0.43262249231335226</c:v>
                </c:pt>
                <c:pt idx="112">
                  <c:v>0.43239769339552386</c:v>
                </c:pt>
                <c:pt idx="113">
                  <c:v>0.42989036440848771</c:v>
                </c:pt>
                <c:pt idx="114">
                  <c:v>0.4291401505468555</c:v>
                </c:pt>
                <c:pt idx="115">
                  <c:v>0.42640000581744891</c:v>
                </c:pt>
                <c:pt idx="116">
                  <c:v>0.42337602376945099</c:v>
                </c:pt>
                <c:pt idx="117">
                  <c:v>0.42433172464368907</c:v>
                </c:pt>
                <c:pt idx="118">
                  <c:v>0.42036265134812068</c:v>
                </c:pt>
                <c:pt idx="119">
                  <c:v>0.42114520072928258</c:v>
                </c:pt>
                <c:pt idx="120">
                  <c:v>0.41870781779296368</c:v>
                </c:pt>
                <c:pt idx="121">
                  <c:v>0.41851985454551494</c:v>
                </c:pt>
                <c:pt idx="122">
                  <c:v>0.41582199931149605</c:v>
                </c:pt>
                <c:pt idx="123">
                  <c:v>0.41546478867530695</c:v>
                </c:pt>
                <c:pt idx="124">
                  <c:v>0.41421648859983845</c:v>
                </c:pt>
                <c:pt idx="125">
                  <c:v>0.41308125853534938</c:v>
                </c:pt>
                <c:pt idx="126">
                  <c:v>0.4122164845465619</c:v>
                </c:pt>
                <c:pt idx="127">
                  <c:v>0.40992399056755474</c:v>
                </c:pt>
                <c:pt idx="128">
                  <c:v>0.40842413902285057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BAA-42E7-9AF8-398A3063DEF0}"/>
            </c:ext>
          </c:extLst>
        </c:ser>
        <c:ser>
          <c:idx val="10"/>
          <c:order val="10"/>
          <c:tx>
            <c:v>RDG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'230407_RDG1F'!$C$4:$C$150</c:f>
              <c:numCache>
                <c:formatCode>General</c:formatCode>
                <c:ptCount val="147"/>
                <c:pt idx="0">
                  <c:v>0</c:v>
                </c:pt>
                <c:pt idx="1">
                  <c:v>-1.9247499192209366E-6</c:v>
                </c:pt>
                <c:pt idx="2">
                  <c:v>-2.3046068237723799E-6</c:v>
                </c:pt>
                <c:pt idx="3">
                  <c:v>-4.0298787097968995E-6</c:v>
                </c:pt>
                <c:pt idx="4">
                  <c:v>-2.3937352582887631E-6</c:v>
                </c:pt>
                <c:pt idx="5">
                  <c:v>1.6155796125529802E-2</c:v>
                </c:pt>
                <c:pt idx="6">
                  <c:v>0.10921426862269049</c:v>
                </c:pt>
                <c:pt idx="7">
                  <c:v>0.20411200821330541</c:v>
                </c:pt>
                <c:pt idx="8">
                  <c:v>0.2991573512561051</c:v>
                </c:pt>
                <c:pt idx="9">
                  <c:v>0.39419069886070163</c:v>
                </c:pt>
                <c:pt idx="10">
                  <c:v>0.4890483319759335</c:v>
                </c:pt>
                <c:pt idx="11">
                  <c:v>0.58425378799230543</c:v>
                </c:pt>
                <c:pt idx="12">
                  <c:v>0.67915081977775482</c:v>
                </c:pt>
                <c:pt idx="13">
                  <c:v>0.77418267726967394</c:v>
                </c:pt>
                <c:pt idx="14">
                  <c:v>0.86914211511473516</c:v>
                </c:pt>
                <c:pt idx="15">
                  <c:v>0.96417975425719693</c:v>
                </c:pt>
                <c:pt idx="16">
                  <c:v>1.0592166185358431</c:v>
                </c:pt>
                <c:pt idx="17">
                  <c:v>1.1540862321846701</c:v>
                </c:pt>
                <c:pt idx="18">
                  <c:v>1.2492556571967226</c:v>
                </c:pt>
                <c:pt idx="19">
                  <c:v>1.3441660404191569</c:v>
                </c:pt>
                <c:pt idx="20">
                  <c:v>1.4391086101531914</c:v>
                </c:pt>
                <c:pt idx="21">
                  <c:v>1.5341359376886607</c:v>
                </c:pt>
                <c:pt idx="22">
                  <c:v>1.629165053366908</c:v>
                </c:pt>
                <c:pt idx="23">
                  <c:v>1.7241806983954555</c:v>
                </c:pt>
                <c:pt idx="24">
                  <c:v>1.8190956115708794</c:v>
                </c:pt>
                <c:pt idx="25">
                  <c:v>1.9142552614211952</c:v>
                </c:pt>
                <c:pt idx="26">
                  <c:v>2.0092165470102552</c:v>
                </c:pt>
                <c:pt idx="27">
                  <c:v>2.1041259765617988</c:v>
                </c:pt>
                <c:pt idx="28">
                  <c:v>2.1991145610816125</c:v>
                </c:pt>
                <c:pt idx="29">
                  <c:v>2.2941858768449084</c:v>
                </c:pt>
                <c:pt idx="30">
                  <c:v>2.3892509937286275</c:v>
                </c:pt>
                <c:pt idx="31">
                  <c:v>2.4841165542581809</c:v>
                </c:pt>
                <c:pt idx="32">
                  <c:v>2.5792419910423852</c:v>
                </c:pt>
                <c:pt idx="33">
                  <c:v>2.6742167472846097</c:v>
                </c:pt>
                <c:pt idx="34">
                  <c:v>2.7691133022294374</c:v>
                </c:pt>
                <c:pt idx="35">
                  <c:v>2.8641479015350222</c:v>
                </c:pt>
                <c:pt idx="36">
                  <c:v>2.9591703414895902</c:v>
                </c:pt>
                <c:pt idx="37">
                  <c:v>3.054215192794099</c:v>
                </c:pt>
                <c:pt idx="38">
                  <c:v>3.1491301059729619</c:v>
                </c:pt>
                <c:pt idx="39">
                  <c:v>3.2442846298203762</c:v>
                </c:pt>
                <c:pt idx="40">
                  <c:v>3.3392488956451283</c:v>
                </c:pt>
                <c:pt idx="41">
                  <c:v>3.4341251850107275</c:v>
                </c:pt>
                <c:pt idx="42">
                  <c:v>3.5291185379021264</c:v>
                </c:pt>
                <c:pt idx="43">
                  <c:v>3.6153678894048222</c:v>
                </c:pt>
                <c:pt idx="44">
                  <c:v>3.6818518638601914</c:v>
                </c:pt>
                <c:pt idx="45">
                  <c:v>3.6995644569396973</c:v>
                </c:pt>
                <c:pt idx="46">
                  <c:v>3.6995754241943368</c:v>
                </c:pt>
                <c:pt idx="47">
                  <c:v>3.6995606422424316</c:v>
                </c:pt>
                <c:pt idx="48">
                  <c:v>3.6995501518249512</c:v>
                </c:pt>
                <c:pt idx="49">
                  <c:v>3.6995511054992676</c:v>
                </c:pt>
                <c:pt idx="50">
                  <c:v>3.6995463371276855</c:v>
                </c:pt>
                <c:pt idx="51">
                  <c:v>3.6995475292205811</c:v>
                </c:pt>
                <c:pt idx="52">
                  <c:v>3.6995480060577393</c:v>
                </c:pt>
                <c:pt idx="53">
                  <c:v>3.6995489597320557</c:v>
                </c:pt>
                <c:pt idx="54">
                  <c:v>3.6995499134063721</c:v>
                </c:pt>
                <c:pt idx="55">
                  <c:v>3.6995465755462646</c:v>
                </c:pt>
                <c:pt idx="56">
                  <c:v>3.699548482894897</c:v>
                </c:pt>
                <c:pt idx="57">
                  <c:v>3.6995487213134766</c:v>
                </c:pt>
                <c:pt idx="58">
                  <c:v>3.6995482444763184</c:v>
                </c:pt>
                <c:pt idx="59">
                  <c:v>3.6995475292205811</c:v>
                </c:pt>
                <c:pt idx="60">
                  <c:v>3.6995499134063721</c:v>
                </c:pt>
                <c:pt idx="61">
                  <c:v>3.6995489597320557</c:v>
                </c:pt>
                <c:pt idx="62">
                  <c:v>3.6995494365692139</c:v>
                </c:pt>
                <c:pt idx="63">
                  <c:v>3.6995487213134766</c:v>
                </c:pt>
                <c:pt idx="64">
                  <c:v>3.699547290802002</c:v>
                </c:pt>
                <c:pt idx="65">
                  <c:v>3.6995470523834229</c:v>
                </c:pt>
                <c:pt idx="66">
                  <c:v>3.6995465755462642</c:v>
                </c:pt>
                <c:pt idx="67">
                  <c:v>3.6995484828948975</c:v>
                </c:pt>
                <c:pt idx="68">
                  <c:v>3.6995468139648438</c:v>
                </c:pt>
                <c:pt idx="69">
                  <c:v>3.6995475292205811</c:v>
                </c:pt>
                <c:pt idx="70">
                  <c:v>3.6995501518249512</c:v>
                </c:pt>
                <c:pt idx="71">
                  <c:v>3.6995487213134766</c:v>
                </c:pt>
                <c:pt idx="72">
                  <c:v>3.6995470523834229</c:v>
                </c:pt>
                <c:pt idx="73">
                  <c:v>3.6995480060577393</c:v>
                </c:pt>
                <c:pt idx="74">
                  <c:v>3.6995458602905273</c:v>
                </c:pt>
                <c:pt idx="75">
                  <c:v>3.6995477676391602</c:v>
                </c:pt>
                <c:pt idx="76">
                  <c:v>3.6995475292205806</c:v>
                </c:pt>
                <c:pt idx="77">
                  <c:v>3.6995503902435303</c:v>
                </c:pt>
                <c:pt idx="78">
                  <c:v>3.6995499134063721</c:v>
                </c:pt>
                <c:pt idx="79">
                  <c:v>3.6995482444763184</c:v>
                </c:pt>
                <c:pt idx="80">
                  <c:v>3.6995475292205811</c:v>
                </c:pt>
                <c:pt idx="81">
                  <c:v>3.6995460987091069</c:v>
                </c:pt>
                <c:pt idx="82">
                  <c:v>3.6995484828948975</c:v>
                </c:pt>
                <c:pt idx="83">
                  <c:v>3.6995460987091064</c:v>
                </c:pt>
                <c:pt idx="84">
                  <c:v>3.6995501518249507</c:v>
                </c:pt>
                <c:pt idx="85">
                  <c:v>3.6995487213134766</c:v>
                </c:pt>
                <c:pt idx="86">
                  <c:v>3.6995489597320548</c:v>
                </c:pt>
                <c:pt idx="87">
                  <c:v>3.6995441913604741</c:v>
                </c:pt>
                <c:pt idx="88">
                  <c:v>3.6995456218719482</c:v>
                </c:pt>
                <c:pt idx="89">
                  <c:v>3.6995477676391602</c:v>
                </c:pt>
                <c:pt idx="90">
                  <c:v>3.6995470523834229</c:v>
                </c:pt>
                <c:pt idx="91">
                  <c:v>3.6995470523834233</c:v>
                </c:pt>
                <c:pt idx="92">
                  <c:v>3.6995463371276855</c:v>
                </c:pt>
                <c:pt idx="93">
                  <c:v>3.6995477676391602</c:v>
                </c:pt>
                <c:pt idx="94">
                  <c:v>3.6995484828948975</c:v>
                </c:pt>
                <c:pt idx="95">
                  <c:v>3.6995494365692139</c:v>
                </c:pt>
                <c:pt idx="96">
                  <c:v>3.699551820755004</c:v>
                </c:pt>
                <c:pt idx="97">
                  <c:v>3.6995482444763179</c:v>
                </c:pt>
                <c:pt idx="98">
                  <c:v>3.699547290802002</c:v>
                </c:pt>
                <c:pt idx="99">
                  <c:v>3.6995480060577393</c:v>
                </c:pt>
                <c:pt idx="100">
                  <c:v>3.699547290802002</c:v>
                </c:pt>
                <c:pt idx="101">
                  <c:v>3.6995491981506348</c:v>
                </c:pt>
                <c:pt idx="102">
                  <c:v>3.6995484828948975</c:v>
                </c:pt>
                <c:pt idx="103">
                  <c:v>3.6995511054992671</c:v>
                </c:pt>
                <c:pt idx="104">
                  <c:v>3.6995494365692139</c:v>
                </c:pt>
                <c:pt idx="105">
                  <c:v>3.6995484828948975</c:v>
                </c:pt>
                <c:pt idx="106">
                  <c:v>3.6995453834533696</c:v>
                </c:pt>
                <c:pt idx="107">
                  <c:v>3.6995501518249507</c:v>
                </c:pt>
                <c:pt idx="108">
                  <c:v>3.6995499134063721</c:v>
                </c:pt>
                <c:pt idx="109">
                  <c:v>3.6995470523834229</c:v>
                </c:pt>
                <c:pt idx="110">
                  <c:v>3.6995484828948975</c:v>
                </c:pt>
                <c:pt idx="111">
                  <c:v>3.6995489597320557</c:v>
                </c:pt>
                <c:pt idx="112">
                  <c:v>3.699547290802002</c:v>
                </c:pt>
                <c:pt idx="113">
                  <c:v>3.6995480060577393</c:v>
                </c:pt>
                <c:pt idx="114">
                  <c:v>3.6995465755462646</c:v>
                </c:pt>
                <c:pt idx="115">
                  <c:v>3.6995482444763184</c:v>
                </c:pt>
                <c:pt idx="116">
                  <c:v>3.699547290802002</c:v>
                </c:pt>
                <c:pt idx="117">
                  <c:v>3.6995475292205811</c:v>
                </c:pt>
                <c:pt idx="118">
                  <c:v>3.6995465755462646</c:v>
                </c:pt>
                <c:pt idx="119">
                  <c:v>3.6995475292205815</c:v>
                </c:pt>
                <c:pt idx="120">
                  <c:v>3.699547290802002</c:v>
                </c:pt>
                <c:pt idx="121">
                  <c:v>3.6995465755462651</c:v>
                </c:pt>
                <c:pt idx="122">
                  <c:v>3.6995484828948975</c:v>
                </c:pt>
                <c:pt idx="123">
                  <c:v>3.6995487213134766</c:v>
                </c:pt>
                <c:pt idx="124">
                  <c:v>3.6995465755462646</c:v>
                </c:pt>
                <c:pt idx="125">
                  <c:v>3.6995449066162109</c:v>
                </c:pt>
                <c:pt idx="126">
                  <c:v>3.6995480060577393</c:v>
                </c:pt>
                <c:pt idx="127">
                  <c:v>3.6995487213134766</c:v>
                </c:pt>
                <c:pt idx="128">
                  <c:v>3.6995458602905273</c:v>
                </c:pt>
                <c:pt idx="129">
                  <c:v>3.6995465755462646</c:v>
                </c:pt>
                <c:pt idx="130">
                  <c:v>3.69954514503479</c:v>
                </c:pt>
                <c:pt idx="131">
                  <c:v>3.6995482444763184</c:v>
                </c:pt>
                <c:pt idx="132">
                  <c:v>3.6995480060577393</c:v>
                </c:pt>
                <c:pt idx="133">
                  <c:v>3.6995480060577393</c:v>
                </c:pt>
                <c:pt idx="134">
                  <c:v>3.6995487213134766</c:v>
                </c:pt>
                <c:pt idx="135">
                  <c:v>3.6995489597320557</c:v>
                </c:pt>
                <c:pt idx="136">
                  <c:v>3.6995470523834229</c:v>
                </c:pt>
                <c:pt idx="137">
                  <c:v>3.6995496749877925</c:v>
                </c:pt>
                <c:pt idx="138">
                  <c:v>3.6995482444763184</c:v>
                </c:pt>
                <c:pt idx="139">
                  <c:v>3.6995489597320552</c:v>
                </c:pt>
                <c:pt idx="140">
                  <c:v>3.6995477676391602</c:v>
                </c:pt>
                <c:pt idx="141">
                  <c:v>3.6995489597320557</c:v>
                </c:pt>
                <c:pt idx="142">
                  <c:v>3.6995460987091064</c:v>
                </c:pt>
                <c:pt idx="143">
                  <c:v>3.6995480060577393</c:v>
                </c:pt>
                <c:pt idx="144">
                  <c:v>3.6995465755462651</c:v>
                </c:pt>
                <c:pt idx="145">
                  <c:v>3.6995472073554994</c:v>
                </c:pt>
                <c:pt idx="146">
                  <c:v>3.6995485186576844</c:v>
                </c:pt>
              </c:numCache>
            </c:numRef>
          </c:xVal>
          <c:yVal>
            <c:numRef>
              <c:f>'230407_RDG1F'!$B$4:$B$150</c:f>
              <c:numCache>
                <c:formatCode>General</c:formatCode>
                <c:ptCount val="147"/>
                <c:pt idx="0">
                  <c:v>8.0349165946245193E-3</c:v>
                </c:pt>
                <c:pt idx="1">
                  <c:v>7.4325790629013013E-3</c:v>
                </c:pt>
                <c:pt idx="2">
                  <c:v>6.6768545657038434E-3</c:v>
                </c:pt>
                <c:pt idx="3">
                  <c:v>5.4291831329579838E-3</c:v>
                </c:pt>
                <c:pt idx="4">
                  <c:v>6.5764095633246179E-3</c:v>
                </c:pt>
                <c:pt idx="5">
                  <c:v>2.5388322770595148E-2</c:v>
                </c:pt>
                <c:pt idx="6">
                  <c:v>3.7808481603510712E-2</c:v>
                </c:pt>
                <c:pt idx="7">
                  <c:v>5.4723002016473392E-2</c:v>
                </c:pt>
                <c:pt idx="8">
                  <c:v>6.5978415310659788E-2</c:v>
                </c:pt>
                <c:pt idx="9">
                  <c:v>7.9954154789168189E-2</c:v>
                </c:pt>
                <c:pt idx="10">
                  <c:v>8.9316666126250749E-2</c:v>
                </c:pt>
                <c:pt idx="11">
                  <c:v>0.10071777552364906</c:v>
                </c:pt>
                <c:pt idx="12">
                  <c:v>0.1128892228005651</c:v>
                </c:pt>
                <c:pt idx="13">
                  <c:v>0.12447103112958686</c:v>
                </c:pt>
                <c:pt idx="14">
                  <c:v>0.1385436952112109</c:v>
                </c:pt>
                <c:pt idx="15">
                  <c:v>0.14997710287570926</c:v>
                </c:pt>
                <c:pt idx="16">
                  <c:v>0.16551595926234799</c:v>
                </c:pt>
                <c:pt idx="17">
                  <c:v>0.17907343804823644</c:v>
                </c:pt>
                <c:pt idx="18">
                  <c:v>0.19481144845488138</c:v>
                </c:pt>
                <c:pt idx="19">
                  <c:v>0.21073843538725834</c:v>
                </c:pt>
                <c:pt idx="20">
                  <c:v>0.22858797013759488</c:v>
                </c:pt>
                <c:pt idx="21">
                  <c:v>0.24494844675015959</c:v>
                </c:pt>
                <c:pt idx="22">
                  <c:v>0.26360720396033294</c:v>
                </c:pt>
                <c:pt idx="23">
                  <c:v>0.28580027818682663</c:v>
                </c:pt>
                <c:pt idx="24">
                  <c:v>0.30792912840813297</c:v>
                </c:pt>
                <c:pt idx="25">
                  <c:v>0.330820202827452</c:v>
                </c:pt>
                <c:pt idx="26">
                  <c:v>0.35326129198016182</c:v>
                </c:pt>
                <c:pt idx="27">
                  <c:v>0.38207805156685337</c:v>
                </c:pt>
                <c:pt idx="28">
                  <c:v>0.40638303756738248</c:v>
                </c:pt>
                <c:pt idx="29">
                  <c:v>0.43759581446609358</c:v>
                </c:pt>
                <c:pt idx="30">
                  <c:v>0.46898809075355136</c:v>
                </c:pt>
                <c:pt idx="31">
                  <c:v>0.50475764274521262</c:v>
                </c:pt>
                <c:pt idx="32">
                  <c:v>0.53999328613249853</c:v>
                </c:pt>
                <c:pt idx="33">
                  <c:v>0.57663565874149769</c:v>
                </c:pt>
                <c:pt idx="34">
                  <c:v>0.62095391750263085</c:v>
                </c:pt>
                <c:pt idx="35">
                  <c:v>0.66606771945952681</c:v>
                </c:pt>
                <c:pt idx="36">
                  <c:v>0.71610665321255984</c:v>
                </c:pt>
                <c:pt idx="37">
                  <c:v>0.76565188169434162</c:v>
                </c:pt>
                <c:pt idx="38">
                  <c:v>0.82092928886442762</c:v>
                </c:pt>
                <c:pt idx="39">
                  <c:v>0.88431459665158108</c:v>
                </c:pt>
                <c:pt idx="40">
                  <c:v>0.94963347911833973</c:v>
                </c:pt>
                <c:pt idx="41">
                  <c:v>1.0192178487761505</c:v>
                </c:pt>
                <c:pt idx="42">
                  <c:v>1.0946837663644493</c:v>
                </c:pt>
                <c:pt idx="43">
                  <c:v>1.1485133171083568</c:v>
                </c:pt>
                <c:pt idx="44">
                  <c:v>1.1658344268799297</c:v>
                </c:pt>
                <c:pt idx="45">
                  <c:v>1.0712900161743364</c:v>
                </c:pt>
                <c:pt idx="46">
                  <c:v>0.98959410190705011</c:v>
                </c:pt>
                <c:pt idx="47">
                  <c:v>0.93942660093343866</c:v>
                </c:pt>
                <c:pt idx="48">
                  <c:v>0.90128576755509415</c:v>
                </c:pt>
                <c:pt idx="49">
                  <c:v>0.87296676635790427</c:v>
                </c:pt>
                <c:pt idx="50">
                  <c:v>0.84703922271728849</c:v>
                </c:pt>
                <c:pt idx="51">
                  <c:v>0.82794392108947923</c:v>
                </c:pt>
                <c:pt idx="52">
                  <c:v>0.80918163061162529</c:v>
                </c:pt>
                <c:pt idx="53">
                  <c:v>0.7944579720496131</c:v>
                </c:pt>
                <c:pt idx="54">
                  <c:v>0.77858036756551763</c:v>
                </c:pt>
                <c:pt idx="55">
                  <c:v>0.76626312732696655</c:v>
                </c:pt>
                <c:pt idx="56">
                  <c:v>0.75368171930342653</c:v>
                </c:pt>
                <c:pt idx="57">
                  <c:v>0.74434387683871861</c:v>
                </c:pt>
                <c:pt idx="58">
                  <c:v>0.73381626605964878</c:v>
                </c:pt>
                <c:pt idx="59">
                  <c:v>0.72188335657124558</c:v>
                </c:pt>
                <c:pt idx="60">
                  <c:v>0.7160509824752832</c:v>
                </c:pt>
                <c:pt idx="61">
                  <c:v>0.70422399044067108</c:v>
                </c:pt>
                <c:pt idx="62">
                  <c:v>0.69812810420990989</c:v>
                </c:pt>
                <c:pt idx="63">
                  <c:v>0.69128972291937474</c:v>
                </c:pt>
                <c:pt idx="64">
                  <c:v>0.68336254358298898</c:v>
                </c:pt>
                <c:pt idx="65">
                  <c:v>0.67760646343231434</c:v>
                </c:pt>
                <c:pt idx="66">
                  <c:v>0.67126387357714901</c:v>
                </c:pt>
                <c:pt idx="67">
                  <c:v>0.66576945781715535</c:v>
                </c:pt>
                <c:pt idx="68">
                  <c:v>0.65805518627173032</c:v>
                </c:pt>
                <c:pt idx="69">
                  <c:v>0.65424728393554976</c:v>
                </c:pt>
                <c:pt idx="70">
                  <c:v>0.6476075649261509</c:v>
                </c:pt>
                <c:pt idx="71">
                  <c:v>0.64398550987235703</c:v>
                </c:pt>
                <c:pt idx="72">
                  <c:v>0.63837468624124183</c:v>
                </c:pt>
                <c:pt idx="73">
                  <c:v>0.6331234574317911</c:v>
                </c:pt>
                <c:pt idx="74">
                  <c:v>0.62787234783202805</c:v>
                </c:pt>
                <c:pt idx="75">
                  <c:v>0.62394934892654197</c:v>
                </c:pt>
                <c:pt idx="76">
                  <c:v>0.61906588077573421</c:v>
                </c:pt>
                <c:pt idx="77">
                  <c:v>0.61485481262206632</c:v>
                </c:pt>
                <c:pt idx="78">
                  <c:v>0.61278569698319918</c:v>
                </c:pt>
                <c:pt idx="79">
                  <c:v>0.60658746957794041</c:v>
                </c:pt>
                <c:pt idx="80">
                  <c:v>0.60321867465972923</c:v>
                </c:pt>
                <c:pt idx="81">
                  <c:v>0.59914946556105131</c:v>
                </c:pt>
                <c:pt idx="82">
                  <c:v>0.59639132022857833</c:v>
                </c:pt>
                <c:pt idx="83">
                  <c:v>0.59165620803834595</c:v>
                </c:pt>
                <c:pt idx="84">
                  <c:v>0.58946579694738244</c:v>
                </c:pt>
                <c:pt idx="85">
                  <c:v>0.58510076999664606</c:v>
                </c:pt>
                <c:pt idx="86">
                  <c:v>0.58282148838032966</c:v>
                </c:pt>
                <c:pt idx="87">
                  <c:v>0.57956641912465423</c:v>
                </c:pt>
                <c:pt idx="88">
                  <c:v>0.57603937387470172</c:v>
                </c:pt>
                <c:pt idx="89">
                  <c:v>0.57341676950457088</c:v>
                </c:pt>
                <c:pt idx="90">
                  <c:v>0.57021230459213301</c:v>
                </c:pt>
                <c:pt idx="91">
                  <c:v>0.56757634878158281</c:v>
                </c:pt>
                <c:pt idx="92">
                  <c:v>0.56410527229314367</c:v>
                </c:pt>
                <c:pt idx="93">
                  <c:v>0.56314474344249643</c:v>
                </c:pt>
                <c:pt idx="94">
                  <c:v>0.55927383899702177</c:v>
                </c:pt>
                <c:pt idx="95">
                  <c:v>0.55660820007324197</c:v>
                </c:pt>
                <c:pt idx="96">
                  <c:v>0.55433940887470556</c:v>
                </c:pt>
                <c:pt idx="97">
                  <c:v>0.55200701951977482</c:v>
                </c:pt>
                <c:pt idx="98">
                  <c:v>0.54975432157505921</c:v>
                </c:pt>
                <c:pt idx="99">
                  <c:v>0.54675006866462672</c:v>
                </c:pt>
                <c:pt idx="100">
                  <c:v>0.54592764377593994</c:v>
                </c:pt>
                <c:pt idx="101">
                  <c:v>0.54249632358579924</c:v>
                </c:pt>
                <c:pt idx="102">
                  <c:v>0.54187911748876538</c:v>
                </c:pt>
                <c:pt idx="103">
                  <c:v>0.5374019145965685</c:v>
                </c:pt>
                <c:pt idx="104">
                  <c:v>0.53633964061722483</c:v>
                </c:pt>
                <c:pt idx="105">
                  <c:v>0.53357815742492631</c:v>
                </c:pt>
                <c:pt idx="106">
                  <c:v>0.53166151046740751</c:v>
                </c:pt>
                <c:pt idx="107">
                  <c:v>0.53053921461111109</c:v>
                </c:pt>
                <c:pt idx="108">
                  <c:v>0.52710604667671557</c:v>
                </c:pt>
                <c:pt idx="109">
                  <c:v>0.52662140131001767</c:v>
                </c:pt>
                <c:pt idx="110">
                  <c:v>0.52423870563507169</c:v>
                </c:pt>
                <c:pt idx="111">
                  <c:v>0.52173054218284631</c:v>
                </c:pt>
                <c:pt idx="112">
                  <c:v>0.51842308044440777</c:v>
                </c:pt>
                <c:pt idx="113">
                  <c:v>0.51763582229613314</c:v>
                </c:pt>
                <c:pt idx="114">
                  <c:v>0.51459389925022536</c:v>
                </c:pt>
                <c:pt idx="115">
                  <c:v>0.51399356126785289</c:v>
                </c:pt>
                <c:pt idx="116">
                  <c:v>0.51175290346162627</c:v>
                </c:pt>
                <c:pt idx="117">
                  <c:v>0.50891685485842253</c:v>
                </c:pt>
                <c:pt idx="118">
                  <c:v>0.50794982910147768</c:v>
                </c:pt>
                <c:pt idx="119">
                  <c:v>0.50613868236541726</c:v>
                </c:pt>
                <c:pt idx="120">
                  <c:v>0.5065126419067344</c:v>
                </c:pt>
                <c:pt idx="121">
                  <c:v>0.50310766696957276</c:v>
                </c:pt>
                <c:pt idx="122">
                  <c:v>0.50317347049706784</c:v>
                </c:pt>
                <c:pt idx="123">
                  <c:v>0.5007429718971409</c:v>
                </c:pt>
                <c:pt idx="124">
                  <c:v>0.49979990720735923</c:v>
                </c:pt>
                <c:pt idx="125">
                  <c:v>0.49768632650375227</c:v>
                </c:pt>
                <c:pt idx="126">
                  <c:v>0.49634745717037237</c:v>
                </c:pt>
                <c:pt idx="127">
                  <c:v>0.49580591917043437</c:v>
                </c:pt>
                <c:pt idx="128">
                  <c:v>0.49338489770899085</c:v>
                </c:pt>
                <c:pt idx="129">
                  <c:v>0.49330934882171629</c:v>
                </c:pt>
                <c:pt idx="130">
                  <c:v>0.49116691946983676</c:v>
                </c:pt>
                <c:pt idx="131">
                  <c:v>0.4912698566913235</c:v>
                </c:pt>
                <c:pt idx="132">
                  <c:v>0.48821139335636926</c:v>
                </c:pt>
                <c:pt idx="133">
                  <c:v>0.48836246132847211</c:v>
                </c:pt>
                <c:pt idx="134">
                  <c:v>0.48628365993509387</c:v>
                </c:pt>
                <c:pt idx="135">
                  <c:v>0.48632469773292797</c:v>
                </c:pt>
                <c:pt idx="136">
                  <c:v>0.48436734080333849</c:v>
                </c:pt>
                <c:pt idx="137">
                  <c:v>0.4821837246417553</c:v>
                </c:pt>
                <c:pt idx="138">
                  <c:v>0.48187574744214584</c:v>
                </c:pt>
                <c:pt idx="139">
                  <c:v>0.47991988062862423</c:v>
                </c:pt>
                <c:pt idx="140">
                  <c:v>0.47906902432441345</c:v>
                </c:pt>
                <c:pt idx="141">
                  <c:v>0.47771683335322418</c:v>
                </c:pt>
                <c:pt idx="142">
                  <c:v>0.47714480757709676</c:v>
                </c:pt>
                <c:pt idx="143">
                  <c:v>0.47451704740526329</c:v>
                </c:pt>
                <c:pt idx="144">
                  <c:v>0.47518855333313204</c:v>
                </c:pt>
                <c:pt idx="145">
                  <c:v>0.47263000756503543</c:v>
                </c:pt>
                <c:pt idx="146">
                  <c:v>0.47147849053146268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BAA-42E7-9AF8-398A3063D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71967"/>
        <c:axId val="1"/>
      </c:scatterChart>
      <c:valAx>
        <c:axId val="10514719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 sz="1400"/>
                  <a:t>Displacement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 sz="1400"/>
                  <a:t>Load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51471967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txPr>
        <a:bodyPr/>
        <a:lstStyle/>
        <a:p>
          <a:pPr>
            <a:defRPr sz="1400"/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FF and RDG</a:t>
            </a:r>
            <a:r>
              <a:rPr lang="fr-FR" baseline="0"/>
              <a:t> at J+17</a:t>
            </a:r>
            <a:endParaRPr lang="fr-FR"/>
          </a:p>
        </c:rich>
      </c:tx>
      <c:layout>
        <c:manualLayout>
          <c:xMode val="edge"/>
          <c:yMode val="edge"/>
          <c:x val="0.31205133129465756"/>
          <c:y val="0.0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FF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'230407_FF2A'!$A$4:$A$130</c:f>
              <c:numCache>
                <c:formatCode>General</c:formatCode>
                <c:ptCount val="127"/>
                <c:pt idx="0">
                  <c:v>0</c:v>
                </c:pt>
                <c:pt idx="1">
                  <c:v>0.10000000000000143</c:v>
                </c:pt>
                <c:pt idx="2">
                  <c:v>0.20000000000000284</c:v>
                </c:pt>
                <c:pt idx="3">
                  <c:v>0.30000000000000426</c:v>
                </c:pt>
                <c:pt idx="4">
                  <c:v>0.40000000000000568</c:v>
                </c:pt>
                <c:pt idx="5">
                  <c:v>0.50000000000000711</c:v>
                </c:pt>
                <c:pt idx="6">
                  <c:v>0.60000000000000853</c:v>
                </c:pt>
                <c:pt idx="7">
                  <c:v>0.70000000000000995</c:v>
                </c:pt>
                <c:pt idx="8">
                  <c:v>0.80000000000001137</c:v>
                </c:pt>
                <c:pt idx="9">
                  <c:v>0.90000000000001279</c:v>
                </c:pt>
                <c:pt idx="10">
                  <c:v>1.0000000000000142</c:v>
                </c:pt>
                <c:pt idx="11">
                  <c:v>1.1000000000000156</c:v>
                </c:pt>
                <c:pt idx="12">
                  <c:v>1.2000000000000171</c:v>
                </c:pt>
                <c:pt idx="13">
                  <c:v>1.3000000000000185</c:v>
                </c:pt>
                <c:pt idx="14">
                  <c:v>1.4000000000000199</c:v>
                </c:pt>
                <c:pt idx="15">
                  <c:v>1.5000000000000213</c:v>
                </c:pt>
                <c:pt idx="16">
                  <c:v>1.6000000000000227</c:v>
                </c:pt>
                <c:pt idx="17">
                  <c:v>1.7000000000000242</c:v>
                </c:pt>
                <c:pt idx="18">
                  <c:v>1.8000000000000256</c:v>
                </c:pt>
                <c:pt idx="19">
                  <c:v>1.900000000000027</c:v>
                </c:pt>
                <c:pt idx="20">
                  <c:v>2.0000000000000284</c:v>
                </c:pt>
                <c:pt idx="21">
                  <c:v>2.1000000000000298</c:v>
                </c:pt>
                <c:pt idx="22">
                  <c:v>2.2000000000000313</c:v>
                </c:pt>
                <c:pt idx="23">
                  <c:v>2.3000000000000327</c:v>
                </c:pt>
                <c:pt idx="24">
                  <c:v>2.4000000000000341</c:v>
                </c:pt>
                <c:pt idx="25">
                  <c:v>2.5000000000000355</c:v>
                </c:pt>
                <c:pt idx="26">
                  <c:v>2.6000000000000369</c:v>
                </c:pt>
                <c:pt idx="27">
                  <c:v>2.7000000000000388</c:v>
                </c:pt>
                <c:pt idx="28">
                  <c:v>2.8000000000000398</c:v>
                </c:pt>
                <c:pt idx="29">
                  <c:v>2.9000000000000408</c:v>
                </c:pt>
                <c:pt idx="30">
                  <c:v>3.0000000000000426</c:v>
                </c:pt>
                <c:pt idx="31">
                  <c:v>3.1000000000000445</c:v>
                </c:pt>
                <c:pt idx="32">
                  <c:v>3.2000000000000455</c:v>
                </c:pt>
                <c:pt idx="33">
                  <c:v>3.3000000000000465</c:v>
                </c:pt>
                <c:pt idx="34">
                  <c:v>3.4000000000000483</c:v>
                </c:pt>
                <c:pt idx="35">
                  <c:v>3.5000000000000493</c:v>
                </c:pt>
                <c:pt idx="36">
                  <c:v>3.6000000000000512</c:v>
                </c:pt>
                <c:pt idx="37">
                  <c:v>3.7000000000000521</c:v>
                </c:pt>
                <c:pt idx="38">
                  <c:v>3.800000000000054</c:v>
                </c:pt>
                <c:pt idx="39">
                  <c:v>3.900000000000055</c:v>
                </c:pt>
                <c:pt idx="40">
                  <c:v>4.0000000000000568</c:v>
                </c:pt>
                <c:pt idx="41">
                  <c:v>4.1000000000000583</c:v>
                </c:pt>
                <c:pt idx="42">
                  <c:v>4.2000000000000597</c:v>
                </c:pt>
                <c:pt idx="43">
                  <c:v>4.3000000000000611</c:v>
                </c:pt>
                <c:pt idx="44">
                  <c:v>4.4000000000000625</c:v>
                </c:pt>
                <c:pt idx="45">
                  <c:v>4.5000000000000639</c:v>
                </c:pt>
                <c:pt idx="46">
                  <c:v>4.6000000000000654</c:v>
                </c:pt>
                <c:pt idx="47">
                  <c:v>4.7000000000000668</c:v>
                </c:pt>
                <c:pt idx="48">
                  <c:v>4.8000000000000682</c:v>
                </c:pt>
                <c:pt idx="49">
                  <c:v>4.9000000000000696</c:v>
                </c:pt>
                <c:pt idx="50">
                  <c:v>5.0000000000000711</c:v>
                </c:pt>
                <c:pt idx="51">
                  <c:v>5.1000000000000725</c:v>
                </c:pt>
                <c:pt idx="52">
                  <c:v>5.2000000000000739</c:v>
                </c:pt>
                <c:pt idx="53">
                  <c:v>5.3000000000000753</c:v>
                </c:pt>
                <c:pt idx="54">
                  <c:v>5.4000000000000759</c:v>
                </c:pt>
                <c:pt idx="55">
                  <c:v>5.5000000000000782</c:v>
                </c:pt>
                <c:pt idx="56">
                  <c:v>5.6000000000000796</c:v>
                </c:pt>
                <c:pt idx="57">
                  <c:v>5.700000000000081</c:v>
                </c:pt>
                <c:pt idx="58">
                  <c:v>5.8000000000000815</c:v>
                </c:pt>
                <c:pt idx="59">
                  <c:v>5.9000000000000838</c:v>
                </c:pt>
                <c:pt idx="60">
                  <c:v>6.0000000000000853</c:v>
                </c:pt>
                <c:pt idx="61">
                  <c:v>6.1000000000000867</c:v>
                </c:pt>
                <c:pt idx="62">
                  <c:v>6.200000000000089</c:v>
                </c:pt>
                <c:pt idx="63">
                  <c:v>6.3000000000000895</c:v>
                </c:pt>
                <c:pt idx="64">
                  <c:v>6.4000000000000909</c:v>
                </c:pt>
                <c:pt idx="65">
                  <c:v>6.5000000000000924</c:v>
                </c:pt>
                <c:pt idx="66">
                  <c:v>6.6000000000000929</c:v>
                </c:pt>
                <c:pt idx="67">
                  <c:v>6.7000000000000952</c:v>
                </c:pt>
                <c:pt idx="68">
                  <c:v>6.8000000000000966</c:v>
                </c:pt>
                <c:pt idx="69">
                  <c:v>6.9000000000000981</c:v>
                </c:pt>
                <c:pt idx="70">
                  <c:v>7.0000000000000986</c:v>
                </c:pt>
                <c:pt idx="71">
                  <c:v>7.1000000000001009</c:v>
                </c:pt>
                <c:pt idx="72">
                  <c:v>7.2000000000001023</c:v>
                </c:pt>
                <c:pt idx="73">
                  <c:v>7.3000000000001037</c:v>
                </c:pt>
                <c:pt idx="74">
                  <c:v>7.4000000000001043</c:v>
                </c:pt>
                <c:pt idx="75">
                  <c:v>7.5000000000001066</c:v>
                </c:pt>
                <c:pt idx="76">
                  <c:v>7.600000000000108</c:v>
                </c:pt>
                <c:pt idx="77">
                  <c:v>7.7000000000001094</c:v>
                </c:pt>
                <c:pt idx="78">
                  <c:v>7.80000000000011</c:v>
                </c:pt>
                <c:pt idx="79">
                  <c:v>7.9000000000001123</c:v>
                </c:pt>
                <c:pt idx="80">
                  <c:v>8.0000000000001137</c:v>
                </c:pt>
                <c:pt idx="81">
                  <c:v>8.1000000000001151</c:v>
                </c:pt>
                <c:pt idx="82">
                  <c:v>8.2000000000001165</c:v>
                </c:pt>
                <c:pt idx="83">
                  <c:v>8.300000000000118</c:v>
                </c:pt>
                <c:pt idx="84">
                  <c:v>8.4000000000001194</c:v>
                </c:pt>
                <c:pt idx="85">
                  <c:v>8.5000000000001208</c:v>
                </c:pt>
                <c:pt idx="86">
                  <c:v>8.6000000000001222</c:v>
                </c:pt>
                <c:pt idx="87">
                  <c:v>8.7000000000001236</c:v>
                </c:pt>
                <c:pt idx="88">
                  <c:v>8.8000000000001251</c:v>
                </c:pt>
                <c:pt idx="89">
                  <c:v>8.9000000000001265</c:v>
                </c:pt>
                <c:pt idx="90">
                  <c:v>9.0000000000001279</c:v>
                </c:pt>
                <c:pt idx="91">
                  <c:v>9.1000000000001293</c:v>
                </c:pt>
                <c:pt idx="92">
                  <c:v>9.2000000000001307</c:v>
                </c:pt>
                <c:pt idx="93">
                  <c:v>9.3000000000001322</c:v>
                </c:pt>
                <c:pt idx="94">
                  <c:v>9.4000000000001336</c:v>
                </c:pt>
                <c:pt idx="95">
                  <c:v>9.500000000000135</c:v>
                </c:pt>
                <c:pt idx="96">
                  <c:v>9.6000000000001364</c:v>
                </c:pt>
                <c:pt idx="97">
                  <c:v>9.7000000000001378</c:v>
                </c:pt>
                <c:pt idx="98">
                  <c:v>9.8000000000001393</c:v>
                </c:pt>
                <c:pt idx="99">
                  <c:v>9.9000000000001407</c:v>
                </c:pt>
                <c:pt idx="100">
                  <c:v>10.000000000000142</c:v>
                </c:pt>
                <c:pt idx="101">
                  <c:v>10.100000000000144</c:v>
                </c:pt>
                <c:pt idx="102">
                  <c:v>10.200000000000145</c:v>
                </c:pt>
                <c:pt idx="103">
                  <c:v>10.300000000000146</c:v>
                </c:pt>
                <c:pt idx="104">
                  <c:v>10.400000000000148</c:v>
                </c:pt>
                <c:pt idx="105">
                  <c:v>10.50000000000014</c:v>
                </c:pt>
                <c:pt idx="106">
                  <c:v>10.600000000000136</c:v>
                </c:pt>
                <c:pt idx="107">
                  <c:v>10.700000000000133</c:v>
                </c:pt>
                <c:pt idx="108">
                  <c:v>10.800000000000125</c:v>
                </c:pt>
                <c:pt idx="109">
                  <c:v>10.900000000000118</c:v>
                </c:pt>
                <c:pt idx="110">
                  <c:v>11.000000000000114</c:v>
                </c:pt>
                <c:pt idx="111">
                  <c:v>11.10000000000011</c:v>
                </c:pt>
                <c:pt idx="112">
                  <c:v>11.200000000000102</c:v>
                </c:pt>
                <c:pt idx="113">
                  <c:v>11.300000000000095</c:v>
                </c:pt>
                <c:pt idx="114">
                  <c:v>11.400000000000091</c:v>
                </c:pt>
                <c:pt idx="115">
                  <c:v>11.500000000000083</c:v>
                </c:pt>
                <c:pt idx="116">
                  <c:v>11.60000000000008</c:v>
                </c:pt>
                <c:pt idx="117">
                  <c:v>11.700000000000072</c:v>
                </c:pt>
                <c:pt idx="118">
                  <c:v>11.800000000000068</c:v>
                </c:pt>
                <c:pt idx="119">
                  <c:v>11.900000000000061</c:v>
                </c:pt>
                <c:pt idx="120">
                  <c:v>12.000000000000057</c:v>
                </c:pt>
                <c:pt idx="121">
                  <c:v>12.100000000000049</c:v>
                </c:pt>
                <c:pt idx="122">
                  <c:v>12.200000000000045</c:v>
                </c:pt>
                <c:pt idx="123">
                  <c:v>12.300000000000038</c:v>
                </c:pt>
                <c:pt idx="124">
                  <c:v>12.400000000000034</c:v>
                </c:pt>
                <c:pt idx="125">
                  <c:v>12.500000000000032</c:v>
                </c:pt>
                <c:pt idx="126">
                  <c:v>12.60000000000003</c:v>
                </c:pt>
              </c:numCache>
            </c:numRef>
          </c:xVal>
          <c:yVal>
            <c:numRef>
              <c:f>'230407_FF2A'!$B$4:$B$130</c:f>
              <c:numCache>
                <c:formatCode>General</c:formatCode>
                <c:ptCount val="127"/>
                <c:pt idx="0">
                  <c:v>3.5708935465663671E-3</c:v>
                </c:pt>
                <c:pt idx="1">
                  <c:v>1.2598385413594379E-3</c:v>
                </c:pt>
                <c:pt idx="2">
                  <c:v>1.8283897953188263E-4</c:v>
                </c:pt>
                <c:pt idx="3">
                  <c:v>9.8616897587045058E-4</c:v>
                </c:pt>
                <c:pt idx="4">
                  <c:v>2.0042840391582526E-2</c:v>
                </c:pt>
                <c:pt idx="5">
                  <c:v>8.3058834075933244E-2</c:v>
                </c:pt>
                <c:pt idx="6">
                  <c:v>0.14801590144620805</c:v>
                </c:pt>
                <c:pt idx="7">
                  <c:v>0.20347908139174636</c:v>
                </c:pt>
                <c:pt idx="8">
                  <c:v>0.25511839985894014</c:v>
                </c:pt>
                <c:pt idx="9">
                  <c:v>0.30899083614372003</c:v>
                </c:pt>
                <c:pt idx="10">
                  <c:v>0.36687806248665444</c:v>
                </c:pt>
                <c:pt idx="11">
                  <c:v>0.42972937226267377</c:v>
                </c:pt>
                <c:pt idx="12">
                  <c:v>0.49703425168956805</c:v>
                </c:pt>
                <c:pt idx="13">
                  <c:v>0.56813365221077172</c:v>
                </c:pt>
                <c:pt idx="14">
                  <c:v>0.64816021919276157</c:v>
                </c:pt>
                <c:pt idx="15">
                  <c:v>0.72871285676958364</c:v>
                </c:pt>
                <c:pt idx="16">
                  <c:v>0.8184332847592003</c:v>
                </c:pt>
                <c:pt idx="17">
                  <c:v>0.91459715366291106</c:v>
                </c:pt>
                <c:pt idx="18">
                  <c:v>1.00768530368864</c:v>
                </c:pt>
                <c:pt idx="19">
                  <c:v>1.0649368762971863</c:v>
                </c:pt>
                <c:pt idx="20">
                  <c:v>1.1073828935623264</c:v>
                </c:pt>
                <c:pt idx="21">
                  <c:v>1.1377091407775195</c:v>
                </c:pt>
                <c:pt idx="22">
                  <c:v>1.1583265066145136</c:v>
                </c:pt>
                <c:pt idx="23">
                  <c:v>1.1677752733226348</c:v>
                </c:pt>
                <c:pt idx="24">
                  <c:v>1.0875486135479466</c:v>
                </c:pt>
                <c:pt idx="25">
                  <c:v>1.013763666152933</c:v>
                </c:pt>
                <c:pt idx="26">
                  <c:v>0.96378058195130356</c:v>
                </c:pt>
                <c:pt idx="27">
                  <c:v>0.92716246843354899</c:v>
                </c:pt>
                <c:pt idx="28">
                  <c:v>0.89659929275496475</c:v>
                </c:pt>
                <c:pt idx="29">
                  <c:v>0.87559044361105709</c:v>
                </c:pt>
                <c:pt idx="30">
                  <c:v>0.85199636220930863</c:v>
                </c:pt>
                <c:pt idx="31">
                  <c:v>0.83245050907139295</c:v>
                </c:pt>
                <c:pt idx="32">
                  <c:v>0.81692481040965981</c:v>
                </c:pt>
                <c:pt idx="33">
                  <c:v>0.80177855491634209</c:v>
                </c:pt>
                <c:pt idx="34">
                  <c:v>0.78861868381493383</c:v>
                </c:pt>
                <c:pt idx="35">
                  <c:v>0.7756373882293659</c:v>
                </c:pt>
                <c:pt idx="36">
                  <c:v>0.764495134353671</c:v>
                </c:pt>
                <c:pt idx="37">
                  <c:v>0.75163692235959179</c:v>
                </c:pt>
                <c:pt idx="38">
                  <c:v>0.74309992790216695</c:v>
                </c:pt>
                <c:pt idx="39">
                  <c:v>0.73385047912591839</c:v>
                </c:pt>
                <c:pt idx="40">
                  <c:v>0.72427886724472057</c:v>
                </c:pt>
                <c:pt idx="41">
                  <c:v>0.71588510274889994</c:v>
                </c:pt>
                <c:pt idx="42">
                  <c:v>0.70771163702012474</c:v>
                </c:pt>
                <c:pt idx="43">
                  <c:v>0.7013314962385655</c:v>
                </c:pt>
                <c:pt idx="44">
                  <c:v>0.69336038827896296</c:v>
                </c:pt>
                <c:pt idx="45">
                  <c:v>0.6874569654464614</c:v>
                </c:pt>
                <c:pt idx="46">
                  <c:v>0.67930799722676427</c:v>
                </c:pt>
                <c:pt idx="47">
                  <c:v>0.67531627416607454</c:v>
                </c:pt>
                <c:pt idx="48">
                  <c:v>0.66766637563702536</c:v>
                </c:pt>
                <c:pt idx="49">
                  <c:v>0.6629519462585165</c:v>
                </c:pt>
                <c:pt idx="50">
                  <c:v>0.65716874599456288</c:v>
                </c:pt>
                <c:pt idx="51">
                  <c:v>0.65174323320387839</c:v>
                </c:pt>
                <c:pt idx="52">
                  <c:v>0.64694803953177027</c:v>
                </c:pt>
                <c:pt idx="53">
                  <c:v>0.64200776815416505</c:v>
                </c:pt>
                <c:pt idx="54">
                  <c:v>0.6377075910567539</c:v>
                </c:pt>
                <c:pt idx="55">
                  <c:v>0.63188868761062911</c:v>
                </c:pt>
                <c:pt idx="56">
                  <c:v>0.62902146577835105</c:v>
                </c:pt>
                <c:pt idx="57">
                  <c:v>0.62378698587425119</c:v>
                </c:pt>
                <c:pt idx="58">
                  <c:v>0.6211897730827054</c:v>
                </c:pt>
                <c:pt idx="59">
                  <c:v>0.61509418487545342</c:v>
                </c:pt>
                <c:pt idx="60">
                  <c:v>0.61127531528473278</c:v>
                </c:pt>
                <c:pt idx="61">
                  <c:v>0.60906511545183639</c:v>
                </c:pt>
                <c:pt idx="62">
                  <c:v>0.6043766140937713</c:v>
                </c:pt>
                <c:pt idx="63">
                  <c:v>0.60091161727889864</c:v>
                </c:pt>
                <c:pt idx="64">
                  <c:v>0.59704095125200163</c:v>
                </c:pt>
                <c:pt idx="65">
                  <c:v>0.59393757581710172</c:v>
                </c:pt>
                <c:pt idx="66">
                  <c:v>0.58980959653857512</c:v>
                </c:pt>
                <c:pt idx="67">
                  <c:v>0.58811450004571664</c:v>
                </c:pt>
                <c:pt idx="68">
                  <c:v>0.58256989717485053</c:v>
                </c:pt>
                <c:pt idx="69">
                  <c:v>0.58037787675855057</c:v>
                </c:pt>
                <c:pt idx="70">
                  <c:v>0.57768028974532937</c:v>
                </c:pt>
                <c:pt idx="71">
                  <c:v>0.5747524499893033</c:v>
                </c:pt>
                <c:pt idx="72">
                  <c:v>0.5718005895615621</c:v>
                </c:pt>
                <c:pt idx="73">
                  <c:v>0.57029575109484731</c:v>
                </c:pt>
                <c:pt idx="74">
                  <c:v>0.56599175930015933</c:v>
                </c:pt>
                <c:pt idx="75">
                  <c:v>0.56292080879212625</c:v>
                </c:pt>
                <c:pt idx="76">
                  <c:v>0.56065660715104293</c:v>
                </c:pt>
                <c:pt idx="77">
                  <c:v>0.55811822414399348</c:v>
                </c:pt>
                <c:pt idx="78">
                  <c:v>0.55622053146354966</c:v>
                </c:pt>
                <c:pt idx="79">
                  <c:v>0.55285936594012941</c:v>
                </c:pt>
                <c:pt idx="80">
                  <c:v>0.55241906642913252</c:v>
                </c:pt>
                <c:pt idx="81">
                  <c:v>0.5485382080078417</c:v>
                </c:pt>
                <c:pt idx="82">
                  <c:v>0.54668420553205022</c:v>
                </c:pt>
                <c:pt idx="83">
                  <c:v>0.54514813423147424</c:v>
                </c:pt>
                <c:pt idx="84">
                  <c:v>0.54168218374254384</c:v>
                </c:pt>
                <c:pt idx="85">
                  <c:v>0.54079186916350286</c:v>
                </c:pt>
                <c:pt idx="86">
                  <c:v>0.53799057006836015</c:v>
                </c:pt>
                <c:pt idx="87">
                  <c:v>0.5361803770065392</c:v>
                </c:pt>
                <c:pt idx="88">
                  <c:v>0.53176039457327062</c:v>
                </c:pt>
                <c:pt idx="89">
                  <c:v>0.53152424097058559</c:v>
                </c:pt>
                <c:pt idx="90">
                  <c:v>0.52964502573012218</c:v>
                </c:pt>
                <c:pt idx="91">
                  <c:v>0.52676254510880793</c:v>
                </c:pt>
                <c:pt idx="92">
                  <c:v>0.52565836906435848</c:v>
                </c:pt>
                <c:pt idx="93">
                  <c:v>0.52361154556272382</c:v>
                </c:pt>
                <c:pt idx="94">
                  <c:v>0.52183204889291379</c:v>
                </c:pt>
                <c:pt idx="95">
                  <c:v>0.51921987533570702</c:v>
                </c:pt>
                <c:pt idx="96">
                  <c:v>0.51746785640717285</c:v>
                </c:pt>
                <c:pt idx="97">
                  <c:v>0.51532554626468052</c:v>
                </c:pt>
                <c:pt idx="98">
                  <c:v>0.51524573564522158</c:v>
                </c:pt>
                <c:pt idx="99">
                  <c:v>0.51186662912369452</c:v>
                </c:pt>
                <c:pt idx="100">
                  <c:v>0.51085925102233409</c:v>
                </c:pt>
                <c:pt idx="101">
                  <c:v>0.50724041461947622</c:v>
                </c:pt>
                <c:pt idx="102">
                  <c:v>0.5077576041221078</c:v>
                </c:pt>
                <c:pt idx="103">
                  <c:v>0.50470232963558093</c:v>
                </c:pt>
                <c:pt idx="104">
                  <c:v>0.50307339429856468</c:v>
                </c:pt>
                <c:pt idx="105">
                  <c:v>0.50208610296247824</c:v>
                </c:pt>
                <c:pt idx="106">
                  <c:v>0.49912378191948065</c:v>
                </c:pt>
                <c:pt idx="107">
                  <c:v>0.49910432100296953</c:v>
                </c:pt>
                <c:pt idx="108">
                  <c:v>0.49598246812826963</c:v>
                </c:pt>
                <c:pt idx="109">
                  <c:v>0.49571967124937144</c:v>
                </c:pt>
                <c:pt idx="110">
                  <c:v>0.4937593638896991</c:v>
                </c:pt>
                <c:pt idx="111">
                  <c:v>0.49216005206106173</c:v>
                </c:pt>
                <c:pt idx="112">
                  <c:v>0.49040713906295835</c:v>
                </c:pt>
                <c:pt idx="113">
                  <c:v>0.48802620172502414</c:v>
                </c:pt>
                <c:pt idx="114">
                  <c:v>0.48772943019863108</c:v>
                </c:pt>
                <c:pt idx="115">
                  <c:v>0.48613032698631864</c:v>
                </c:pt>
                <c:pt idx="116">
                  <c:v>0.4861607849598038</c:v>
                </c:pt>
                <c:pt idx="117">
                  <c:v>0.48342496156692705</c:v>
                </c:pt>
                <c:pt idx="118">
                  <c:v>0.48246929049484943</c:v>
                </c:pt>
                <c:pt idx="119">
                  <c:v>0.47934454679491412</c:v>
                </c:pt>
                <c:pt idx="120">
                  <c:v>0.47829264402389221</c:v>
                </c:pt>
                <c:pt idx="121">
                  <c:v>0.47649595141414014</c:v>
                </c:pt>
                <c:pt idx="122">
                  <c:v>0.47624510526653718</c:v>
                </c:pt>
                <c:pt idx="123">
                  <c:v>0.47511655092236293</c:v>
                </c:pt>
                <c:pt idx="124">
                  <c:v>0.47341333258719165</c:v>
                </c:pt>
                <c:pt idx="125">
                  <c:v>0.47252834552810202</c:v>
                </c:pt>
                <c:pt idx="126">
                  <c:v>0.47164335846901234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40-412E-A227-D238BA000340}"/>
            </c:ext>
          </c:extLst>
        </c:ser>
        <c:ser>
          <c:idx val="1"/>
          <c:order val="1"/>
          <c:tx>
            <c:v>FF2B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'230407_FF2B'!$A$4:$A$136</c:f>
              <c:numCache>
                <c:formatCode>General</c:formatCode>
                <c:ptCount val="133"/>
                <c:pt idx="0">
                  <c:v>0</c:v>
                </c:pt>
                <c:pt idx="1">
                  <c:v>0.10000000000000142</c:v>
                </c:pt>
                <c:pt idx="2">
                  <c:v>0.20000000000000284</c:v>
                </c:pt>
                <c:pt idx="3">
                  <c:v>0.30000000000000426</c:v>
                </c:pt>
                <c:pt idx="4">
                  <c:v>0.40000000000000568</c:v>
                </c:pt>
                <c:pt idx="5">
                  <c:v>0.50000000000000711</c:v>
                </c:pt>
                <c:pt idx="6">
                  <c:v>0.60000000000000853</c:v>
                </c:pt>
                <c:pt idx="7">
                  <c:v>0.70000000000000995</c:v>
                </c:pt>
                <c:pt idx="8">
                  <c:v>0.80000000000001137</c:v>
                </c:pt>
                <c:pt idx="9">
                  <c:v>0.90000000000001279</c:v>
                </c:pt>
                <c:pt idx="10">
                  <c:v>1.0000000000000142</c:v>
                </c:pt>
                <c:pt idx="11">
                  <c:v>1.1000000000000156</c:v>
                </c:pt>
                <c:pt idx="12">
                  <c:v>1.2000000000000171</c:v>
                </c:pt>
                <c:pt idx="13">
                  <c:v>1.3000000000000185</c:v>
                </c:pt>
                <c:pt idx="14">
                  <c:v>1.4000000000000199</c:v>
                </c:pt>
                <c:pt idx="15">
                  <c:v>1.5000000000000213</c:v>
                </c:pt>
                <c:pt idx="16">
                  <c:v>1.6000000000000227</c:v>
                </c:pt>
                <c:pt idx="17">
                  <c:v>1.7000000000000242</c:v>
                </c:pt>
                <c:pt idx="18">
                  <c:v>1.8000000000000256</c:v>
                </c:pt>
                <c:pt idx="19">
                  <c:v>1.900000000000027</c:v>
                </c:pt>
                <c:pt idx="20">
                  <c:v>2.0000000000000284</c:v>
                </c:pt>
                <c:pt idx="21">
                  <c:v>2.1000000000000298</c:v>
                </c:pt>
                <c:pt idx="22">
                  <c:v>2.2000000000000313</c:v>
                </c:pt>
                <c:pt idx="23">
                  <c:v>2.3000000000000327</c:v>
                </c:pt>
                <c:pt idx="24">
                  <c:v>2.4000000000000341</c:v>
                </c:pt>
                <c:pt idx="25">
                  <c:v>2.5000000000000355</c:v>
                </c:pt>
                <c:pt idx="26">
                  <c:v>2.6000000000000369</c:v>
                </c:pt>
                <c:pt idx="27">
                  <c:v>2.7000000000000388</c:v>
                </c:pt>
                <c:pt idx="28">
                  <c:v>2.8000000000000398</c:v>
                </c:pt>
                <c:pt idx="29">
                  <c:v>2.9000000000000408</c:v>
                </c:pt>
                <c:pt idx="30">
                  <c:v>3.0000000000000426</c:v>
                </c:pt>
                <c:pt idx="31">
                  <c:v>3.1000000000000445</c:v>
                </c:pt>
                <c:pt idx="32">
                  <c:v>3.2000000000000455</c:v>
                </c:pt>
                <c:pt idx="33">
                  <c:v>3.3000000000000465</c:v>
                </c:pt>
                <c:pt idx="34">
                  <c:v>3.4000000000000483</c:v>
                </c:pt>
                <c:pt idx="35">
                  <c:v>3.5000000000000493</c:v>
                </c:pt>
                <c:pt idx="36">
                  <c:v>3.6000000000000512</c:v>
                </c:pt>
                <c:pt idx="37">
                  <c:v>3.7000000000000521</c:v>
                </c:pt>
                <c:pt idx="38">
                  <c:v>3.800000000000054</c:v>
                </c:pt>
                <c:pt idx="39">
                  <c:v>3.9000000000000559</c:v>
                </c:pt>
                <c:pt idx="40">
                  <c:v>4.0000000000000568</c:v>
                </c:pt>
                <c:pt idx="41">
                  <c:v>4.1000000000000583</c:v>
                </c:pt>
                <c:pt idx="42">
                  <c:v>4.2000000000000597</c:v>
                </c:pt>
                <c:pt idx="43">
                  <c:v>4.3000000000000611</c:v>
                </c:pt>
                <c:pt idx="44">
                  <c:v>4.4000000000000625</c:v>
                </c:pt>
                <c:pt idx="45">
                  <c:v>4.5000000000000639</c:v>
                </c:pt>
                <c:pt idx="46">
                  <c:v>4.6000000000000654</c:v>
                </c:pt>
                <c:pt idx="47">
                  <c:v>4.7000000000000668</c:v>
                </c:pt>
                <c:pt idx="48">
                  <c:v>4.8000000000000682</c:v>
                </c:pt>
                <c:pt idx="49">
                  <c:v>4.9000000000000696</c:v>
                </c:pt>
                <c:pt idx="50">
                  <c:v>5.0000000000000711</c:v>
                </c:pt>
                <c:pt idx="51">
                  <c:v>5.1000000000000725</c:v>
                </c:pt>
                <c:pt idx="52">
                  <c:v>5.2000000000000739</c:v>
                </c:pt>
                <c:pt idx="53">
                  <c:v>5.3000000000000753</c:v>
                </c:pt>
                <c:pt idx="54">
                  <c:v>5.4000000000000776</c:v>
                </c:pt>
                <c:pt idx="55">
                  <c:v>5.5000000000000782</c:v>
                </c:pt>
                <c:pt idx="56">
                  <c:v>5.6000000000000796</c:v>
                </c:pt>
                <c:pt idx="57">
                  <c:v>5.700000000000081</c:v>
                </c:pt>
                <c:pt idx="58">
                  <c:v>5.8000000000000815</c:v>
                </c:pt>
                <c:pt idx="59">
                  <c:v>5.9000000000000838</c:v>
                </c:pt>
                <c:pt idx="60">
                  <c:v>6.0000000000000853</c:v>
                </c:pt>
                <c:pt idx="61">
                  <c:v>6.1000000000000867</c:v>
                </c:pt>
                <c:pt idx="62">
                  <c:v>6.200000000000089</c:v>
                </c:pt>
                <c:pt idx="63">
                  <c:v>6.3000000000000895</c:v>
                </c:pt>
                <c:pt idx="64">
                  <c:v>6.4000000000000909</c:v>
                </c:pt>
                <c:pt idx="65">
                  <c:v>6.5000000000000924</c:v>
                </c:pt>
                <c:pt idx="66">
                  <c:v>6.6000000000000929</c:v>
                </c:pt>
                <c:pt idx="67">
                  <c:v>6.7000000000000952</c:v>
                </c:pt>
                <c:pt idx="68">
                  <c:v>6.8000000000000966</c:v>
                </c:pt>
                <c:pt idx="69">
                  <c:v>6.9000000000000981</c:v>
                </c:pt>
                <c:pt idx="70">
                  <c:v>7.0000000000000986</c:v>
                </c:pt>
                <c:pt idx="71">
                  <c:v>7.1000000000001009</c:v>
                </c:pt>
                <c:pt idx="72">
                  <c:v>7.2000000000001023</c:v>
                </c:pt>
                <c:pt idx="73">
                  <c:v>7.3000000000001037</c:v>
                </c:pt>
                <c:pt idx="74">
                  <c:v>7.4000000000001043</c:v>
                </c:pt>
                <c:pt idx="75">
                  <c:v>7.5000000000001066</c:v>
                </c:pt>
                <c:pt idx="76">
                  <c:v>7.600000000000108</c:v>
                </c:pt>
                <c:pt idx="77">
                  <c:v>7.7000000000001094</c:v>
                </c:pt>
                <c:pt idx="78">
                  <c:v>7.8000000000001117</c:v>
                </c:pt>
                <c:pt idx="79">
                  <c:v>7.9000000000001123</c:v>
                </c:pt>
                <c:pt idx="80">
                  <c:v>8.0000000000001137</c:v>
                </c:pt>
                <c:pt idx="81">
                  <c:v>8.1000000000001151</c:v>
                </c:pt>
                <c:pt idx="82">
                  <c:v>8.2000000000001165</c:v>
                </c:pt>
                <c:pt idx="83">
                  <c:v>8.300000000000118</c:v>
                </c:pt>
                <c:pt idx="84">
                  <c:v>8.4000000000001194</c:v>
                </c:pt>
                <c:pt idx="85">
                  <c:v>8.5000000000001208</c:v>
                </c:pt>
                <c:pt idx="86">
                  <c:v>8.6000000000001222</c:v>
                </c:pt>
                <c:pt idx="87">
                  <c:v>8.7000000000001236</c:v>
                </c:pt>
                <c:pt idx="88">
                  <c:v>8.8000000000001251</c:v>
                </c:pt>
                <c:pt idx="89">
                  <c:v>8.9000000000001265</c:v>
                </c:pt>
                <c:pt idx="90">
                  <c:v>9.0000000000001279</c:v>
                </c:pt>
                <c:pt idx="91">
                  <c:v>9.1000000000001293</c:v>
                </c:pt>
                <c:pt idx="92">
                  <c:v>9.2000000000001307</c:v>
                </c:pt>
                <c:pt idx="93">
                  <c:v>9.3000000000001322</c:v>
                </c:pt>
                <c:pt idx="94">
                  <c:v>9.4000000000001336</c:v>
                </c:pt>
                <c:pt idx="95">
                  <c:v>9.500000000000135</c:v>
                </c:pt>
                <c:pt idx="96">
                  <c:v>9.6000000000001364</c:v>
                </c:pt>
                <c:pt idx="97">
                  <c:v>9.7000000000001378</c:v>
                </c:pt>
                <c:pt idx="98">
                  <c:v>9.8000000000001393</c:v>
                </c:pt>
                <c:pt idx="99">
                  <c:v>9.9000000000001407</c:v>
                </c:pt>
                <c:pt idx="100">
                  <c:v>10.000000000000142</c:v>
                </c:pt>
                <c:pt idx="101">
                  <c:v>10.100000000000144</c:v>
                </c:pt>
                <c:pt idx="102">
                  <c:v>10.200000000000145</c:v>
                </c:pt>
                <c:pt idx="103">
                  <c:v>10.300000000000146</c:v>
                </c:pt>
                <c:pt idx="104">
                  <c:v>10.400000000000148</c:v>
                </c:pt>
                <c:pt idx="105">
                  <c:v>10.500000000000149</c:v>
                </c:pt>
                <c:pt idx="106">
                  <c:v>10.600000000000151</c:v>
                </c:pt>
                <c:pt idx="107">
                  <c:v>10.700000000000152</c:v>
                </c:pt>
                <c:pt idx="108">
                  <c:v>10.800000000000155</c:v>
                </c:pt>
                <c:pt idx="109">
                  <c:v>10.900000000000155</c:v>
                </c:pt>
                <c:pt idx="110">
                  <c:v>11.000000000000156</c:v>
                </c:pt>
                <c:pt idx="111">
                  <c:v>11.100000000000158</c:v>
                </c:pt>
                <c:pt idx="112">
                  <c:v>11.200000000000159</c:v>
                </c:pt>
                <c:pt idx="113">
                  <c:v>11.300000000000161</c:v>
                </c:pt>
                <c:pt idx="114">
                  <c:v>11.400000000000162</c:v>
                </c:pt>
                <c:pt idx="115">
                  <c:v>11.500000000000163</c:v>
                </c:pt>
                <c:pt idx="116">
                  <c:v>11.600000000000163</c:v>
                </c:pt>
                <c:pt idx="117">
                  <c:v>11.700000000000166</c:v>
                </c:pt>
                <c:pt idx="118">
                  <c:v>11.800000000000168</c:v>
                </c:pt>
                <c:pt idx="119">
                  <c:v>11.900000000000169</c:v>
                </c:pt>
                <c:pt idx="120">
                  <c:v>12.000000000000171</c:v>
                </c:pt>
                <c:pt idx="121">
                  <c:v>12.100000000000172</c:v>
                </c:pt>
                <c:pt idx="122">
                  <c:v>12.200000000000173</c:v>
                </c:pt>
                <c:pt idx="123">
                  <c:v>12.300000000000175</c:v>
                </c:pt>
                <c:pt idx="124">
                  <c:v>12.400000000000178</c:v>
                </c:pt>
                <c:pt idx="125">
                  <c:v>12.500000000000178</c:v>
                </c:pt>
                <c:pt idx="126">
                  <c:v>12.600000000000179</c:v>
                </c:pt>
                <c:pt idx="127">
                  <c:v>12.70000000000018</c:v>
                </c:pt>
                <c:pt idx="128">
                  <c:v>12.800000000000182</c:v>
                </c:pt>
                <c:pt idx="129">
                  <c:v>12.900000000000183</c:v>
                </c:pt>
                <c:pt idx="130">
                  <c:v>13.000000000000185</c:v>
                </c:pt>
                <c:pt idx="131">
                  <c:v>13.100000000000181</c:v>
                </c:pt>
                <c:pt idx="132">
                  <c:v>13.200000000000172</c:v>
                </c:pt>
              </c:numCache>
            </c:numRef>
          </c:xVal>
          <c:yVal>
            <c:numRef>
              <c:f>'230407_FF2B'!$B$4:$B$136</c:f>
              <c:numCache>
                <c:formatCode>General</c:formatCode>
                <c:ptCount val="133"/>
                <c:pt idx="0">
                  <c:v>1.879554707556963E-3</c:v>
                </c:pt>
                <c:pt idx="1">
                  <c:v>2.7224503478823664E-4</c:v>
                </c:pt>
                <c:pt idx="2">
                  <c:v>3.1088208197918289E-4</c:v>
                </c:pt>
                <c:pt idx="3">
                  <c:v>1.7442394163411245E-4</c:v>
                </c:pt>
                <c:pt idx="4">
                  <c:v>1.3805776833864122E-2</c:v>
                </c:pt>
                <c:pt idx="5">
                  <c:v>7.5324185192588961E-2</c:v>
                </c:pt>
                <c:pt idx="6">
                  <c:v>0.13816379010662322</c:v>
                </c:pt>
                <c:pt idx="7">
                  <c:v>0.18660385906662261</c:v>
                </c:pt>
                <c:pt idx="8">
                  <c:v>0.22176367044420292</c:v>
                </c:pt>
                <c:pt idx="9">
                  <c:v>0.25844335555967435</c:v>
                </c:pt>
                <c:pt idx="10">
                  <c:v>0.29344800114632125</c:v>
                </c:pt>
                <c:pt idx="11">
                  <c:v>0.32980448007566676</c:v>
                </c:pt>
                <c:pt idx="12">
                  <c:v>0.37542259693105207</c:v>
                </c:pt>
                <c:pt idx="13">
                  <c:v>0.42355096340134168</c:v>
                </c:pt>
                <c:pt idx="14">
                  <c:v>0.47532877325936784</c:v>
                </c:pt>
                <c:pt idx="15">
                  <c:v>0.53025847673417292</c:v>
                </c:pt>
                <c:pt idx="16">
                  <c:v>0.58758109807945802</c:v>
                </c:pt>
                <c:pt idx="17">
                  <c:v>0.64566582441302911</c:v>
                </c:pt>
                <c:pt idx="18">
                  <c:v>0.70770210027618186</c:v>
                </c:pt>
                <c:pt idx="19">
                  <c:v>0.76612144708544638</c:v>
                </c:pt>
                <c:pt idx="20">
                  <c:v>0.82935833930971903</c:v>
                </c:pt>
                <c:pt idx="21">
                  <c:v>0.90107029676419115</c:v>
                </c:pt>
                <c:pt idx="22">
                  <c:v>0.97764819860395658</c:v>
                </c:pt>
                <c:pt idx="23">
                  <c:v>1.0329238176341113</c:v>
                </c:pt>
                <c:pt idx="24">
                  <c:v>1.0681757926937685</c:v>
                </c:pt>
                <c:pt idx="25">
                  <c:v>1.0999932289123568</c:v>
                </c:pt>
                <c:pt idx="26">
                  <c:v>1.1233000755309706</c:v>
                </c:pt>
                <c:pt idx="27">
                  <c:v>1.1440314054486693</c:v>
                </c:pt>
                <c:pt idx="28">
                  <c:v>1.1570976972580462</c:v>
                </c:pt>
                <c:pt idx="29">
                  <c:v>1.1676999330523707</c:v>
                </c:pt>
                <c:pt idx="30">
                  <c:v>1.0966068506240378</c:v>
                </c:pt>
                <c:pt idx="31">
                  <c:v>1.0128058195116145</c:v>
                </c:pt>
                <c:pt idx="32">
                  <c:v>0.96080988645582943</c:v>
                </c:pt>
                <c:pt idx="33">
                  <c:v>0.92069703340563425</c:v>
                </c:pt>
                <c:pt idx="34">
                  <c:v>0.8930330872539507</c:v>
                </c:pt>
                <c:pt idx="35">
                  <c:v>0.86479133367537608</c:v>
                </c:pt>
                <c:pt idx="36">
                  <c:v>0.84492957592013307</c:v>
                </c:pt>
                <c:pt idx="37">
                  <c:v>0.82451474666614377</c:v>
                </c:pt>
                <c:pt idx="38">
                  <c:v>0.80988413095482292</c:v>
                </c:pt>
                <c:pt idx="39">
                  <c:v>0.79433488845858724</c:v>
                </c:pt>
                <c:pt idx="40">
                  <c:v>0.78107714653014515</c:v>
                </c:pt>
                <c:pt idx="41">
                  <c:v>0.76803833246237874</c:v>
                </c:pt>
                <c:pt idx="42">
                  <c:v>0.75702470541002453</c:v>
                </c:pt>
                <c:pt idx="43">
                  <c:v>0.74536216259016519</c:v>
                </c:pt>
                <c:pt idx="44">
                  <c:v>0.73595738410959033</c:v>
                </c:pt>
                <c:pt idx="45">
                  <c:v>0.7278198003768821</c:v>
                </c:pt>
                <c:pt idx="46">
                  <c:v>0.71686404943470416</c:v>
                </c:pt>
                <c:pt idx="47">
                  <c:v>0.7100051641464552</c:v>
                </c:pt>
                <c:pt idx="48">
                  <c:v>0.70106780529035861</c:v>
                </c:pt>
                <c:pt idx="49">
                  <c:v>0.69377702474593039</c:v>
                </c:pt>
                <c:pt idx="50">
                  <c:v>0.68608027696609408</c:v>
                </c:pt>
                <c:pt idx="51">
                  <c:v>0.68021363019944603</c:v>
                </c:pt>
                <c:pt idx="52">
                  <c:v>0.67463004589086728</c:v>
                </c:pt>
                <c:pt idx="53">
                  <c:v>0.6674188971519821</c:v>
                </c:pt>
                <c:pt idx="54">
                  <c:v>0.66260796785361031</c:v>
                </c:pt>
                <c:pt idx="55">
                  <c:v>0.65585291385650424</c:v>
                </c:pt>
                <c:pt idx="56">
                  <c:v>0.65100389719008644</c:v>
                </c:pt>
                <c:pt idx="57">
                  <c:v>0.64410287141811373</c:v>
                </c:pt>
                <c:pt idx="58">
                  <c:v>0.6407656669615821</c:v>
                </c:pt>
                <c:pt idx="59">
                  <c:v>0.63512533903136725</c:v>
                </c:pt>
                <c:pt idx="60">
                  <c:v>0.63216328620910522</c:v>
                </c:pt>
                <c:pt idx="61">
                  <c:v>0.626816570758856</c:v>
                </c:pt>
                <c:pt idx="62">
                  <c:v>0.62304759025568057</c:v>
                </c:pt>
                <c:pt idx="63">
                  <c:v>0.61944520473493869</c:v>
                </c:pt>
                <c:pt idx="64">
                  <c:v>0.61439538002011451</c:v>
                </c:pt>
                <c:pt idx="65">
                  <c:v>0.61201214790342384</c:v>
                </c:pt>
                <c:pt idx="66">
                  <c:v>0.6064921021461559</c:v>
                </c:pt>
                <c:pt idx="67">
                  <c:v>0.60371816158294933</c:v>
                </c:pt>
                <c:pt idx="68">
                  <c:v>0.59881108999257615</c:v>
                </c:pt>
                <c:pt idx="69">
                  <c:v>0.59727877378459437</c:v>
                </c:pt>
                <c:pt idx="70">
                  <c:v>0.5932487249374363</c:v>
                </c:pt>
                <c:pt idx="71">
                  <c:v>0.59013378620145784</c:v>
                </c:pt>
                <c:pt idx="72">
                  <c:v>0.58688843250282152</c:v>
                </c:pt>
                <c:pt idx="73">
                  <c:v>0.58316266536712247</c:v>
                </c:pt>
                <c:pt idx="74">
                  <c:v>0.58081537485132695</c:v>
                </c:pt>
                <c:pt idx="75">
                  <c:v>0.57767796516419312</c:v>
                </c:pt>
                <c:pt idx="76">
                  <c:v>0.57595127820968373</c:v>
                </c:pt>
                <c:pt idx="77">
                  <c:v>0.57189536094669169</c:v>
                </c:pt>
                <c:pt idx="78">
                  <c:v>0.57021176815032049</c:v>
                </c:pt>
                <c:pt idx="79">
                  <c:v>0.56625187397013221</c:v>
                </c:pt>
                <c:pt idx="80">
                  <c:v>0.5641763806342982</c:v>
                </c:pt>
                <c:pt idx="81">
                  <c:v>0.55973041057589989</c:v>
                </c:pt>
                <c:pt idx="82">
                  <c:v>0.55868887901302033</c:v>
                </c:pt>
                <c:pt idx="83">
                  <c:v>0.55569839477552563</c:v>
                </c:pt>
                <c:pt idx="84">
                  <c:v>0.55350995063776298</c:v>
                </c:pt>
                <c:pt idx="85">
                  <c:v>0.55115652084349231</c:v>
                </c:pt>
                <c:pt idx="86">
                  <c:v>0.54769277572632891</c:v>
                </c:pt>
                <c:pt idx="87">
                  <c:v>0.54707139730451371</c:v>
                </c:pt>
                <c:pt idx="88">
                  <c:v>0.54393279552465301</c:v>
                </c:pt>
                <c:pt idx="89">
                  <c:v>0.54275995492924889</c:v>
                </c:pt>
                <c:pt idx="90">
                  <c:v>0.53867608308791781</c:v>
                </c:pt>
                <c:pt idx="91">
                  <c:v>0.53739112615584639</c:v>
                </c:pt>
                <c:pt idx="92">
                  <c:v>0.53512477874762454</c:v>
                </c:pt>
                <c:pt idx="93">
                  <c:v>0.53275519609442146</c:v>
                </c:pt>
                <c:pt idx="94">
                  <c:v>0.5310958623887142</c:v>
                </c:pt>
                <c:pt idx="95">
                  <c:v>0.5292109847068861</c:v>
                </c:pt>
                <c:pt idx="96">
                  <c:v>0.52827090024948953</c:v>
                </c:pt>
                <c:pt idx="97">
                  <c:v>0.52561515569688455</c:v>
                </c:pt>
                <c:pt idx="98">
                  <c:v>0.52445644140241365</c:v>
                </c:pt>
                <c:pt idx="99">
                  <c:v>0.52106475830090504</c:v>
                </c:pt>
                <c:pt idx="100">
                  <c:v>0.5209760069847007</c:v>
                </c:pt>
                <c:pt idx="101">
                  <c:v>0.51803123950959185</c:v>
                </c:pt>
                <c:pt idx="102">
                  <c:v>0.51640617847438985</c:v>
                </c:pt>
                <c:pt idx="103">
                  <c:v>0.5154653191567421</c:v>
                </c:pt>
                <c:pt idx="104">
                  <c:v>0.51402145624153184</c:v>
                </c:pt>
                <c:pt idx="105">
                  <c:v>0.51259869337080921</c:v>
                </c:pt>
                <c:pt idx="106">
                  <c:v>0.5103966593742495</c:v>
                </c:pt>
                <c:pt idx="107">
                  <c:v>0.50978958606719027</c:v>
                </c:pt>
                <c:pt idx="108">
                  <c:v>0.50664895772942597</c:v>
                </c:pt>
                <c:pt idx="109">
                  <c:v>0.50689417123783398</c:v>
                </c:pt>
                <c:pt idx="110">
                  <c:v>0.5033828020095974</c:v>
                </c:pt>
                <c:pt idx="111">
                  <c:v>0.50245356559751475</c:v>
                </c:pt>
                <c:pt idx="112">
                  <c:v>0.50016224384312202</c:v>
                </c:pt>
                <c:pt idx="113">
                  <c:v>0.50035315752018705</c:v>
                </c:pt>
                <c:pt idx="114">
                  <c:v>0.49762439727805607</c:v>
                </c:pt>
                <c:pt idx="115">
                  <c:v>0.49689704179764538</c:v>
                </c:pt>
                <c:pt idx="116">
                  <c:v>0.49519249796869913</c:v>
                </c:pt>
                <c:pt idx="117">
                  <c:v>0.49319410324096824</c:v>
                </c:pt>
                <c:pt idx="118">
                  <c:v>0.49343374371529886</c:v>
                </c:pt>
                <c:pt idx="119">
                  <c:v>0.4896373450756622</c:v>
                </c:pt>
                <c:pt idx="120">
                  <c:v>0.48928591608999084</c:v>
                </c:pt>
                <c:pt idx="121">
                  <c:v>0.485495209693935</c:v>
                </c:pt>
                <c:pt idx="122">
                  <c:v>0.48730465769760739</c:v>
                </c:pt>
                <c:pt idx="123">
                  <c:v>0.48404648900043107</c:v>
                </c:pt>
                <c:pt idx="124">
                  <c:v>0.48172658681861857</c:v>
                </c:pt>
                <c:pt idx="125">
                  <c:v>0.48102775216101307</c:v>
                </c:pt>
                <c:pt idx="126">
                  <c:v>0.47978127002715754</c:v>
                </c:pt>
                <c:pt idx="127">
                  <c:v>0.47960439324381771</c:v>
                </c:pt>
                <c:pt idx="128">
                  <c:v>0.47645625472070191</c:v>
                </c:pt>
                <c:pt idx="129">
                  <c:v>0.47651246190064883</c:v>
                </c:pt>
                <c:pt idx="130">
                  <c:v>0.47405743598938904</c:v>
                </c:pt>
                <c:pt idx="131">
                  <c:v>0.47285685794694432</c:v>
                </c:pt>
                <c:pt idx="132">
                  <c:v>0.47207565392766709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40-412E-A227-D238BA000340}"/>
            </c:ext>
          </c:extLst>
        </c:ser>
        <c:ser>
          <c:idx val="2"/>
          <c:order val="2"/>
          <c:tx>
            <c:v>FF2C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'230407_FF2C'!$A$4:$A$132</c:f>
              <c:numCache>
                <c:formatCode>General</c:formatCode>
                <c:ptCount val="129"/>
                <c:pt idx="0">
                  <c:v>0</c:v>
                </c:pt>
                <c:pt idx="1">
                  <c:v>0.10000000000000143</c:v>
                </c:pt>
                <c:pt idx="2">
                  <c:v>0.20000000000000284</c:v>
                </c:pt>
                <c:pt idx="3">
                  <c:v>0.30000000000000426</c:v>
                </c:pt>
                <c:pt idx="4">
                  <c:v>0.40000000000000568</c:v>
                </c:pt>
                <c:pt idx="5">
                  <c:v>0.50000000000000711</c:v>
                </c:pt>
                <c:pt idx="6">
                  <c:v>0.60000000000000853</c:v>
                </c:pt>
                <c:pt idx="7">
                  <c:v>0.70000000000000995</c:v>
                </c:pt>
                <c:pt idx="8">
                  <c:v>0.80000000000001137</c:v>
                </c:pt>
                <c:pt idx="9">
                  <c:v>0.90000000000001279</c:v>
                </c:pt>
                <c:pt idx="10">
                  <c:v>1.0000000000000142</c:v>
                </c:pt>
                <c:pt idx="11">
                  <c:v>1.1000000000000156</c:v>
                </c:pt>
                <c:pt idx="12">
                  <c:v>1.2000000000000171</c:v>
                </c:pt>
                <c:pt idx="13">
                  <c:v>1.3000000000000185</c:v>
                </c:pt>
                <c:pt idx="14">
                  <c:v>1.4000000000000199</c:v>
                </c:pt>
                <c:pt idx="15">
                  <c:v>1.5000000000000213</c:v>
                </c:pt>
                <c:pt idx="16">
                  <c:v>1.6000000000000227</c:v>
                </c:pt>
                <c:pt idx="17">
                  <c:v>1.7000000000000242</c:v>
                </c:pt>
                <c:pt idx="18">
                  <c:v>1.8000000000000256</c:v>
                </c:pt>
                <c:pt idx="19">
                  <c:v>1.900000000000027</c:v>
                </c:pt>
                <c:pt idx="20">
                  <c:v>2.0000000000000284</c:v>
                </c:pt>
                <c:pt idx="21">
                  <c:v>2.1000000000000298</c:v>
                </c:pt>
                <c:pt idx="22">
                  <c:v>2.2000000000000313</c:v>
                </c:pt>
                <c:pt idx="23">
                  <c:v>2.3000000000000327</c:v>
                </c:pt>
                <c:pt idx="24">
                  <c:v>2.4000000000000341</c:v>
                </c:pt>
                <c:pt idx="25">
                  <c:v>2.5000000000000355</c:v>
                </c:pt>
                <c:pt idx="26">
                  <c:v>2.6000000000000369</c:v>
                </c:pt>
                <c:pt idx="27">
                  <c:v>2.7000000000000388</c:v>
                </c:pt>
                <c:pt idx="28">
                  <c:v>2.8000000000000398</c:v>
                </c:pt>
                <c:pt idx="29">
                  <c:v>2.9000000000000408</c:v>
                </c:pt>
                <c:pt idx="30">
                  <c:v>3.0000000000000426</c:v>
                </c:pt>
                <c:pt idx="31">
                  <c:v>3.1000000000000445</c:v>
                </c:pt>
                <c:pt idx="32">
                  <c:v>3.2000000000000455</c:v>
                </c:pt>
                <c:pt idx="33">
                  <c:v>3.3000000000000465</c:v>
                </c:pt>
                <c:pt idx="34">
                  <c:v>3.4000000000000483</c:v>
                </c:pt>
                <c:pt idx="35">
                  <c:v>3.5000000000000493</c:v>
                </c:pt>
                <c:pt idx="36">
                  <c:v>3.6000000000000512</c:v>
                </c:pt>
                <c:pt idx="37">
                  <c:v>3.7000000000000521</c:v>
                </c:pt>
                <c:pt idx="38">
                  <c:v>3.800000000000054</c:v>
                </c:pt>
                <c:pt idx="39">
                  <c:v>3.900000000000055</c:v>
                </c:pt>
                <c:pt idx="40">
                  <c:v>4.0000000000000568</c:v>
                </c:pt>
                <c:pt idx="41">
                  <c:v>4.1000000000000583</c:v>
                </c:pt>
                <c:pt idx="42">
                  <c:v>4.2000000000000597</c:v>
                </c:pt>
                <c:pt idx="43">
                  <c:v>4.3000000000000611</c:v>
                </c:pt>
                <c:pt idx="44">
                  <c:v>4.4000000000000625</c:v>
                </c:pt>
                <c:pt idx="45">
                  <c:v>4.5000000000000639</c:v>
                </c:pt>
                <c:pt idx="46">
                  <c:v>4.6000000000000654</c:v>
                </c:pt>
                <c:pt idx="47">
                  <c:v>4.7000000000000668</c:v>
                </c:pt>
                <c:pt idx="48">
                  <c:v>4.8000000000000682</c:v>
                </c:pt>
                <c:pt idx="49">
                  <c:v>4.9000000000000696</c:v>
                </c:pt>
                <c:pt idx="50">
                  <c:v>5.0000000000000711</c:v>
                </c:pt>
                <c:pt idx="51">
                  <c:v>5.1000000000000725</c:v>
                </c:pt>
                <c:pt idx="52">
                  <c:v>5.2000000000000739</c:v>
                </c:pt>
                <c:pt idx="53">
                  <c:v>5.3000000000000753</c:v>
                </c:pt>
                <c:pt idx="54">
                  <c:v>5.4000000000000759</c:v>
                </c:pt>
                <c:pt idx="55">
                  <c:v>5.5000000000000782</c:v>
                </c:pt>
                <c:pt idx="56">
                  <c:v>5.6000000000000796</c:v>
                </c:pt>
                <c:pt idx="57">
                  <c:v>5.700000000000081</c:v>
                </c:pt>
                <c:pt idx="58">
                  <c:v>5.8000000000000815</c:v>
                </c:pt>
                <c:pt idx="59">
                  <c:v>5.9000000000000838</c:v>
                </c:pt>
                <c:pt idx="60">
                  <c:v>6.0000000000000853</c:v>
                </c:pt>
                <c:pt idx="61">
                  <c:v>6.1000000000000867</c:v>
                </c:pt>
                <c:pt idx="62">
                  <c:v>6.200000000000089</c:v>
                </c:pt>
                <c:pt idx="63">
                  <c:v>6.3000000000000895</c:v>
                </c:pt>
                <c:pt idx="64">
                  <c:v>6.4000000000000909</c:v>
                </c:pt>
                <c:pt idx="65">
                  <c:v>6.5000000000000924</c:v>
                </c:pt>
                <c:pt idx="66">
                  <c:v>6.6000000000000929</c:v>
                </c:pt>
                <c:pt idx="67">
                  <c:v>6.7000000000000952</c:v>
                </c:pt>
                <c:pt idx="68">
                  <c:v>6.8000000000000966</c:v>
                </c:pt>
                <c:pt idx="69">
                  <c:v>6.9000000000000981</c:v>
                </c:pt>
                <c:pt idx="70">
                  <c:v>7.0000000000000986</c:v>
                </c:pt>
                <c:pt idx="71">
                  <c:v>7.1000000000001009</c:v>
                </c:pt>
                <c:pt idx="72">
                  <c:v>7.2000000000001023</c:v>
                </c:pt>
                <c:pt idx="73">
                  <c:v>7.3000000000001037</c:v>
                </c:pt>
                <c:pt idx="74">
                  <c:v>7.4000000000001043</c:v>
                </c:pt>
                <c:pt idx="75">
                  <c:v>7.5000000000001066</c:v>
                </c:pt>
                <c:pt idx="76">
                  <c:v>7.600000000000108</c:v>
                </c:pt>
                <c:pt idx="77">
                  <c:v>7.7000000000001094</c:v>
                </c:pt>
                <c:pt idx="78">
                  <c:v>7.8000000000001117</c:v>
                </c:pt>
                <c:pt idx="79">
                  <c:v>7.9000000000001123</c:v>
                </c:pt>
                <c:pt idx="80">
                  <c:v>8.0000000000001137</c:v>
                </c:pt>
                <c:pt idx="81">
                  <c:v>8.1000000000001151</c:v>
                </c:pt>
                <c:pt idx="82">
                  <c:v>8.2000000000001165</c:v>
                </c:pt>
                <c:pt idx="83">
                  <c:v>8.300000000000118</c:v>
                </c:pt>
                <c:pt idx="84">
                  <c:v>8.4000000000001194</c:v>
                </c:pt>
                <c:pt idx="85">
                  <c:v>8.5000000000001208</c:v>
                </c:pt>
                <c:pt idx="86">
                  <c:v>8.6000000000001222</c:v>
                </c:pt>
                <c:pt idx="87">
                  <c:v>8.7000000000001236</c:v>
                </c:pt>
                <c:pt idx="88">
                  <c:v>8.8000000000001251</c:v>
                </c:pt>
                <c:pt idx="89">
                  <c:v>8.9000000000001265</c:v>
                </c:pt>
                <c:pt idx="90">
                  <c:v>9.0000000000001279</c:v>
                </c:pt>
                <c:pt idx="91">
                  <c:v>9.1000000000001293</c:v>
                </c:pt>
                <c:pt idx="92">
                  <c:v>9.2000000000001307</c:v>
                </c:pt>
                <c:pt idx="93">
                  <c:v>9.3000000000001322</c:v>
                </c:pt>
                <c:pt idx="94">
                  <c:v>9.4000000000001336</c:v>
                </c:pt>
                <c:pt idx="95">
                  <c:v>9.500000000000135</c:v>
                </c:pt>
                <c:pt idx="96">
                  <c:v>9.6000000000001364</c:v>
                </c:pt>
                <c:pt idx="97">
                  <c:v>9.7000000000001378</c:v>
                </c:pt>
                <c:pt idx="98">
                  <c:v>9.8000000000001393</c:v>
                </c:pt>
                <c:pt idx="99">
                  <c:v>9.9000000000001407</c:v>
                </c:pt>
                <c:pt idx="100">
                  <c:v>10.000000000000142</c:v>
                </c:pt>
                <c:pt idx="101">
                  <c:v>10.100000000000144</c:v>
                </c:pt>
                <c:pt idx="102">
                  <c:v>10.200000000000145</c:v>
                </c:pt>
                <c:pt idx="103">
                  <c:v>10.300000000000146</c:v>
                </c:pt>
                <c:pt idx="104">
                  <c:v>10.400000000000148</c:v>
                </c:pt>
                <c:pt idx="105">
                  <c:v>10.500000000000149</c:v>
                </c:pt>
                <c:pt idx="106">
                  <c:v>10.600000000000151</c:v>
                </c:pt>
                <c:pt idx="107">
                  <c:v>10.700000000000152</c:v>
                </c:pt>
                <c:pt idx="108">
                  <c:v>10.800000000000155</c:v>
                </c:pt>
                <c:pt idx="109">
                  <c:v>10.900000000000155</c:v>
                </c:pt>
                <c:pt idx="110">
                  <c:v>11.000000000000156</c:v>
                </c:pt>
                <c:pt idx="111">
                  <c:v>11.100000000000158</c:v>
                </c:pt>
                <c:pt idx="112">
                  <c:v>11.200000000000159</c:v>
                </c:pt>
                <c:pt idx="113">
                  <c:v>11.300000000000161</c:v>
                </c:pt>
                <c:pt idx="114">
                  <c:v>11.400000000000162</c:v>
                </c:pt>
                <c:pt idx="115">
                  <c:v>11.500000000000163</c:v>
                </c:pt>
                <c:pt idx="116">
                  <c:v>11.600000000000163</c:v>
                </c:pt>
                <c:pt idx="117">
                  <c:v>11.700000000000166</c:v>
                </c:pt>
                <c:pt idx="118">
                  <c:v>11.800000000000168</c:v>
                </c:pt>
                <c:pt idx="119">
                  <c:v>11.900000000000169</c:v>
                </c:pt>
                <c:pt idx="120">
                  <c:v>12.000000000000171</c:v>
                </c:pt>
                <c:pt idx="121">
                  <c:v>12.100000000000172</c:v>
                </c:pt>
                <c:pt idx="122">
                  <c:v>12.200000000000173</c:v>
                </c:pt>
                <c:pt idx="123">
                  <c:v>12.300000000000175</c:v>
                </c:pt>
                <c:pt idx="124">
                  <c:v>12.400000000000174</c:v>
                </c:pt>
                <c:pt idx="125">
                  <c:v>12.500000000000178</c:v>
                </c:pt>
                <c:pt idx="126">
                  <c:v>12.600000000000179</c:v>
                </c:pt>
                <c:pt idx="127">
                  <c:v>12.700000000000184</c:v>
                </c:pt>
                <c:pt idx="128">
                  <c:v>12.800000000000182</c:v>
                </c:pt>
              </c:numCache>
            </c:numRef>
          </c:xVal>
          <c:yVal>
            <c:numRef>
              <c:f>'230407_FF2C'!$B$4:$B$132</c:f>
              <c:numCache>
                <c:formatCode>General</c:formatCode>
                <c:ptCount val="129"/>
                <c:pt idx="0">
                  <c:v>3.2263111788779497E-3</c:v>
                </c:pt>
                <c:pt idx="1">
                  <c:v>7.2631693185990962E-4</c:v>
                </c:pt>
                <c:pt idx="2">
                  <c:v>-3.8298594888339825E-4</c:v>
                </c:pt>
                <c:pt idx="3">
                  <c:v>-1.0513222077177392E-3</c:v>
                </c:pt>
                <c:pt idx="4">
                  <c:v>-3.3907885662863195E-3</c:v>
                </c:pt>
                <c:pt idx="5">
                  <c:v>4.1731197386984692E-2</c:v>
                </c:pt>
                <c:pt idx="6">
                  <c:v>0.106075383722571</c:v>
                </c:pt>
                <c:pt idx="7">
                  <c:v>0.16209512948944654</c:v>
                </c:pt>
                <c:pt idx="8">
                  <c:v>0.20668587088558418</c:v>
                </c:pt>
                <c:pt idx="9">
                  <c:v>0.25470906496063628</c:v>
                </c:pt>
                <c:pt idx="10">
                  <c:v>0.29978430271149192</c:v>
                </c:pt>
                <c:pt idx="11">
                  <c:v>0.34773999452570947</c:v>
                </c:pt>
                <c:pt idx="12">
                  <c:v>0.39690542221031572</c:v>
                </c:pt>
                <c:pt idx="13">
                  <c:v>0.44966781139310474</c:v>
                </c:pt>
                <c:pt idx="14">
                  <c:v>0.50241768360156647</c:v>
                </c:pt>
                <c:pt idx="15">
                  <c:v>0.55936145782471869</c:v>
                </c:pt>
                <c:pt idx="16">
                  <c:v>0.61940199136714946</c:v>
                </c:pt>
                <c:pt idx="17">
                  <c:v>0.679368853568592</c:v>
                </c:pt>
                <c:pt idx="18">
                  <c:v>0.74750494956897173</c:v>
                </c:pt>
                <c:pt idx="19">
                  <c:v>0.81491863727606717</c:v>
                </c:pt>
                <c:pt idx="20">
                  <c:v>0.89188230037690708</c:v>
                </c:pt>
                <c:pt idx="21">
                  <c:v>0.96580845117547931</c:v>
                </c:pt>
                <c:pt idx="22">
                  <c:v>1.0495530366891395</c:v>
                </c:pt>
                <c:pt idx="23">
                  <c:v>1.1060636043545249</c:v>
                </c:pt>
                <c:pt idx="24">
                  <c:v>1.1381448507310432</c:v>
                </c:pt>
                <c:pt idx="25">
                  <c:v>1.1634269952774072</c:v>
                </c:pt>
                <c:pt idx="26">
                  <c:v>1.1547811031343118</c:v>
                </c:pt>
                <c:pt idx="27">
                  <c:v>1.0471718311317577</c:v>
                </c:pt>
                <c:pt idx="28">
                  <c:v>0.96833515167302975</c:v>
                </c:pt>
                <c:pt idx="29">
                  <c:v>0.92079979181268889</c:v>
                </c:pt>
                <c:pt idx="30">
                  <c:v>0.88201987743376709</c:v>
                </c:pt>
                <c:pt idx="31">
                  <c:v>0.85384052991873283</c:v>
                </c:pt>
                <c:pt idx="32">
                  <c:v>0.82722109556221524</c:v>
                </c:pt>
                <c:pt idx="33">
                  <c:v>0.8077706694604091</c:v>
                </c:pt>
                <c:pt idx="34">
                  <c:v>0.78824549913398312</c:v>
                </c:pt>
                <c:pt idx="35">
                  <c:v>0.77271384000777621</c:v>
                </c:pt>
                <c:pt idx="36">
                  <c:v>0.75694990158086561</c:v>
                </c:pt>
                <c:pt idx="37">
                  <c:v>0.74302566051490149</c:v>
                </c:pt>
                <c:pt idx="38">
                  <c:v>0.73211741447457224</c:v>
                </c:pt>
                <c:pt idx="39">
                  <c:v>0.7197674512863198</c:v>
                </c:pt>
                <c:pt idx="40">
                  <c:v>0.70968484878539173</c:v>
                </c:pt>
                <c:pt idx="41">
                  <c:v>0.69878995418554246</c:v>
                </c:pt>
                <c:pt idx="42">
                  <c:v>0.69152349233627075</c:v>
                </c:pt>
                <c:pt idx="43">
                  <c:v>0.68220663070695742</c:v>
                </c:pt>
                <c:pt idx="44">
                  <c:v>0.6748460531234568</c:v>
                </c:pt>
                <c:pt idx="45">
                  <c:v>0.66686612367628895</c:v>
                </c:pt>
                <c:pt idx="46">
                  <c:v>0.66044002771377552</c:v>
                </c:pt>
                <c:pt idx="47">
                  <c:v>0.652863860130387</c:v>
                </c:pt>
                <c:pt idx="48">
                  <c:v>0.64629578590395975</c:v>
                </c:pt>
                <c:pt idx="49">
                  <c:v>0.64041942358011272</c:v>
                </c:pt>
                <c:pt idx="50">
                  <c:v>0.63331574201584184</c:v>
                </c:pt>
                <c:pt idx="51">
                  <c:v>0.6288198232650819</c:v>
                </c:pt>
                <c:pt idx="52">
                  <c:v>0.62305557727822436</c:v>
                </c:pt>
                <c:pt idx="53">
                  <c:v>0.61906701326366831</c:v>
                </c:pt>
                <c:pt idx="54">
                  <c:v>0.61233109235762073</c:v>
                </c:pt>
                <c:pt idx="55">
                  <c:v>0.60900336503982355</c:v>
                </c:pt>
                <c:pt idx="56">
                  <c:v>0.60353684425356402</c:v>
                </c:pt>
                <c:pt idx="57">
                  <c:v>0.59829419851303467</c:v>
                </c:pt>
                <c:pt idx="58">
                  <c:v>0.59649360179906752</c:v>
                </c:pt>
                <c:pt idx="59">
                  <c:v>0.58975356817248814</c:v>
                </c:pt>
                <c:pt idx="60">
                  <c:v>0.58815908432005481</c:v>
                </c:pt>
                <c:pt idx="61">
                  <c:v>0.58225595951083953</c:v>
                </c:pt>
                <c:pt idx="62">
                  <c:v>0.57957464456554886</c:v>
                </c:pt>
                <c:pt idx="63">
                  <c:v>0.57492411136644039</c:v>
                </c:pt>
                <c:pt idx="64">
                  <c:v>0.57350277900693525</c:v>
                </c:pt>
                <c:pt idx="65">
                  <c:v>0.56814455986023016</c:v>
                </c:pt>
                <c:pt idx="66">
                  <c:v>0.56608551740644875</c:v>
                </c:pt>
                <c:pt idx="67">
                  <c:v>0.56273025274282917</c:v>
                </c:pt>
                <c:pt idx="68">
                  <c:v>0.55802071094510131</c:v>
                </c:pt>
                <c:pt idx="69">
                  <c:v>0.55708152055733584</c:v>
                </c:pt>
                <c:pt idx="70">
                  <c:v>0.55195873975754062</c:v>
                </c:pt>
                <c:pt idx="71">
                  <c:v>0.54929059743881636</c:v>
                </c:pt>
                <c:pt idx="72">
                  <c:v>0.54703605175020886</c:v>
                </c:pt>
                <c:pt idx="73">
                  <c:v>0.54467821121209903</c:v>
                </c:pt>
                <c:pt idx="74">
                  <c:v>0.54063510894776057</c:v>
                </c:pt>
                <c:pt idx="75">
                  <c:v>0.53981399536132002</c:v>
                </c:pt>
                <c:pt idx="76">
                  <c:v>0.53661364316942117</c:v>
                </c:pt>
                <c:pt idx="77">
                  <c:v>0.53387558460232398</c:v>
                </c:pt>
                <c:pt idx="78">
                  <c:v>0.53247070312507583</c:v>
                </c:pt>
                <c:pt idx="79">
                  <c:v>0.52921199798587015</c:v>
                </c:pt>
                <c:pt idx="80">
                  <c:v>0.52766746282575661</c:v>
                </c:pt>
                <c:pt idx="81">
                  <c:v>0.52487593889236961</c:v>
                </c:pt>
                <c:pt idx="82">
                  <c:v>0.52262479066848011</c:v>
                </c:pt>
                <c:pt idx="83">
                  <c:v>0.5179756879807712</c:v>
                </c:pt>
                <c:pt idx="84">
                  <c:v>0.51847201585767078</c:v>
                </c:pt>
                <c:pt idx="85">
                  <c:v>0.51517874002456365</c:v>
                </c:pt>
                <c:pt idx="86">
                  <c:v>0.51412004232405473</c:v>
                </c:pt>
                <c:pt idx="87">
                  <c:v>0.51149654388433519</c:v>
                </c:pt>
                <c:pt idx="88">
                  <c:v>0.50859600305555319</c:v>
                </c:pt>
                <c:pt idx="89">
                  <c:v>0.50728917121880113</c:v>
                </c:pt>
                <c:pt idx="90">
                  <c:v>0.5045708417892566</c:v>
                </c:pt>
                <c:pt idx="91">
                  <c:v>0.50247722864151534</c:v>
                </c:pt>
                <c:pt idx="92">
                  <c:v>0.500518321990992</c:v>
                </c:pt>
                <c:pt idx="93">
                  <c:v>0.5005902647971685</c:v>
                </c:pt>
                <c:pt idx="94">
                  <c:v>0.49755275249482517</c:v>
                </c:pt>
                <c:pt idx="95">
                  <c:v>0.49616715312003906</c:v>
                </c:pt>
                <c:pt idx="96">
                  <c:v>0.49500918388369108</c:v>
                </c:pt>
                <c:pt idx="97">
                  <c:v>0.4923552870750183</c:v>
                </c:pt>
                <c:pt idx="98">
                  <c:v>0.49162846803672322</c:v>
                </c:pt>
                <c:pt idx="99">
                  <c:v>0.48936712741856581</c:v>
                </c:pt>
                <c:pt idx="100">
                  <c:v>0.4884932637214448</c:v>
                </c:pt>
                <c:pt idx="101">
                  <c:v>0.48633816838265004</c:v>
                </c:pt>
                <c:pt idx="102">
                  <c:v>0.48605656623836863</c:v>
                </c:pt>
                <c:pt idx="103">
                  <c:v>0.48248541355143088</c:v>
                </c:pt>
                <c:pt idx="104">
                  <c:v>0.48153612017631031</c:v>
                </c:pt>
                <c:pt idx="105">
                  <c:v>0.48007133603095514</c:v>
                </c:pt>
                <c:pt idx="106">
                  <c:v>0.47966611385343794</c:v>
                </c:pt>
                <c:pt idx="107">
                  <c:v>0.47679090499885218</c:v>
                </c:pt>
                <c:pt idx="108">
                  <c:v>0.47576737403862929</c:v>
                </c:pt>
                <c:pt idx="109">
                  <c:v>0.47323098778720274</c:v>
                </c:pt>
                <c:pt idx="110">
                  <c:v>0.47215190529824613</c:v>
                </c:pt>
                <c:pt idx="111">
                  <c:v>0.47175449132919872</c:v>
                </c:pt>
                <c:pt idx="112">
                  <c:v>0.46947526931762362</c:v>
                </c:pt>
                <c:pt idx="113">
                  <c:v>0.46830576658247031</c:v>
                </c:pt>
                <c:pt idx="114">
                  <c:v>0.46597683429721792</c:v>
                </c:pt>
                <c:pt idx="115">
                  <c:v>0.46645534038541925</c:v>
                </c:pt>
                <c:pt idx="116">
                  <c:v>0.46297973394396758</c:v>
                </c:pt>
                <c:pt idx="117">
                  <c:v>0.46320366859431372</c:v>
                </c:pt>
                <c:pt idx="118">
                  <c:v>0.46025279164327948</c:v>
                </c:pt>
                <c:pt idx="119">
                  <c:v>0.46045133471488775</c:v>
                </c:pt>
                <c:pt idx="120">
                  <c:v>0.45963108539579828</c:v>
                </c:pt>
                <c:pt idx="121">
                  <c:v>0.45690873265266191</c:v>
                </c:pt>
                <c:pt idx="122">
                  <c:v>0.45594695210457314</c:v>
                </c:pt>
                <c:pt idx="123">
                  <c:v>0.45337563753130206</c:v>
                </c:pt>
                <c:pt idx="124">
                  <c:v>0.45256939530367868</c:v>
                </c:pt>
                <c:pt idx="125">
                  <c:v>0.45031571388245711</c:v>
                </c:pt>
                <c:pt idx="126">
                  <c:v>0.45130226016043429</c:v>
                </c:pt>
                <c:pt idx="127">
                  <c:v>0.44976767613773583</c:v>
                </c:pt>
                <c:pt idx="128">
                  <c:v>0.4476914618696512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40-412E-A227-D238BA000340}"/>
            </c:ext>
          </c:extLst>
        </c:ser>
        <c:ser>
          <c:idx val="3"/>
          <c:order val="3"/>
          <c:tx>
            <c:v>FF2D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'230407_FF2D'!$A$4:$A$143</c:f>
              <c:numCache>
                <c:formatCode>General</c:formatCode>
                <c:ptCount val="140"/>
                <c:pt idx="0">
                  <c:v>0</c:v>
                </c:pt>
                <c:pt idx="1">
                  <c:v>9.9999999999999631E-2</c:v>
                </c:pt>
                <c:pt idx="2">
                  <c:v>0.19999999999999929</c:v>
                </c:pt>
                <c:pt idx="3">
                  <c:v>0.29999999999999893</c:v>
                </c:pt>
                <c:pt idx="4">
                  <c:v>0.39999999999999858</c:v>
                </c:pt>
                <c:pt idx="5">
                  <c:v>0.49999999999999822</c:v>
                </c:pt>
                <c:pt idx="6">
                  <c:v>0.59999999999999787</c:v>
                </c:pt>
                <c:pt idx="7">
                  <c:v>0.6999999999999974</c:v>
                </c:pt>
                <c:pt idx="8">
                  <c:v>0.79999999999999716</c:v>
                </c:pt>
                <c:pt idx="9">
                  <c:v>0.89999999999999691</c:v>
                </c:pt>
                <c:pt idx="10">
                  <c:v>0.99999999999999645</c:v>
                </c:pt>
                <c:pt idx="11">
                  <c:v>1.0999999999999961</c:v>
                </c:pt>
                <c:pt idx="12">
                  <c:v>1.1999999999999957</c:v>
                </c:pt>
                <c:pt idx="13">
                  <c:v>1.2999999999999954</c:v>
                </c:pt>
                <c:pt idx="14">
                  <c:v>1.3999999999999948</c:v>
                </c:pt>
                <c:pt idx="15">
                  <c:v>1.4999999999999947</c:v>
                </c:pt>
                <c:pt idx="16">
                  <c:v>1.5999999999999943</c:v>
                </c:pt>
                <c:pt idx="17">
                  <c:v>1.699999999999994</c:v>
                </c:pt>
                <c:pt idx="18">
                  <c:v>1.7999999999999938</c:v>
                </c:pt>
                <c:pt idx="19">
                  <c:v>1.8999999999999932</c:v>
                </c:pt>
                <c:pt idx="20">
                  <c:v>1.9999999999999929</c:v>
                </c:pt>
                <c:pt idx="21">
                  <c:v>2.0999999999999925</c:v>
                </c:pt>
                <c:pt idx="22">
                  <c:v>2.1999999999999922</c:v>
                </c:pt>
                <c:pt idx="23">
                  <c:v>2.2999999999999918</c:v>
                </c:pt>
                <c:pt idx="24">
                  <c:v>2.3999999999999915</c:v>
                </c:pt>
                <c:pt idx="25">
                  <c:v>2.4999999999999911</c:v>
                </c:pt>
                <c:pt idx="26">
                  <c:v>2.5999999999999908</c:v>
                </c:pt>
                <c:pt idx="27">
                  <c:v>2.6999999999999904</c:v>
                </c:pt>
                <c:pt idx="28">
                  <c:v>2.7999999999999896</c:v>
                </c:pt>
                <c:pt idx="29">
                  <c:v>2.8999999999999897</c:v>
                </c:pt>
                <c:pt idx="30">
                  <c:v>2.9999999999999893</c:v>
                </c:pt>
                <c:pt idx="31">
                  <c:v>3.099999999999989</c:v>
                </c:pt>
                <c:pt idx="32">
                  <c:v>3.1999999999999886</c:v>
                </c:pt>
                <c:pt idx="33">
                  <c:v>3.2999999999999883</c:v>
                </c:pt>
                <c:pt idx="34">
                  <c:v>3.3999999999999879</c:v>
                </c:pt>
                <c:pt idx="35">
                  <c:v>3.4999999999999876</c:v>
                </c:pt>
                <c:pt idx="36">
                  <c:v>3.5999999999999877</c:v>
                </c:pt>
                <c:pt idx="37">
                  <c:v>3.6999999999999869</c:v>
                </c:pt>
                <c:pt idx="38">
                  <c:v>3.7999999999999865</c:v>
                </c:pt>
                <c:pt idx="39">
                  <c:v>3.8999999999999861</c:v>
                </c:pt>
                <c:pt idx="40">
                  <c:v>3.9999999999999858</c:v>
                </c:pt>
                <c:pt idx="41">
                  <c:v>4.0999999999999854</c:v>
                </c:pt>
                <c:pt idx="42">
                  <c:v>4.1999999999999851</c:v>
                </c:pt>
                <c:pt idx="43">
                  <c:v>4.2999999999999847</c:v>
                </c:pt>
                <c:pt idx="44">
                  <c:v>4.3999999999999844</c:v>
                </c:pt>
                <c:pt idx="45">
                  <c:v>4.499999999999984</c:v>
                </c:pt>
                <c:pt idx="46">
                  <c:v>4.5999999999999837</c:v>
                </c:pt>
                <c:pt idx="47">
                  <c:v>4.6999999999999833</c:v>
                </c:pt>
                <c:pt idx="48">
                  <c:v>4.7999999999999829</c:v>
                </c:pt>
                <c:pt idx="49">
                  <c:v>4.8999999999999826</c:v>
                </c:pt>
                <c:pt idx="50">
                  <c:v>4.9999999999999822</c:v>
                </c:pt>
                <c:pt idx="51">
                  <c:v>5.0999999999999819</c:v>
                </c:pt>
                <c:pt idx="52">
                  <c:v>5.1999999999999815</c:v>
                </c:pt>
                <c:pt idx="53">
                  <c:v>5.2999999999999803</c:v>
                </c:pt>
                <c:pt idx="54">
                  <c:v>5.3999999999999808</c:v>
                </c:pt>
                <c:pt idx="55">
                  <c:v>5.4999999999999805</c:v>
                </c:pt>
                <c:pt idx="56">
                  <c:v>5.5999999999999792</c:v>
                </c:pt>
                <c:pt idx="57">
                  <c:v>5.6999999999999797</c:v>
                </c:pt>
                <c:pt idx="58">
                  <c:v>5.7999999999999794</c:v>
                </c:pt>
                <c:pt idx="59">
                  <c:v>5.8999999999999799</c:v>
                </c:pt>
                <c:pt idx="60">
                  <c:v>5.9999999999999787</c:v>
                </c:pt>
                <c:pt idx="61">
                  <c:v>6.0999999999999783</c:v>
                </c:pt>
                <c:pt idx="62">
                  <c:v>6.199999999999978</c:v>
                </c:pt>
                <c:pt idx="63">
                  <c:v>6.2999999999999776</c:v>
                </c:pt>
                <c:pt idx="64">
                  <c:v>6.3999999999999773</c:v>
                </c:pt>
                <c:pt idx="65">
                  <c:v>6.4999999999999769</c:v>
                </c:pt>
                <c:pt idx="66">
                  <c:v>6.5999999999999766</c:v>
                </c:pt>
                <c:pt idx="67">
                  <c:v>6.6999999999999762</c:v>
                </c:pt>
                <c:pt idx="68">
                  <c:v>6.7999999999999758</c:v>
                </c:pt>
                <c:pt idx="69">
                  <c:v>6.8999999999999746</c:v>
                </c:pt>
                <c:pt idx="70">
                  <c:v>6.9999999999999751</c:v>
                </c:pt>
                <c:pt idx="71">
                  <c:v>7.0999999999999748</c:v>
                </c:pt>
                <c:pt idx="72">
                  <c:v>7.1999999999999753</c:v>
                </c:pt>
                <c:pt idx="73">
                  <c:v>7.2999999999999741</c:v>
                </c:pt>
                <c:pt idx="74">
                  <c:v>7.3999999999999737</c:v>
                </c:pt>
                <c:pt idx="75">
                  <c:v>7.4999999999999742</c:v>
                </c:pt>
                <c:pt idx="76">
                  <c:v>7.599999999999973</c:v>
                </c:pt>
                <c:pt idx="77">
                  <c:v>7.6999999999999726</c:v>
                </c:pt>
                <c:pt idx="78">
                  <c:v>7.7999999999999723</c:v>
                </c:pt>
                <c:pt idx="79">
                  <c:v>7.8999999999999719</c:v>
                </c:pt>
                <c:pt idx="80">
                  <c:v>7.9999999999999716</c:v>
                </c:pt>
                <c:pt idx="81">
                  <c:v>8.0999999999999712</c:v>
                </c:pt>
                <c:pt idx="82">
                  <c:v>8.1999999999999709</c:v>
                </c:pt>
                <c:pt idx="83">
                  <c:v>8.2999999999999705</c:v>
                </c:pt>
                <c:pt idx="84">
                  <c:v>8.3999999999999702</c:v>
                </c:pt>
                <c:pt idx="85">
                  <c:v>8.4999999999999716</c:v>
                </c:pt>
                <c:pt idx="86">
                  <c:v>8.599999999999973</c:v>
                </c:pt>
                <c:pt idx="87">
                  <c:v>8.6999999999999744</c:v>
                </c:pt>
                <c:pt idx="88">
                  <c:v>8.7999999999999758</c:v>
                </c:pt>
                <c:pt idx="89">
                  <c:v>8.8999999999999773</c:v>
                </c:pt>
                <c:pt idx="90">
                  <c:v>8.9999999999999787</c:v>
                </c:pt>
                <c:pt idx="91">
                  <c:v>9.0999999999999801</c:v>
                </c:pt>
                <c:pt idx="92">
                  <c:v>9.1999999999999815</c:v>
                </c:pt>
                <c:pt idx="93">
                  <c:v>9.2999999999999829</c:v>
                </c:pt>
                <c:pt idx="94">
                  <c:v>9.3999999999999844</c:v>
                </c:pt>
                <c:pt idx="95">
                  <c:v>9.4999999999999858</c:v>
                </c:pt>
                <c:pt idx="96">
                  <c:v>9.5999999999999872</c:v>
                </c:pt>
                <c:pt idx="97">
                  <c:v>9.6999999999999886</c:v>
                </c:pt>
                <c:pt idx="98">
                  <c:v>9.7999999999999901</c:v>
                </c:pt>
                <c:pt idx="99">
                  <c:v>9.8999999999999915</c:v>
                </c:pt>
                <c:pt idx="100">
                  <c:v>9.9999999999999929</c:v>
                </c:pt>
                <c:pt idx="101">
                  <c:v>10.099999999999994</c:v>
                </c:pt>
                <c:pt idx="102">
                  <c:v>10.199999999999996</c:v>
                </c:pt>
                <c:pt idx="103">
                  <c:v>10.299999999999997</c:v>
                </c:pt>
                <c:pt idx="104">
                  <c:v>10.399999999999999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10.700000000000003</c:v>
                </c:pt>
                <c:pt idx="108">
                  <c:v>10.800000000000004</c:v>
                </c:pt>
                <c:pt idx="109">
                  <c:v>10.900000000000004</c:v>
                </c:pt>
                <c:pt idx="110">
                  <c:v>11.000000000000007</c:v>
                </c:pt>
                <c:pt idx="111">
                  <c:v>11.100000000000009</c:v>
                </c:pt>
                <c:pt idx="112">
                  <c:v>11.20000000000001</c:v>
                </c:pt>
                <c:pt idx="113">
                  <c:v>11.300000000000011</c:v>
                </c:pt>
                <c:pt idx="114">
                  <c:v>11.400000000000013</c:v>
                </c:pt>
                <c:pt idx="115">
                  <c:v>11.500000000000014</c:v>
                </c:pt>
                <c:pt idx="116">
                  <c:v>11.600000000000016</c:v>
                </c:pt>
                <c:pt idx="117">
                  <c:v>11.700000000000019</c:v>
                </c:pt>
                <c:pt idx="118">
                  <c:v>11.800000000000018</c:v>
                </c:pt>
                <c:pt idx="119">
                  <c:v>11.90000000000002</c:v>
                </c:pt>
                <c:pt idx="120">
                  <c:v>12.000000000000021</c:v>
                </c:pt>
                <c:pt idx="121">
                  <c:v>12.100000000000023</c:v>
                </c:pt>
                <c:pt idx="122">
                  <c:v>12.200000000000024</c:v>
                </c:pt>
                <c:pt idx="123">
                  <c:v>12.300000000000026</c:v>
                </c:pt>
                <c:pt idx="124">
                  <c:v>12.400000000000027</c:v>
                </c:pt>
                <c:pt idx="125">
                  <c:v>12.500000000000027</c:v>
                </c:pt>
                <c:pt idx="126">
                  <c:v>12.60000000000003</c:v>
                </c:pt>
                <c:pt idx="127">
                  <c:v>12.700000000000031</c:v>
                </c:pt>
                <c:pt idx="128">
                  <c:v>12.800000000000033</c:v>
                </c:pt>
                <c:pt idx="129">
                  <c:v>12.900000000000034</c:v>
                </c:pt>
                <c:pt idx="130">
                  <c:v>13.000000000000036</c:v>
                </c:pt>
                <c:pt idx="131">
                  <c:v>13.100000000000037</c:v>
                </c:pt>
                <c:pt idx="132">
                  <c:v>13.200000000000038</c:v>
                </c:pt>
                <c:pt idx="133">
                  <c:v>13.300000000000042</c:v>
                </c:pt>
                <c:pt idx="134">
                  <c:v>13.400000000000041</c:v>
                </c:pt>
                <c:pt idx="135">
                  <c:v>13.500000000000043</c:v>
                </c:pt>
                <c:pt idx="136">
                  <c:v>13.600000000000044</c:v>
                </c:pt>
                <c:pt idx="137">
                  <c:v>13.700000000000037</c:v>
                </c:pt>
                <c:pt idx="138">
                  <c:v>13.800000000000036</c:v>
                </c:pt>
                <c:pt idx="139">
                  <c:v>13.900000000000048</c:v>
                </c:pt>
              </c:numCache>
            </c:numRef>
          </c:xVal>
          <c:yVal>
            <c:numRef>
              <c:f>'230407_FF2D'!$B$4:$B$143</c:f>
              <c:numCache>
                <c:formatCode>General</c:formatCode>
                <c:ptCount val="140"/>
                <c:pt idx="0">
                  <c:v>5.8738826774060726E-3</c:v>
                </c:pt>
                <c:pt idx="1">
                  <c:v>5.228283815096154E-3</c:v>
                </c:pt>
                <c:pt idx="2">
                  <c:v>4.9461196176920344E-3</c:v>
                </c:pt>
                <c:pt idx="3">
                  <c:v>4.2906859887506072E-3</c:v>
                </c:pt>
                <c:pt idx="4">
                  <c:v>4.2251492852161312E-3</c:v>
                </c:pt>
                <c:pt idx="5">
                  <c:v>3.044530190527368E-2</c:v>
                </c:pt>
                <c:pt idx="6">
                  <c:v>6.1751779168130877E-2</c:v>
                </c:pt>
                <c:pt idx="7">
                  <c:v>8.9921168982724495E-2</c:v>
                </c:pt>
                <c:pt idx="8">
                  <c:v>0.11209002882226188</c:v>
                </c:pt>
                <c:pt idx="9">
                  <c:v>0.13376663625189217</c:v>
                </c:pt>
                <c:pt idx="10">
                  <c:v>0.15160745382308952</c:v>
                </c:pt>
                <c:pt idx="11">
                  <c:v>0.16768829524451215</c:v>
                </c:pt>
                <c:pt idx="12">
                  <c:v>0.17467108368879228</c:v>
                </c:pt>
                <c:pt idx="13">
                  <c:v>0.18708179891033661</c:v>
                </c:pt>
                <c:pt idx="14">
                  <c:v>0.20404726266828982</c:v>
                </c:pt>
                <c:pt idx="15">
                  <c:v>0.22280210256576485</c:v>
                </c:pt>
                <c:pt idx="16">
                  <c:v>0.2445731014005906</c:v>
                </c:pt>
                <c:pt idx="17">
                  <c:v>0.26430565118787591</c:v>
                </c:pt>
                <c:pt idx="18">
                  <c:v>0.28654867410551726</c:v>
                </c:pt>
                <c:pt idx="19">
                  <c:v>0.30890315771098664</c:v>
                </c:pt>
                <c:pt idx="20">
                  <c:v>0.33411055803298617</c:v>
                </c:pt>
                <c:pt idx="21">
                  <c:v>0.36376196145970874</c:v>
                </c:pt>
                <c:pt idx="22">
                  <c:v>0.3953557610508841</c:v>
                </c:pt>
                <c:pt idx="23">
                  <c:v>0.43342381715662165</c:v>
                </c:pt>
                <c:pt idx="24">
                  <c:v>0.47579291462837547</c:v>
                </c:pt>
                <c:pt idx="25">
                  <c:v>0.52305626869201138</c:v>
                </c:pt>
                <c:pt idx="26">
                  <c:v>0.57112205028458329</c:v>
                </c:pt>
                <c:pt idx="27">
                  <c:v>0.62726914882602425</c:v>
                </c:pt>
                <c:pt idx="28">
                  <c:v>0.68381124734775678</c:v>
                </c:pt>
                <c:pt idx="29">
                  <c:v>0.74670302867761229</c:v>
                </c:pt>
                <c:pt idx="30">
                  <c:v>0.8121899962425172</c:v>
                </c:pt>
                <c:pt idx="31">
                  <c:v>0.88623893260765163</c:v>
                </c:pt>
                <c:pt idx="32">
                  <c:v>0.96516692638345325</c:v>
                </c:pt>
                <c:pt idx="33">
                  <c:v>1.0497137308093223</c:v>
                </c:pt>
                <c:pt idx="34">
                  <c:v>1.1308027505866012</c:v>
                </c:pt>
                <c:pt idx="35">
                  <c:v>1.17012786865234</c:v>
                </c:pt>
                <c:pt idx="36">
                  <c:v>1.1062176227597924</c:v>
                </c:pt>
                <c:pt idx="37">
                  <c:v>1.0057158470159653</c:v>
                </c:pt>
                <c:pt idx="38">
                  <c:v>0.94773131609080352</c:v>
                </c:pt>
                <c:pt idx="39">
                  <c:v>0.90627402067251928</c:v>
                </c:pt>
                <c:pt idx="40">
                  <c:v>0.87386935949325883</c:v>
                </c:pt>
                <c:pt idx="41">
                  <c:v>0.84783029556341283</c:v>
                </c:pt>
                <c:pt idx="42">
                  <c:v>0.82512766122832693</c:v>
                </c:pt>
                <c:pt idx="43">
                  <c:v>0.80712515115783512</c:v>
                </c:pt>
                <c:pt idx="44">
                  <c:v>0.78817754983938615</c:v>
                </c:pt>
                <c:pt idx="45">
                  <c:v>0.77531862258911166</c:v>
                </c:pt>
                <c:pt idx="46">
                  <c:v>0.76078093051961981</c:v>
                </c:pt>
                <c:pt idx="47">
                  <c:v>0.74926954507829879</c:v>
                </c:pt>
                <c:pt idx="48">
                  <c:v>0.7370659708982118</c:v>
                </c:pt>
                <c:pt idx="49">
                  <c:v>0.72792464494706344</c:v>
                </c:pt>
                <c:pt idx="50">
                  <c:v>0.71911823749542481</c:v>
                </c:pt>
                <c:pt idx="51">
                  <c:v>0.70922255516062105</c:v>
                </c:pt>
                <c:pt idx="52">
                  <c:v>0.70128643512735789</c:v>
                </c:pt>
                <c:pt idx="53">
                  <c:v>0.69226431846647973</c:v>
                </c:pt>
                <c:pt idx="54">
                  <c:v>0.68669813871386454</c:v>
                </c:pt>
                <c:pt idx="55">
                  <c:v>0.67775118350982955</c:v>
                </c:pt>
                <c:pt idx="56">
                  <c:v>0.67185229063023411</c:v>
                </c:pt>
                <c:pt idx="57">
                  <c:v>0.66511017084135959</c:v>
                </c:pt>
                <c:pt idx="58">
                  <c:v>0.65984565019585351</c:v>
                </c:pt>
                <c:pt idx="59">
                  <c:v>0.65398550033589076</c:v>
                </c:pt>
                <c:pt idx="60">
                  <c:v>0.64860349893569924</c:v>
                </c:pt>
                <c:pt idx="61">
                  <c:v>0.64371824264544819</c:v>
                </c:pt>
                <c:pt idx="62">
                  <c:v>0.63816422224050917</c:v>
                </c:pt>
                <c:pt idx="63">
                  <c:v>0.63341647386554245</c:v>
                </c:pt>
                <c:pt idx="64">
                  <c:v>0.6269436478616276</c:v>
                </c:pt>
                <c:pt idx="65">
                  <c:v>0.62384045124053933</c:v>
                </c:pt>
                <c:pt idx="66">
                  <c:v>0.61808502674135346</c:v>
                </c:pt>
                <c:pt idx="67">
                  <c:v>0.61536741256707761</c:v>
                </c:pt>
                <c:pt idx="68">
                  <c:v>0.61032873392143594</c:v>
                </c:pt>
                <c:pt idx="69">
                  <c:v>0.60651409625995922</c:v>
                </c:pt>
                <c:pt idx="70">
                  <c:v>0.60282033681869918</c:v>
                </c:pt>
                <c:pt idx="71">
                  <c:v>0.59820747375466909</c:v>
                </c:pt>
                <c:pt idx="72">
                  <c:v>0.59584331512463828</c:v>
                </c:pt>
                <c:pt idx="73">
                  <c:v>0.59162628650648097</c:v>
                </c:pt>
                <c:pt idx="74">
                  <c:v>0.58776110410695526</c:v>
                </c:pt>
                <c:pt idx="75">
                  <c:v>0.58473843336105535</c:v>
                </c:pt>
                <c:pt idx="76">
                  <c:v>0.58339387178411339</c:v>
                </c:pt>
                <c:pt idx="77">
                  <c:v>0.578061878681286</c:v>
                </c:pt>
                <c:pt idx="78">
                  <c:v>0.57565569877606748</c:v>
                </c:pt>
                <c:pt idx="79">
                  <c:v>0.5722816586496724</c:v>
                </c:pt>
                <c:pt idx="80">
                  <c:v>0.57004034519195301</c:v>
                </c:pt>
                <c:pt idx="81">
                  <c:v>0.56621414423018956</c:v>
                </c:pt>
                <c:pt idx="82">
                  <c:v>0.56375634670254693</c:v>
                </c:pt>
                <c:pt idx="83">
                  <c:v>0.56175547838224149</c:v>
                </c:pt>
                <c:pt idx="84">
                  <c:v>0.55832487344748971</c:v>
                </c:pt>
                <c:pt idx="85">
                  <c:v>0.55635237693786532</c:v>
                </c:pt>
                <c:pt idx="86">
                  <c:v>0.55143845081347087</c:v>
                </c:pt>
                <c:pt idx="87">
                  <c:v>0.54991418123242108</c:v>
                </c:pt>
                <c:pt idx="88">
                  <c:v>0.5470153689387498</c:v>
                </c:pt>
                <c:pt idx="89">
                  <c:v>0.544240951538004</c:v>
                </c:pt>
                <c:pt idx="90">
                  <c:v>0.54258805513382102</c:v>
                </c:pt>
                <c:pt idx="91">
                  <c:v>0.54037773609159512</c:v>
                </c:pt>
                <c:pt idx="92">
                  <c:v>0.53889673948292893</c:v>
                </c:pt>
                <c:pt idx="93">
                  <c:v>0.53546208143239338</c:v>
                </c:pt>
                <c:pt idx="94">
                  <c:v>0.53373163938527624</c:v>
                </c:pt>
                <c:pt idx="95">
                  <c:v>0.53072357177734442</c:v>
                </c:pt>
                <c:pt idx="96">
                  <c:v>0.5302888154981833</c:v>
                </c:pt>
                <c:pt idx="97">
                  <c:v>0.52636516094216346</c:v>
                </c:pt>
                <c:pt idx="98">
                  <c:v>0.5254145860669176</c:v>
                </c:pt>
                <c:pt idx="99">
                  <c:v>0.52176737785361815</c:v>
                </c:pt>
                <c:pt idx="100">
                  <c:v>0.52170085906982355</c:v>
                </c:pt>
                <c:pt idx="101">
                  <c:v>0.51873946189903786</c:v>
                </c:pt>
                <c:pt idx="102">
                  <c:v>0.51690697669982832</c:v>
                </c:pt>
                <c:pt idx="103">
                  <c:v>0.51538789272313779</c:v>
                </c:pt>
                <c:pt idx="104">
                  <c:v>0.51285284757616156</c:v>
                </c:pt>
                <c:pt idx="105">
                  <c:v>0.51189142465591431</c:v>
                </c:pt>
                <c:pt idx="106">
                  <c:v>0.50953859090823317</c:v>
                </c:pt>
                <c:pt idx="107">
                  <c:v>0.50841683149331518</c:v>
                </c:pt>
                <c:pt idx="108">
                  <c:v>0.5056509971621056</c:v>
                </c:pt>
                <c:pt idx="109">
                  <c:v>0.50491988658896692</c:v>
                </c:pt>
                <c:pt idx="110">
                  <c:v>0.50350052118301325</c:v>
                </c:pt>
                <c:pt idx="111">
                  <c:v>0.50161272287352421</c:v>
                </c:pt>
                <c:pt idx="112">
                  <c:v>0.50111490488059129</c:v>
                </c:pt>
                <c:pt idx="113">
                  <c:v>0.49997147917746232</c:v>
                </c:pt>
                <c:pt idx="114">
                  <c:v>0.49820694327353315</c:v>
                </c:pt>
                <c:pt idx="115">
                  <c:v>0.49602502584457514</c:v>
                </c:pt>
                <c:pt idx="116">
                  <c:v>0.49536591768253369</c:v>
                </c:pt>
                <c:pt idx="117">
                  <c:v>0.49265015125283024</c:v>
                </c:pt>
                <c:pt idx="118">
                  <c:v>0.49316474795314957</c:v>
                </c:pt>
                <c:pt idx="119">
                  <c:v>0.48952704668064539</c:v>
                </c:pt>
                <c:pt idx="120">
                  <c:v>0.48985239863395796</c:v>
                </c:pt>
                <c:pt idx="121">
                  <c:v>0.48777693510086106</c:v>
                </c:pt>
                <c:pt idx="122">
                  <c:v>0.48709186911576058</c:v>
                </c:pt>
                <c:pt idx="123">
                  <c:v>0.48595279455220658</c:v>
                </c:pt>
                <c:pt idx="124">
                  <c:v>0.48451545834531806</c:v>
                </c:pt>
                <c:pt idx="125">
                  <c:v>0.48359641432761902</c:v>
                </c:pt>
                <c:pt idx="126">
                  <c:v>0.48184356093410402</c:v>
                </c:pt>
                <c:pt idx="127">
                  <c:v>0.48149406909939851</c:v>
                </c:pt>
                <c:pt idx="128">
                  <c:v>0.47816246748006924</c:v>
                </c:pt>
                <c:pt idx="129">
                  <c:v>0.47820684313760864</c:v>
                </c:pt>
                <c:pt idx="130">
                  <c:v>0.47530308365821916</c:v>
                </c:pt>
                <c:pt idx="131">
                  <c:v>0.47632056474673845</c:v>
                </c:pt>
                <c:pt idx="132">
                  <c:v>0.47415733337407567</c:v>
                </c:pt>
                <c:pt idx="133">
                  <c:v>0.4725103676317296</c:v>
                </c:pt>
                <c:pt idx="134">
                  <c:v>0.4714053273201701</c:v>
                </c:pt>
                <c:pt idx="135">
                  <c:v>0.46941697597503984</c:v>
                </c:pt>
                <c:pt idx="136">
                  <c:v>0.47027558088292654</c:v>
                </c:pt>
                <c:pt idx="137">
                  <c:v>0.46846175640824711</c:v>
                </c:pt>
                <c:pt idx="138">
                  <c:v>0.46706347614530513</c:v>
                </c:pt>
                <c:pt idx="139">
                  <c:v>0.46468800306335911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40-412E-A227-D238BA000340}"/>
            </c:ext>
          </c:extLst>
        </c:ser>
        <c:ser>
          <c:idx val="4"/>
          <c:order val="4"/>
          <c:tx>
            <c:v>FF2E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'230407_FF2E'!$A$4:$A$137</c:f>
              <c:numCache>
                <c:formatCode>General</c:formatCode>
                <c:ptCount val="134"/>
                <c:pt idx="0">
                  <c:v>0</c:v>
                </c:pt>
                <c:pt idx="1">
                  <c:v>0.10000000000000142</c:v>
                </c:pt>
                <c:pt idx="2">
                  <c:v>0.20000000000000284</c:v>
                </c:pt>
                <c:pt idx="3">
                  <c:v>0.30000000000000426</c:v>
                </c:pt>
                <c:pt idx="4">
                  <c:v>0.40000000000000568</c:v>
                </c:pt>
                <c:pt idx="5">
                  <c:v>0.50000000000000711</c:v>
                </c:pt>
                <c:pt idx="6">
                  <c:v>0.60000000000000853</c:v>
                </c:pt>
                <c:pt idx="7">
                  <c:v>0.70000000000000995</c:v>
                </c:pt>
                <c:pt idx="8">
                  <c:v>0.80000000000001137</c:v>
                </c:pt>
                <c:pt idx="9">
                  <c:v>0.90000000000001279</c:v>
                </c:pt>
                <c:pt idx="10">
                  <c:v>1.0000000000000142</c:v>
                </c:pt>
                <c:pt idx="11">
                  <c:v>1.1000000000000156</c:v>
                </c:pt>
                <c:pt idx="12">
                  <c:v>1.2000000000000171</c:v>
                </c:pt>
                <c:pt idx="13">
                  <c:v>1.3000000000000185</c:v>
                </c:pt>
                <c:pt idx="14">
                  <c:v>1.4000000000000199</c:v>
                </c:pt>
                <c:pt idx="15">
                  <c:v>1.5000000000000213</c:v>
                </c:pt>
                <c:pt idx="16">
                  <c:v>1.6000000000000227</c:v>
                </c:pt>
                <c:pt idx="17">
                  <c:v>1.7000000000000242</c:v>
                </c:pt>
                <c:pt idx="18">
                  <c:v>1.8000000000000256</c:v>
                </c:pt>
                <c:pt idx="19">
                  <c:v>1.900000000000027</c:v>
                </c:pt>
                <c:pt idx="20">
                  <c:v>2.0000000000000284</c:v>
                </c:pt>
                <c:pt idx="21">
                  <c:v>2.1000000000000298</c:v>
                </c:pt>
                <c:pt idx="22">
                  <c:v>2.2000000000000313</c:v>
                </c:pt>
                <c:pt idx="23">
                  <c:v>2.3000000000000327</c:v>
                </c:pt>
                <c:pt idx="24">
                  <c:v>2.4000000000000341</c:v>
                </c:pt>
                <c:pt idx="25">
                  <c:v>2.5000000000000355</c:v>
                </c:pt>
                <c:pt idx="26">
                  <c:v>2.6000000000000369</c:v>
                </c:pt>
                <c:pt idx="27">
                  <c:v>2.7000000000000388</c:v>
                </c:pt>
                <c:pt idx="28">
                  <c:v>2.8000000000000398</c:v>
                </c:pt>
                <c:pt idx="29">
                  <c:v>2.9000000000000408</c:v>
                </c:pt>
                <c:pt idx="30">
                  <c:v>3.0000000000000426</c:v>
                </c:pt>
                <c:pt idx="31">
                  <c:v>3.1000000000000436</c:v>
                </c:pt>
                <c:pt idx="32">
                  <c:v>3.2000000000000455</c:v>
                </c:pt>
                <c:pt idx="33">
                  <c:v>3.3000000000000465</c:v>
                </c:pt>
                <c:pt idx="34">
                  <c:v>3.4000000000000483</c:v>
                </c:pt>
                <c:pt idx="35">
                  <c:v>3.5000000000000502</c:v>
                </c:pt>
                <c:pt idx="36">
                  <c:v>3.6000000000000512</c:v>
                </c:pt>
                <c:pt idx="37">
                  <c:v>3.7000000000000521</c:v>
                </c:pt>
                <c:pt idx="38">
                  <c:v>3.800000000000054</c:v>
                </c:pt>
                <c:pt idx="39">
                  <c:v>3.900000000000055</c:v>
                </c:pt>
                <c:pt idx="40">
                  <c:v>4.0000000000000568</c:v>
                </c:pt>
                <c:pt idx="41">
                  <c:v>4.1000000000000583</c:v>
                </c:pt>
                <c:pt idx="42">
                  <c:v>4.2000000000000597</c:v>
                </c:pt>
                <c:pt idx="43">
                  <c:v>4.3000000000000611</c:v>
                </c:pt>
                <c:pt idx="44">
                  <c:v>4.4000000000000625</c:v>
                </c:pt>
                <c:pt idx="45">
                  <c:v>4.5000000000000639</c:v>
                </c:pt>
                <c:pt idx="46">
                  <c:v>4.6000000000000654</c:v>
                </c:pt>
                <c:pt idx="47">
                  <c:v>4.7000000000000668</c:v>
                </c:pt>
                <c:pt idx="48">
                  <c:v>4.8000000000000682</c:v>
                </c:pt>
                <c:pt idx="49">
                  <c:v>4.9000000000000696</c:v>
                </c:pt>
                <c:pt idx="50">
                  <c:v>5.0000000000000711</c:v>
                </c:pt>
                <c:pt idx="51">
                  <c:v>5.1000000000000725</c:v>
                </c:pt>
                <c:pt idx="52">
                  <c:v>5.2000000000000739</c:v>
                </c:pt>
                <c:pt idx="53">
                  <c:v>5.3000000000000753</c:v>
                </c:pt>
                <c:pt idx="54">
                  <c:v>5.4000000000000759</c:v>
                </c:pt>
                <c:pt idx="55">
                  <c:v>5.5000000000000782</c:v>
                </c:pt>
                <c:pt idx="56">
                  <c:v>5.6000000000000796</c:v>
                </c:pt>
                <c:pt idx="57">
                  <c:v>5.700000000000081</c:v>
                </c:pt>
                <c:pt idx="58">
                  <c:v>5.8000000000000815</c:v>
                </c:pt>
                <c:pt idx="59">
                  <c:v>5.9000000000000838</c:v>
                </c:pt>
                <c:pt idx="60">
                  <c:v>6.0000000000000853</c:v>
                </c:pt>
                <c:pt idx="61">
                  <c:v>6.1000000000000867</c:v>
                </c:pt>
                <c:pt idx="62">
                  <c:v>6.200000000000089</c:v>
                </c:pt>
                <c:pt idx="63">
                  <c:v>6.3000000000000895</c:v>
                </c:pt>
                <c:pt idx="64">
                  <c:v>6.4000000000000909</c:v>
                </c:pt>
                <c:pt idx="65">
                  <c:v>6.5000000000000924</c:v>
                </c:pt>
                <c:pt idx="66">
                  <c:v>6.6000000000000929</c:v>
                </c:pt>
                <c:pt idx="67">
                  <c:v>6.7000000000000952</c:v>
                </c:pt>
                <c:pt idx="68">
                  <c:v>6.8000000000000966</c:v>
                </c:pt>
                <c:pt idx="69">
                  <c:v>6.9000000000000981</c:v>
                </c:pt>
                <c:pt idx="70">
                  <c:v>7.0000000000001004</c:v>
                </c:pt>
                <c:pt idx="71">
                  <c:v>7.1000000000001009</c:v>
                </c:pt>
                <c:pt idx="72">
                  <c:v>7.2000000000001023</c:v>
                </c:pt>
                <c:pt idx="73">
                  <c:v>7.3000000000001037</c:v>
                </c:pt>
                <c:pt idx="74">
                  <c:v>7.4000000000001043</c:v>
                </c:pt>
                <c:pt idx="75">
                  <c:v>7.5000000000001066</c:v>
                </c:pt>
                <c:pt idx="76">
                  <c:v>7.600000000000108</c:v>
                </c:pt>
                <c:pt idx="77">
                  <c:v>7.7000000000001094</c:v>
                </c:pt>
                <c:pt idx="78">
                  <c:v>7.80000000000011</c:v>
                </c:pt>
                <c:pt idx="79">
                  <c:v>7.9000000000001123</c:v>
                </c:pt>
                <c:pt idx="80">
                  <c:v>8.0000000000001137</c:v>
                </c:pt>
                <c:pt idx="81">
                  <c:v>8.1000000000001151</c:v>
                </c:pt>
                <c:pt idx="82">
                  <c:v>8.2000000000001165</c:v>
                </c:pt>
                <c:pt idx="83">
                  <c:v>8.300000000000118</c:v>
                </c:pt>
                <c:pt idx="84">
                  <c:v>8.4000000000001194</c:v>
                </c:pt>
                <c:pt idx="85">
                  <c:v>8.5000000000001208</c:v>
                </c:pt>
                <c:pt idx="86">
                  <c:v>8.6000000000001222</c:v>
                </c:pt>
                <c:pt idx="87">
                  <c:v>8.7000000000001236</c:v>
                </c:pt>
                <c:pt idx="88">
                  <c:v>8.8000000000001251</c:v>
                </c:pt>
                <c:pt idx="89">
                  <c:v>8.9000000000001265</c:v>
                </c:pt>
                <c:pt idx="90">
                  <c:v>9.0000000000001279</c:v>
                </c:pt>
                <c:pt idx="91">
                  <c:v>9.1000000000001293</c:v>
                </c:pt>
                <c:pt idx="92">
                  <c:v>9.2000000000001307</c:v>
                </c:pt>
                <c:pt idx="93">
                  <c:v>9.3000000000001322</c:v>
                </c:pt>
                <c:pt idx="94">
                  <c:v>9.4000000000001336</c:v>
                </c:pt>
                <c:pt idx="95">
                  <c:v>9.500000000000135</c:v>
                </c:pt>
                <c:pt idx="96">
                  <c:v>9.6000000000001364</c:v>
                </c:pt>
                <c:pt idx="97">
                  <c:v>9.7000000000001378</c:v>
                </c:pt>
                <c:pt idx="98">
                  <c:v>9.8000000000001393</c:v>
                </c:pt>
                <c:pt idx="99">
                  <c:v>9.9000000000001407</c:v>
                </c:pt>
                <c:pt idx="100">
                  <c:v>10.000000000000142</c:v>
                </c:pt>
                <c:pt idx="101">
                  <c:v>10.100000000000144</c:v>
                </c:pt>
                <c:pt idx="102">
                  <c:v>10.200000000000145</c:v>
                </c:pt>
                <c:pt idx="103">
                  <c:v>10.300000000000146</c:v>
                </c:pt>
                <c:pt idx="104">
                  <c:v>10.400000000000148</c:v>
                </c:pt>
                <c:pt idx="105">
                  <c:v>10.500000000000149</c:v>
                </c:pt>
                <c:pt idx="106">
                  <c:v>10.600000000000151</c:v>
                </c:pt>
                <c:pt idx="107">
                  <c:v>10.700000000000152</c:v>
                </c:pt>
                <c:pt idx="108">
                  <c:v>10.800000000000152</c:v>
                </c:pt>
                <c:pt idx="109">
                  <c:v>10.900000000000155</c:v>
                </c:pt>
                <c:pt idx="110">
                  <c:v>11.000000000000156</c:v>
                </c:pt>
                <c:pt idx="111">
                  <c:v>11.100000000000158</c:v>
                </c:pt>
                <c:pt idx="112">
                  <c:v>11.200000000000159</c:v>
                </c:pt>
                <c:pt idx="113">
                  <c:v>11.300000000000161</c:v>
                </c:pt>
                <c:pt idx="114">
                  <c:v>11.400000000000162</c:v>
                </c:pt>
                <c:pt idx="115">
                  <c:v>11.500000000000163</c:v>
                </c:pt>
                <c:pt idx="116">
                  <c:v>11.600000000000163</c:v>
                </c:pt>
                <c:pt idx="117">
                  <c:v>11.700000000000166</c:v>
                </c:pt>
                <c:pt idx="118">
                  <c:v>11.800000000000168</c:v>
                </c:pt>
                <c:pt idx="119">
                  <c:v>11.900000000000169</c:v>
                </c:pt>
                <c:pt idx="120">
                  <c:v>12.000000000000171</c:v>
                </c:pt>
                <c:pt idx="121">
                  <c:v>12.100000000000172</c:v>
                </c:pt>
                <c:pt idx="122">
                  <c:v>12.200000000000173</c:v>
                </c:pt>
                <c:pt idx="123">
                  <c:v>12.300000000000175</c:v>
                </c:pt>
                <c:pt idx="124">
                  <c:v>12.400000000000174</c:v>
                </c:pt>
                <c:pt idx="125">
                  <c:v>12.500000000000178</c:v>
                </c:pt>
                <c:pt idx="126">
                  <c:v>12.600000000000179</c:v>
                </c:pt>
                <c:pt idx="127">
                  <c:v>12.70000000000018</c:v>
                </c:pt>
                <c:pt idx="128">
                  <c:v>12.800000000000182</c:v>
                </c:pt>
                <c:pt idx="129">
                  <c:v>12.900000000000183</c:v>
                </c:pt>
                <c:pt idx="130">
                  <c:v>13.000000000000185</c:v>
                </c:pt>
                <c:pt idx="131">
                  <c:v>13.100000000000186</c:v>
                </c:pt>
                <c:pt idx="132">
                  <c:v>13.2000000000002</c:v>
                </c:pt>
                <c:pt idx="133">
                  <c:v>13.3000000000002</c:v>
                </c:pt>
              </c:numCache>
            </c:numRef>
          </c:xVal>
          <c:yVal>
            <c:numRef>
              <c:f>'230407_FF2E'!$B$4:$B$137</c:f>
              <c:numCache>
                <c:formatCode>General</c:formatCode>
                <c:ptCount val="134"/>
                <c:pt idx="0">
                  <c:v>4.2918557301163673E-3</c:v>
                </c:pt>
                <c:pt idx="1">
                  <c:v>2.2591713350089441E-3</c:v>
                </c:pt>
                <c:pt idx="2">
                  <c:v>2.7547739445527328E-3</c:v>
                </c:pt>
                <c:pt idx="3">
                  <c:v>5.9683719880015745E-4</c:v>
                </c:pt>
                <c:pt idx="4">
                  <c:v>1.074306573814973E-2</c:v>
                </c:pt>
                <c:pt idx="5">
                  <c:v>4.9997404217722023E-2</c:v>
                </c:pt>
                <c:pt idx="6">
                  <c:v>8.8906906545872508E-2</c:v>
                </c:pt>
                <c:pt idx="7">
                  <c:v>0.12193741649364068</c:v>
                </c:pt>
                <c:pt idx="8">
                  <c:v>0.14845114946385102</c:v>
                </c:pt>
                <c:pt idx="9">
                  <c:v>0.17528502643178917</c:v>
                </c:pt>
                <c:pt idx="10">
                  <c:v>0.20299953222275202</c:v>
                </c:pt>
                <c:pt idx="11">
                  <c:v>0.23342847824124061</c:v>
                </c:pt>
                <c:pt idx="12">
                  <c:v>0.26333430409418973</c:v>
                </c:pt>
                <c:pt idx="13">
                  <c:v>0.29680958390272222</c:v>
                </c:pt>
                <c:pt idx="14">
                  <c:v>0.33088445663485055</c:v>
                </c:pt>
                <c:pt idx="15">
                  <c:v>0.36813107132912953</c:v>
                </c:pt>
                <c:pt idx="16">
                  <c:v>0.40737873315846812</c:v>
                </c:pt>
                <c:pt idx="17">
                  <c:v>0.44913217425308682</c:v>
                </c:pt>
                <c:pt idx="18">
                  <c:v>0.49378016591103258</c:v>
                </c:pt>
                <c:pt idx="19">
                  <c:v>0.53993320465228567</c:v>
                </c:pt>
                <c:pt idx="20">
                  <c:v>0.5937013030052285</c:v>
                </c:pt>
                <c:pt idx="21">
                  <c:v>0.64448279142483222</c:v>
                </c:pt>
                <c:pt idx="22">
                  <c:v>0.70587164163545191</c:v>
                </c:pt>
                <c:pt idx="23">
                  <c:v>0.76675891876264968</c:v>
                </c:pt>
                <c:pt idx="24">
                  <c:v>0.83510750532308708</c:v>
                </c:pt>
                <c:pt idx="25">
                  <c:v>0.90421593189242067</c:v>
                </c:pt>
                <c:pt idx="26">
                  <c:v>0.98029309511306717</c:v>
                </c:pt>
                <c:pt idx="27">
                  <c:v>1.0551705360407839</c:v>
                </c:pt>
                <c:pt idx="28">
                  <c:v>1.1019668579105903</c:v>
                </c:pt>
                <c:pt idx="29">
                  <c:v>1.1331020593645995</c:v>
                </c:pt>
                <c:pt idx="30">
                  <c:v>1.1578168869018648</c:v>
                </c:pt>
                <c:pt idx="31">
                  <c:v>1.1642054319373965</c:v>
                </c:pt>
                <c:pt idx="32">
                  <c:v>1.0719131231316184</c:v>
                </c:pt>
                <c:pt idx="33">
                  <c:v>0.99603050947141214</c:v>
                </c:pt>
                <c:pt idx="34">
                  <c:v>0.94530802965071536</c:v>
                </c:pt>
                <c:pt idx="35">
                  <c:v>0.90946364402769775</c:v>
                </c:pt>
                <c:pt idx="36">
                  <c:v>0.87918359041161542</c:v>
                </c:pt>
                <c:pt idx="37">
                  <c:v>0.85416209697738776</c:v>
                </c:pt>
                <c:pt idx="38">
                  <c:v>0.83370047807670911</c:v>
                </c:pt>
                <c:pt idx="39">
                  <c:v>0.81428211927404359</c:v>
                </c:pt>
                <c:pt idx="40">
                  <c:v>0.79969298839567682</c:v>
                </c:pt>
                <c:pt idx="41">
                  <c:v>0.78439223766312827</c:v>
                </c:pt>
                <c:pt idx="42">
                  <c:v>0.77244621515275436</c:v>
                </c:pt>
                <c:pt idx="43">
                  <c:v>0.75868821144095688</c:v>
                </c:pt>
                <c:pt idx="44">
                  <c:v>0.74763947725274293</c:v>
                </c:pt>
                <c:pt idx="45">
                  <c:v>0.73690146207808371</c:v>
                </c:pt>
                <c:pt idx="46">
                  <c:v>0.7277616858481748</c:v>
                </c:pt>
                <c:pt idx="47">
                  <c:v>0.71887207031254685</c:v>
                </c:pt>
                <c:pt idx="48">
                  <c:v>0.70824110507971039</c:v>
                </c:pt>
                <c:pt idx="49">
                  <c:v>0.70270341634699607</c:v>
                </c:pt>
                <c:pt idx="50">
                  <c:v>0.69371700286865445</c:v>
                </c:pt>
                <c:pt idx="51">
                  <c:v>0.68769621849041662</c:v>
                </c:pt>
                <c:pt idx="52">
                  <c:v>0.67826306819928062</c:v>
                </c:pt>
                <c:pt idx="53">
                  <c:v>0.67321807146067314</c:v>
                </c:pt>
                <c:pt idx="54">
                  <c:v>0.66681486368155096</c:v>
                </c:pt>
                <c:pt idx="55">
                  <c:v>0.661707222461699</c:v>
                </c:pt>
                <c:pt idx="56">
                  <c:v>0.65503782033897606</c:v>
                </c:pt>
                <c:pt idx="57">
                  <c:v>0.64956629276275291</c:v>
                </c:pt>
                <c:pt idx="58">
                  <c:v>0.64465862512574745</c:v>
                </c:pt>
                <c:pt idx="59">
                  <c:v>0.63878285884874419</c:v>
                </c:pt>
                <c:pt idx="60">
                  <c:v>0.63677364587782781</c:v>
                </c:pt>
                <c:pt idx="61">
                  <c:v>0.62936687469489772</c:v>
                </c:pt>
                <c:pt idx="62">
                  <c:v>0.62637257575987093</c:v>
                </c:pt>
                <c:pt idx="63">
                  <c:v>0.62144154310227318</c:v>
                </c:pt>
                <c:pt idx="64">
                  <c:v>0.61893874406800509</c:v>
                </c:pt>
                <c:pt idx="65">
                  <c:v>0.61388164758681663</c:v>
                </c:pt>
                <c:pt idx="66">
                  <c:v>0.61215859651565263</c:v>
                </c:pt>
                <c:pt idx="67">
                  <c:v>0.60738873481756861</c:v>
                </c:pt>
                <c:pt idx="68">
                  <c:v>0.60398048162462514</c:v>
                </c:pt>
                <c:pt idx="69">
                  <c:v>0.60039412975282325</c:v>
                </c:pt>
                <c:pt idx="70">
                  <c:v>0.59556698799133889</c:v>
                </c:pt>
                <c:pt idx="71">
                  <c:v>0.59372466802572288</c:v>
                </c:pt>
                <c:pt idx="72">
                  <c:v>0.58942377567297177</c:v>
                </c:pt>
                <c:pt idx="73">
                  <c:v>0.58647328615185246</c:v>
                </c:pt>
                <c:pt idx="74">
                  <c:v>0.58179467916473859</c:v>
                </c:pt>
                <c:pt idx="75">
                  <c:v>0.57925099134445213</c:v>
                </c:pt>
                <c:pt idx="76">
                  <c:v>0.57646113634102425</c:v>
                </c:pt>
                <c:pt idx="77">
                  <c:v>0.57395672798153596</c:v>
                </c:pt>
                <c:pt idx="78">
                  <c:v>0.56975346803659244</c:v>
                </c:pt>
                <c:pt idx="79">
                  <c:v>0.56770104169851798</c:v>
                </c:pt>
                <c:pt idx="80">
                  <c:v>0.56552511453627552</c:v>
                </c:pt>
                <c:pt idx="81">
                  <c:v>0.5610085725784496</c:v>
                </c:pt>
                <c:pt idx="82">
                  <c:v>0.55869638919830711</c:v>
                </c:pt>
                <c:pt idx="83">
                  <c:v>0.55564862489705369</c:v>
                </c:pt>
                <c:pt idx="84">
                  <c:v>0.55355721712095352</c:v>
                </c:pt>
                <c:pt idx="85">
                  <c:v>0.55014407634735074</c:v>
                </c:pt>
                <c:pt idx="86">
                  <c:v>0.54878103733063621</c:v>
                </c:pt>
                <c:pt idx="87">
                  <c:v>0.54414510726938603</c:v>
                </c:pt>
                <c:pt idx="88">
                  <c:v>0.54181462526324187</c:v>
                </c:pt>
                <c:pt idx="89">
                  <c:v>0.53963065147381439</c:v>
                </c:pt>
                <c:pt idx="90">
                  <c:v>0.53725308179856235</c:v>
                </c:pt>
                <c:pt idx="91">
                  <c:v>0.53608834743484124</c:v>
                </c:pt>
                <c:pt idx="92">
                  <c:v>0.5324581861496781</c:v>
                </c:pt>
                <c:pt idx="93">
                  <c:v>0.53217768669123822</c:v>
                </c:pt>
                <c:pt idx="94">
                  <c:v>0.52795052528377107</c:v>
                </c:pt>
                <c:pt idx="95">
                  <c:v>0.52610713243484786</c:v>
                </c:pt>
                <c:pt idx="96">
                  <c:v>0.52490001916868134</c:v>
                </c:pt>
                <c:pt idx="97">
                  <c:v>0.5224321484565323</c:v>
                </c:pt>
                <c:pt idx="98">
                  <c:v>0.52097594737997521</c:v>
                </c:pt>
                <c:pt idx="99">
                  <c:v>0.51850062608743541</c:v>
                </c:pt>
                <c:pt idx="100">
                  <c:v>0.51701140403745083</c:v>
                </c:pt>
                <c:pt idx="101">
                  <c:v>0.51394957304011057</c:v>
                </c:pt>
                <c:pt idx="102">
                  <c:v>0.51437133550637737</c:v>
                </c:pt>
                <c:pt idx="103">
                  <c:v>0.5099456906319042</c:v>
                </c:pt>
                <c:pt idx="104">
                  <c:v>0.51154017448410172</c:v>
                </c:pt>
                <c:pt idx="105">
                  <c:v>0.50794994831085072</c:v>
                </c:pt>
                <c:pt idx="106">
                  <c:v>0.50706374645233698</c:v>
                </c:pt>
                <c:pt idx="107">
                  <c:v>0.504884481430114</c:v>
                </c:pt>
                <c:pt idx="108">
                  <c:v>0.50352990627290195</c:v>
                </c:pt>
                <c:pt idx="109">
                  <c:v>0.50188511610010722</c:v>
                </c:pt>
                <c:pt idx="110">
                  <c:v>0.49931278824806891</c:v>
                </c:pt>
                <c:pt idx="111">
                  <c:v>0.4985055327413514</c:v>
                </c:pt>
                <c:pt idx="112">
                  <c:v>0.4949287176132473</c:v>
                </c:pt>
                <c:pt idx="113">
                  <c:v>0.49514776468263771</c:v>
                </c:pt>
                <c:pt idx="114">
                  <c:v>0.49193087220209797</c:v>
                </c:pt>
                <c:pt idx="115">
                  <c:v>0.49260386824606806</c:v>
                </c:pt>
                <c:pt idx="116">
                  <c:v>0.48889875411983047</c:v>
                </c:pt>
                <c:pt idx="117">
                  <c:v>0.48891040682785697</c:v>
                </c:pt>
                <c:pt idx="118">
                  <c:v>0.48732206225388514</c:v>
                </c:pt>
                <c:pt idx="119">
                  <c:v>0.48612827062619884</c:v>
                </c:pt>
                <c:pt idx="120">
                  <c:v>0.48533347249029951</c:v>
                </c:pt>
                <c:pt idx="121">
                  <c:v>0.48306545615204832</c:v>
                </c:pt>
                <c:pt idx="122">
                  <c:v>0.48274603486060058</c:v>
                </c:pt>
                <c:pt idx="123">
                  <c:v>0.48079571127898052</c:v>
                </c:pt>
                <c:pt idx="124">
                  <c:v>0.48099583387346445</c:v>
                </c:pt>
                <c:pt idx="125">
                  <c:v>0.47746393084527416</c:v>
                </c:pt>
                <c:pt idx="126">
                  <c:v>0.47730252146703211</c:v>
                </c:pt>
                <c:pt idx="127">
                  <c:v>0.47477790713315043</c:v>
                </c:pt>
                <c:pt idx="128">
                  <c:v>0.47483941912650879</c:v>
                </c:pt>
                <c:pt idx="129">
                  <c:v>0.47262844443297947</c:v>
                </c:pt>
                <c:pt idx="130">
                  <c:v>0.47143357992174628</c:v>
                </c:pt>
                <c:pt idx="131">
                  <c:v>0.47077551484083657</c:v>
                </c:pt>
                <c:pt idx="132">
                  <c:v>0.46935087591408303</c:v>
                </c:pt>
                <c:pt idx="133">
                  <c:v>0.46860085576771587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40-412E-A227-D238BA000340}"/>
            </c:ext>
          </c:extLst>
        </c:ser>
        <c:ser>
          <c:idx val="5"/>
          <c:order val="5"/>
          <c:tx>
            <c:v>RDG1A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'230407_RDG1A'!$A$4:$A$149</c:f>
              <c:numCache>
                <c:formatCode>General</c:formatCode>
                <c:ptCount val="146"/>
                <c:pt idx="0">
                  <c:v>0</c:v>
                </c:pt>
                <c:pt idx="1">
                  <c:v>9.9999999999999659E-2</c:v>
                </c:pt>
                <c:pt idx="2">
                  <c:v>0.19999999999999929</c:v>
                </c:pt>
                <c:pt idx="3">
                  <c:v>0.29999999999999893</c:v>
                </c:pt>
                <c:pt idx="4">
                  <c:v>0.39999999999999858</c:v>
                </c:pt>
                <c:pt idx="5">
                  <c:v>0.49999999999999822</c:v>
                </c:pt>
                <c:pt idx="6">
                  <c:v>0.59999999999999787</c:v>
                </c:pt>
                <c:pt idx="7">
                  <c:v>0.6999999999999974</c:v>
                </c:pt>
                <c:pt idx="8">
                  <c:v>0.79999999999999716</c:v>
                </c:pt>
                <c:pt idx="9">
                  <c:v>0.89999999999999669</c:v>
                </c:pt>
                <c:pt idx="10">
                  <c:v>0.99999999999999645</c:v>
                </c:pt>
                <c:pt idx="11">
                  <c:v>1.0999999999999961</c:v>
                </c:pt>
                <c:pt idx="12">
                  <c:v>1.1999999999999957</c:v>
                </c:pt>
                <c:pt idx="13">
                  <c:v>1.2999999999999954</c:v>
                </c:pt>
                <c:pt idx="14">
                  <c:v>1.3999999999999948</c:v>
                </c:pt>
                <c:pt idx="15">
                  <c:v>1.4999999999999947</c:v>
                </c:pt>
                <c:pt idx="16">
                  <c:v>1.5999999999999943</c:v>
                </c:pt>
                <c:pt idx="17">
                  <c:v>1.699999999999994</c:v>
                </c:pt>
                <c:pt idx="18">
                  <c:v>1.7999999999999934</c:v>
                </c:pt>
                <c:pt idx="19">
                  <c:v>1.8999999999999932</c:v>
                </c:pt>
                <c:pt idx="20">
                  <c:v>1.9999999999999929</c:v>
                </c:pt>
                <c:pt idx="21">
                  <c:v>2.0999999999999925</c:v>
                </c:pt>
                <c:pt idx="22">
                  <c:v>2.1999999999999922</c:v>
                </c:pt>
                <c:pt idx="23">
                  <c:v>2.2999999999999936</c:v>
                </c:pt>
                <c:pt idx="24">
                  <c:v>2.399999999999995</c:v>
                </c:pt>
                <c:pt idx="25">
                  <c:v>2.4999999999999964</c:v>
                </c:pt>
                <c:pt idx="26">
                  <c:v>2.5999999999999979</c:v>
                </c:pt>
                <c:pt idx="27">
                  <c:v>2.6999999999999993</c:v>
                </c:pt>
                <c:pt idx="28">
                  <c:v>2.8000000000000007</c:v>
                </c:pt>
                <c:pt idx="29">
                  <c:v>2.9000000000000021</c:v>
                </c:pt>
                <c:pt idx="30">
                  <c:v>3.0000000000000036</c:v>
                </c:pt>
                <c:pt idx="31">
                  <c:v>3.100000000000005</c:v>
                </c:pt>
                <c:pt idx="32">
                  <c:v>3.2000000000000064</c:v>
                </c:pt>
                <c:pt idx="33">
                  <c:v>3.3000000000000078</c:v>
                </c:pt>
                <c:pt idx="34">
                  <c:v>3.4000000000000092</c:v>
                </c:pt>
                <c:pt idx="35">
                  <c:v>3.5000000000000107</c:v>
                </c:pt>
                <c:pt idx="36">
                  <c:v>3.6000000000000121</c:v>
                </c:pt>
                <c:pt idx="37">
                  <c:v>3.7000000000000135</c:v>
                </c:pt>
                <c:pt idx="38">
                  <c:v>3.8000000000000149</c:v>
                </c:pt>
                <c:pt idx="39">
                  <c:v>3.9000000000000163</c:v>
                </c:pt>
                <c:pt idx="40">
                  <c:v>4.0000000000000178</c:v>
                </c:pt>
                <c:pt idx="41">
                  <c:v>4.1000000000000192</c:v>
                </c:pt>
                <c:pt idx="42">
                  <c:v>4.2000000000000206</c:v>
                </c:pt>
                <c:pt idx="43">
                  <c:v>4.300000000000022</c:v>
                </c:pt>
                <c:pt idx="44">
                  <c:v>4.4000000000000234</c:v>
                </c:pt>
                <c:pt idx="45">
                  <c:v>4.5000000000000249</c:v>
                </c:pt>
                <c:pt idx="46">
                  <c:v>4.6000000000000263</c:v>
                </c:pt>
                <c:pt idx="47">
                  <c:v>4.7000000000000277</c:v>
                </c:pt>
                <c:pt idx="48">
                  <c:v>4.8000000000000291</c:v>
                </c:pt>
                <c:pt idx="49">
                  <c:v>4.9000000000000306</c:v>
                </c:pt>
                <c:pt idx="50">
                  <c:v>5.000000000000032</c:v>
                </c:pt>
                <c:pt idx="51">
                  <c:v>5.1000000000000334</c:v>
                </c:pt>
                <c:pt idx="52">
                  <c:v>5.2000000000000348</c:v>
                </c:pt>
                <c:pt idx="53">
                  <c:v>5.3000000000000362</c:v>
                </c:pt>
                <c:pt idx="54">
                  <c:v>5.4000000000000377</c:v>
                </c:pt>
                <c:pt idx="55">
                  <c:v>5.5000000000000391</c:v>
                </c:pt>
                <c:pt idx="56">
                  <c:v>5.6000000000000405</c:v>
                </c:pt>
                <c:pt idx="57">
                  <c:v>5.7000000000000419</c:v>
                </c:pt>
                <c:pt idx="58">
                  <c:v>5.8000000000000433</c:v>
                </c:pt>
                <c:pt idx="59">
                  <c:v>5.9000000000000448</c:v>
                </c:pt>
                <c:pt idx="60">
                  <c:v>6.0000000000000462</c:v>
                </c:pt>
                <c:pt idx="61">
                  <c:v>6.1000000000000476</c:v>
                </c:pt>
                <c:pt idx="62">
                  <c:v>6.200000000000049</c:v>
                </c:pt>
                <c:pt idx="63">
                  <c:v>6.3000000000000504</c:v>
                </c:pt>
                <c:pt idx="64">
                  <c:v>6.4000000000000519</c:v>
                </c:pt>
                <c:pt idx="65">
                  <c:v>6.5000000000000533</c:v>
                </c:pt>
                <c:pt idx="66">
                  <c:v>6.6000000000000547</c:v>
                </c:pt>
                <c:pt idx="67">
                  <c:v>6.7000000000000561</c:v>
                </c:pt>
                <c:pt idx="68">
                  <c:v>6.8000000000000576</c:v>
                </c:pt>
                <c:pt idx="69">
                  <c:v>6.900000000000059</c:v>
                </c:pt>
                <c:pt idx="70">
                  <c:v>7.0000000000000604</c:v>
                </c:pt>
                <c:pt idx="71">
                  <c:v>7.1000000000000618</c:v>
                </c:pt>
                <c:pt idx="72">
                  <c:v>7.2000000000000632</c:v>
                </c:pt>
                <c:pt idx="73">
                  <c:v>7.3000000000000647</c:v>
                </c:pt>
                <c:pt idx="74">
                  <c:v>7.4000000000000661</c:v>
                </c:pt>
                <c:pt idx="75">
                  <c:v>7.5000000000000675</c:v>
                </c:pt>
                <c:pt idx="76">
                  <c:v>7.6000000000000689</c:v>
                </c:pt>
                <c:pt idx="77">
                  <c:v>7.7000000000000703</c:v>
                </c:pt>
                <c:pt idx="78">
                  <c:v>7.8000000000000718</c:v>
                </c:pt>
                <c:pt idx="79">
                  <c:v>7.9000000000000732</c:v>
                </c:pt>
                <c:pt idx="80">
                  <c:v>8.0000000000000746</c:v>
                </c:pt>
                <c:pt idx="81">
                  <c:v>8.100000000000076</c:v>
                </c:pt>
                <c:pt idx="82">
                  <c:v>8.2000000000000774</c:v>
                </c:pt>
                <c:pt idx="83">
                  <c:v>8.3000000000000789</c:v>
                </c:pt>
                <c:pt idx="84">
                  <c:v>8.4000000000000803</c:v>
                </c:pt>
                <c:pt idx="85">
                  <c:v>8.5000000000000817</c:v>
                </c:pt>
                <c:pt idx="86">
                  <c:v>8.6000000000000831</c:v>
                </c:pt>
                <c:pt idx="87">
                  <c:v>8.7000000000000846</c:v>
                </c:pt>
                <c:pt idx="88">
                  <c:v>8.800000000000086</c:v>
                </c:pt>
                <c:pt idx="89">
                  <c:v>8.9000000000000874</c:v>
                </c:pt>
                <c:pt idx="90">
                  <c:v>9.0000000000000888</c:v>
                </c:pt>
                <c:pt idx="91">
                  <c:v>9.1000000000000902</c:v>
                </c:pt>
                <c:pt idx="92">
                  <c:v>9.2000000000000917</c:v>
                </c:pt>
                <c:pt idx="93">
                  <c:v>9.3000000000000931</c:v>
                </c:pt>
                <c:pt idx="94">
                  <c:v>9.4000000000000945</c:v>
                </c:pt>
                <c:pt idx="95">
                  <c:v>9.5000000000000959</c:v>
                </c:pt>
                <c:pt idx="96">
                  <c:v>9.6000000000000973</c:v>
                </c:pt>
                <c:pt idx="97">
                  <c:v>9.7000000000000988</c:v>
                </c:pt>
                <c:pt idx="98">
                  <c:v>9.8000000000001002</c:v>
                </c:pt>
                <c:pt idx="99">
                  <c:v>9.9000000000001016</c:v>
                </c:pt>
                <c:pt idx="100">
                  <c:v>10.000000000000103</c:v>
                </c:pt>
                <c:pt idx="101">
                  <c:v>10.100000000000104</c:v>
                </c:pt>
                <c:pt idx="102">
                  <c:v>10.200000000000106</c:v>
                </c:pt>
                <c:pt idx="103">
                  <c:v>10.300000000000107</c:v>
                </c:pt>
                <c:pt idx="104">
                  <c:v>10.400000000000109</c:v>
                </c:pt>
                <c:pt idx="105">
                  <c:v>10.500000000000108</c:v>
                </c:pt>
                <c:pt idx="106">
                  <c:v>10.600000000000112</c:v>
                </c:pt>
                <c:pt idx="107">
                  <c:v>10.700000000000113</c:v>
                </c:pt>
                <c:pt idx="108">
                  <c:v>10.800000000000114</c:v>
                </c:pt>
                <c:pt idx="109">
                  <c:v>10.900000000000116</c:v>
                </c:pt>
                <c:pt idx="110">
                  <c:v>11.000000000000119</c:v>
                </c:pt>
                <c:pt idx="111">
                  <c:v>11.100000000000119</c:v>
                </c:pt>
                <c:pt idx="112">
                  <c:v>11.20000000000012</c:v>
                </c:pt>
                <c:pt idx="113">
                  <c:v>11.30000000000012</c:v>
                </c:pt>
                <c:pt idx="114">
                  <c:v>11.400000000000123</c:v>
                </c:pt>
                <c:pt idx="115">
                  <c:v>11.500000000000124</c:v>
                </c:pt>
                <c:pt idx="116">
                  <c:v>11.600000000000126</c:v>
                </c:pt>
                <c:pt idx="117">
                  <c:v>11.700000000000127</c:v>
                </c:pt>
                <c:pt idx="118">
                  <c:v>11.80000000000013</c:v>
                </c:pt>
                <c:pt idx="119">
                  <c:v>11.90000000000013</c:v>
                </c:pt>
                <c:pt idx="120">
                  <c:v>12.000000000000131</c:v>
                </c:pt>
                <c:pt idx="121">
                  <c:v>12.100000000000131</c:v>
                </c:pt>
                <c:pt idx="122">
                  <c:v>12.200000000000134</c:v>
                </c:pt>
                <c:pt idx="123">
                  <c:v>12.300000000000136</c:v>
                </c:pt>
                <c:pt idx="124">
                  <c:v>12.400000000000137</c:v>
                </c:pt>
                <c:pt idx="125">
                  <c:v>12.500000000000139</c:v>
                </c:pt>
                <c:pt idx="126">
                  <c:v>12.600000000000142</c:v>
                </c:pt>
                <c:pt idx="127">
                  <c:v>12.700000000000141</c:v>
                </c:pt>
                <c:pt idx="128">
                  <c:v>12.800000000000143</c:v>
                </c:pt>
                <c:pt idx="129">
                  <c:v>12.900000000000142</c:v>
                </c:pt>
                <c:pt idx="130">
                  <c:v>13.000000000000146</c:v>
                </c:pt>
                <c:pt idx="131">
                  <c:v>13.100000000000147</c:v>
                </c:pt>
                <c:pt idx="132">
                  <c:v>13.200000000000149</c:v>
                </c:pt>
                <c:pt idx="133">
                  <c:v>13.30000000000015</c:v>
                </c:pt>
                <c:pt idx="134">
                  <c:v>13.400000000000153</c:v>
                </c:pt>
                <c:pt idx="135">
                  <c:v>13.500000000000153</c:v>
                </c:pt>
                <c:pt idx="136">
                  <c:v>13.600000000000154</c:v>
                </c:pt>
                <c:pt idx="137">
                  <c:v>13.700000000000154</c:v>
                </c:pt>
                <c:pt idx="138">
                  <c:v>13.800000000000157</c:v>
                </c:pt>
                <c:pt idx="139">
                  <c:v>13.900000000000158</c:v>
                </c:pt>
                <c:pt idx="140">
                  <c:v>14.00000000000016</c:v>
                </c:pt>
                <c:pt idx="141">
                  <c:v>14.100000000000161</c:v>
                </c:pt>
                <c:pt idx="142">
                  <c:v>14.200000000000164</c:v>
                </c:pt>
                <c:pt idx="143">
                  <c:v>14.300000000000164</c:v>
                </c:pt>
                <c:pt idx="144">
                  <c:v>14.400000000000173</c:v>
                </c:pt>
                <c:pt idx="145">
                  <c:v>14.500000000000151</c:v>
                </c:pt>
              </c:numCache>
            </c:numRef>
          </c:xVal>
          <c:yVal>
            <c:numRef>
              <c:f>'230407_RDG1A'!$B$4:$B$149</c:f>
              <c:numCache>
                <c:formatCode>General</c:formatCode>
                <c:ptCount val="146"/>
                <c:pt idx="0">
                  <c:v>7.6452526263892651E-3</c:v>
                </c:pt>
                <c:pt idx="1">
                  <c:v>6.0958958541359473E-3</c:v>
                </c:pt>
                <c:pt idx="2">
                  <c:v>6.0575981624302134E-3</c:v>
                </c:pt>
                <c:pt idx="3">
                  <c:v>4.8622186296414655E-3</c:v>
                </c:pt>
                <c:pt idx="4">
                  <c:v>2.7008578181307551E-2</c:v>
                </c:pt>
                <c:pt idx="5">
                  <c:v>3.7944067269563411E-2</c:v>
                </c:pt>
                <c:pt idx="6">
                  <c:v>5.9803191572487202E-2</c:v>
                </c:pt>
                <c:pt idx="7">
                  <c:v>7.7239841222835337E-2</c:v>
                </c:pt>
                <c:pt idx="8">
                  <c:v>9.6995800733691601E-2</c:v>
                </c:pt>
                <c:pt idx="9">
                  <c:v>0.11775157600643817</c:v>
                </c:pt>
                <c:pt idx="10">
                  <c:v>0.1368209421634663</c:v>
                </c:pt>
                <c:pt idx="11">
                  <c:v>0.157320931553838</c:v>
                </c:pt>
                <c:pt idx="12">
                  <c:v>0.17655411362653201</c:v>
                </c:pt>
                <c:pt idx="13">
                  <c:v>0.19854484498509645</c:v>
                </c:pt>
                <c:pt idx="14">
                  <c:v>0.21865658462062726</c:v>
                </c:pt>
                <c:pt idx="15">
                  <c:v>0.24337920546531513</c:v>
                </c:pt>
                <c:pt idx="16">
                  <c:v>0.26598340272919835</c:v>
                </c:pt>
                <c:pt idx="17">
                  <c:v>0.29305610060695514</c:v>
                </c:pt>
                <c:pt idx="18">
                  <c:v>0.31827446818370481</c:v>
                </c:pt>
                <c:pt idx="19">
                  <c:v>0.34520184993751257</c:v>
                </c:pt>
                <c:pt idx="20">
                  <c:v>0.37138649821281294</c:v>
                </c:pt>
                <c:pt idx="21">
                  <c:v>0.3995219171049012</c:v>
                </c:pt>
                <c:pt idx="22">
                  <c:v>0.4285696148872693</c:v>
                </c:pt>
                <c:pt idx="23">
                  <c:v>0.45608675479930227</c:v>
                </c:pt>
                <c:pt idx="24">
                  <c:v>0.49141797423371952</c:v>
                </c:pt>
                <c:pt idx="25">
                  <c:v>0.52586674690246493</c:v>
                </c:pt>
                <c:pt idx="26">
                  <c:v>0.56422376632711058</c:v>
                </c:pt>
                <c:pt idx="27">
                  <c:v>0.60284686088568251</c:v>
                </c:pt>
                <c:pt idx="28">
                  <c:v>0.64438259601623271</c:v>
                </c:pt>
                <c:pt idx="29">
                  <c:v>0.68629872798931402</c:v>
                </c:pt>
                <c:pt idx="30">
                  <c:v>0.72811979055404863</c:v>
                </c:pt>
                <c:pt idx="31">
                  <c:v>0.77631705999402334</c:v>
                </c:pt>
                <c:pt idx="32">
                  <c:v>0.82776391506208058</c:v>
                </c:pt>
                <c:pt idx="33">
                  <c:v>0.8818680644038589</c:v>
                </c:pt>
                <c:pt idx="34">
                  <c:v>0.93860876560231676</c:v>
                </c:pt>
                <c:pt idx="35">
                  <c:v>0.99024468660354847</c:v>
                </c:pt>
                <c:pt idx="36">
                  <c:v>1.0272951126101253</c:v>
                </c:pt>
                <c:pt idx="37">
                  <c:v>1.0600844621658958</c:v>
                </c:pt>
                <c:pt idx="38">
                  <c:v>1.0857878923418658</c:v>
                </c:pt>
                <c:pt idx="39">
                  <c:v>1.113627433776897</c:v>
                </c:pt>
                <c:pt idx="40">
                  <c:v>1.1326972246170075</c:v>
                </c:pt>
                <c:pt idx="41">
                  <c:v>1.1508921384813122</c:v>
                </c:pt>
                <c:pt idx="42">
                  <c:v>1.1661139726638832</c:v>
                </c:pt>
                <c:pt idx="43">
                  <c:v>1.1590870618816824</c:v>
                </c:pt>
                <c:pt idx="44">
                  <c:v>1.0881533622738795</c:v>
                </c:pt>
                <c:pt idx="45">
                  <c:v>1.0328949689865021</c:v>
                </c:pt>
                <c:pt idx="46">
                  <c:v>0.99744820594762995</c:v>
                </c:pt>
                <c:pt idx="47">
                  <c:v>0.96617347002026321</c:v>
                </c:pt>
                <c:pt idx="48">
                  <c:v>0.94430905580499158</c:v>
                </c:pt>
                <c:pt idx="49">
                  <c:v>0.92242723703378837</c:v>
                </c:pt>
                <c:pt idx="50">
                  <c:v>0.90655112266539961</c:v>
                </c:pt>
                <c:pt idx="51">
                  <c:v>0.88969230651845965</c:v>
                </c:pt>
                <c:pt idx="52">
                  <c:v>0.8753030896186712</c:v>
                </c:pt>
                <c:pt idx="53">
                  <c:v>0.86352866888028168</c:v>
                </c:pt>
                <c:pt idx="54">
                  <c:v>0.85101503133774092</c:v>
                </c:pt>
                <c:pt idx="55">
                  <c:v>0.8415475487708971</c:v>
                </c:pt>
                <c:pt idx="56">
                  <c:v>0.83135968446729946</c:v>
                </c:pt>
                <c:pt idx="57">
                  <c:v>0.8230048418044752</c:v>
                </c:pt>
                <c:pt idx="58">
                  <c:v>0.8140000104903381</c:v>
                </c:pt>
                <c:pt idx="59">
                  <c:v>0.80659240484236105</c:v>
                </c:pt>
                <c:pt idx="60">
                  <c:v>0.79822909832000144</c:v>
                </c:pt>
                <c:pt idx="61">
                  <c:v>0.7901331782341221</c:v>
                </c:pt>
                <c:pt idx="62">
                  <c:v>0.78400689363474463</c:v>
                </c:pt>
                <c:pt idx="63">
                  <c:v>0.77743786573417184</c:v>
                </c:pt>
                <c:pt idx="64">
                  <c:v>0.77218747138970223</c:v>
                </c:pt>
                <c:pt idx="65">
                  <c:v>0.76451659202575983</c:v>
                </c:pt>
                <c:pt idx="66">
                  <c:v>0.76024895906435641</c:v>
                </c:pt>
                <c:pt idx="67">
                  <c:v>0.75431799888610851</c:v>
                </c:pt>
                <c:pt idx="68">
                  <c:v>0.74925839900968927</c:v>
                </c:pt>
                <c:pt idx="69">
                  <c:v>0.74484330415722577</c:v>
                </c:pt>
                <c:pt idx="70">
                  <c:v>0.7400620579719549</c:v>
                </c:pt>
                <c:pt idx="71">
                  <c:v>0.73534220457071975</c:v>
                </c:pt>
                <c:pt idx="72">
                  <c:v>0.7319716811180077</c:v>
                </c:pt>
                <c:pt idx="73">
                  <c:v>0.72772520780556871</c:v>
                </c:pt>
                <c:pt idx="74">
                  <c:v>0.72279268503188343</c:v>
                </c:pt>
                <c:pt idx="75">
                  <c:v>0.71999663114547019</c:v>
                </c:pt>
                <c:pt idx="76">
                  <c:v>0.71368026733403467</c:v>
                </c:pt>
                <c:pt idx="77">
                  <c:v>0.71149861812587334</c:v>
                </c:pt>
                <c:pt idx="78">
                  <c:v>0.70620739459995152</c:v>
                </c:pt>
                <c:pt idx="79">
                  <c:v>0.70314711332317603</c:v>
                </c:pt>
                <c:pt idx="80">
                  <c:v>0.6995680928230279</c:v>
                </c:pt>
                <c:pt idx="81">
                  <c:v>0.69694644212722556</c:v>
                </c:pt>
                <c:pt idx="82">
                  <c:v>0.69244331121442892</c:v>
                </c:pt>
                <c:pt idx="83">
                  <c:v>0.69040203094483854</c:v>
                </c:pt>
                <c:pt idx="84">
                  <c:v>0.68648618459695732</c:v>
                </c:pt>
                <c:pt idx="85">
                  <c:v>0.68211489915848467</c:v>
                </c:pt>
                <c:pt idx="86">
                  <c:v>0.68167060613622954</c:v>
                </c:pt>
                <c:pt idx="87">
                  <c:v>0.67689043283464434</c:v>
                </c:pt>
                <c:pt idx="88">
                  <c:v>0.67677205801005058</c:v>
                </c:pt>
                <c:pt idx="89">
                  <c:v>0.67204660177230924</c:v>
                </c:pt>
                <c:pt idx="90">
                  <c:v>0.67111718654632069</c:v>
                </c:pt>
                <c:pt idx="91">
                  <c:v>0.66792458295822166</c:v>
                </c:pt>
                <c:pt idx="92">
                  <c:v>0.66491979360580999</c:v>
                </c:pt>
                <c:pt idx="93">
                  <c:v>0.66357260942446461</c:v>
                </c:pt>
                <c:pt idx="94">
                  <c:v>0.66014397144321468</c:v>
                </c:pt>
                <c:pt idx="95">
                  <c:v>0.66003459692000255</c:v>
                </c:pt>
                <c:pt idx="96">
                  <c:v>0.65583497285847092</c:v>
                </c:pt>
                <c:pt idx="97">
                  <c:v>0.65462803840635519</c:v>
                </c:pt>
                <c:pt idx="98">
                  <c:v>0.65191072225571745</c:v>
                </c:pt>
                <c:pt idx="99">
                  <c:v>0.65059572458263426</c:v>
                </c:pt>
                <c:pt idx="100">
                  <c:v>0.64699947834014693</c:v>
                </c:pt>
                <c:pt idx="101">
                  <c:v>0.64457565546037765</c:v>
                </c:pt>
                <c:pt idx="102">
                  <c:v>0.64312517642973033</c:v>
                </c:pt>
                <c:pt idx="103">
                  <c:v>0.64150506258014472</c:v>
                </c:pt>
                <c:pt idx="104">
                  <c:v>0.63904976844782035</c:v>
                </c:pt>
                <c:pt idx="105">
                  <c:v>0.63655406236649847</c:v>
                </c:pt>
                <c:pt idx="106">
                  <c:v>0.63559746742238155</c:v>
                </c:pt>
                <c:pt idx="107">
                  <c:v>0.63327932357789662</c:v>
                </c:pt>
                <c:pt idx="108">
                  <c:v>0.6323570013045795</c:v>
                </c:pt>
                <c:pt idx="109">
                  <c:v>0.62926077842712358</c:v>
                </c:pt>
                <c:pt idx="110">
                  <c:v>0.62872093915939498</c:v>
                </c:pt>
                <c:pt idx="111">
                  <c:v>0.62571638822550302</c:v>
                </c:pt>
                <c:pt idx="112">
                  <c:v>0.62433344125750034</c:v>
                </c:pt>
                <c:pt idx="113">
                  <c:v>0.62386029958721578</c:v>
                </c:pt>
                <c:pt idx="114">
                  <c:v>0.62182885408401811</c:v>
                </c:pt>
                <c:pt idx="115">
                  <c:v>0.62062776088713012</c:v>
                </c:pt>
                <c:pt idx="116">
                  <c:v>0.61790287494663787</c:v>
                </c:pt>
                <c:pt idx="117">
                  <c:v>0.61740607023235894</c:v>
                </c:pt>
                <c:pt idx="118">
                  <c:v>0.61355441808703581</c:v>
                </c:pt>
                <c:pt idx="119">
                  <c:v>0.61385190486907004</c:v>
                </c:pt>
                <c:pt idx="120">
                  <c:v>0.61212438344955888</c:v>
                </c:pt>
                <c:pt idx="121">
                  <c:v>0.61055624485014881</c:v>
                </c:pt>
                <c:pt idx="122">
                  <c:v>0.60888075828551436</c:v>
                </c:pt>
                <c:pt idx="123">
                  <c:v>0.60699725151061379</c:v>
                </c:pt>
                <c:pt idx="124">
                  <c:v>0.60609745979305607</c:v>
                </c:pt>
                <c:pt idx="125">
                  <c:v>0.60324686765671331</c:v>
                </c:pt>
                <c:pt idx="126">
                  <c:v>0.60329008102411574</c:v>
                </c:pt>
                <c:pt idx="127">
                  <c:v>0.60126858949663387</c:v>
                </c:pt>
                <c:pt idx="128">
                  <c:v>0.60025244951237255</c:v>
                </c:pt>
                <c:pt idx="129">
                  <c:v>0.59715491533281306</c:v>
                </c:pt>
                <c:pt idx="130">
                  <c:v>0.59712862968444269</c:v>
                </c:pt>
                <c:pt idx="131">
                  <c:v>0.594887793064102</c:v>
                </c:pt>
                <c:pt idx="132">
                  <c:v>0.59404104948044811</c:v>
                </c:pt>
                <c:pt idx="133">
                  <c:v>0.59184086322779605</c:v>
                </c:pt>
                <c:pt idx="134">
                  <c:v>0.5907484292984313</c:v>
                </c:pt>
                <c:pt idx="135">
                  <c:v>0.58989107608793212</c:v>
                </c:pt>
                <c:pt idx="136">
                  <c:v>0.58871996402750559</c:v>
                </c:pt>
                <c:pt idx="137">
                  <c:v>0.58891165256495848</c:v>
                </c:pt>
                <c:pt idx="138">
                  <c:v>0.58515530824670792</c:v>
                </c:pt>
                <c:pt idx="139">
                  <c:v>0.58606845140453567</c:v>
                </c:pt>
                <c:pt idx="140">
                  <c:v>0.58287060260772383</c:v>
                </c:pt>
                <c:pt idx="141">
                  <c:v>0.58351641893384532</c:v>
                </c:pt>
                <c:pt idx="142">
                  <c:v>0.58094429969786898</c:v>
                </c:pt>
                <c:pt idx="143">
                  <c:v>0.58115231990815486</c:v>
                </c:pt>
                <c:pt idx="144">
                  <c:v>0.58038236200808513</c:v>
                </c:pt>
                <c:pt idx="145">
                  <c:v>0.57912015914916415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40-412E-A227-D238BA000340}"/>
            </c:ext>
          </c:extLst>
        </c:ser>
        <c:ser>
          <c:idx val="6"/>
          <c:order val="6"/>
          <c:tx>
            <c:v>RDG1B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'230407_RDG1B'!$A$4:$A$144</c:f>
              <c:numCache>
                <c:formatCode>General</c:formatCode>
                <c:ptCount val="141"/>
                <c:pt idx="0">
                  <c:v>0</c:v>
                </c:pt>
                <c:pt idx="1">
                  <c:v>9.9999999999999645E-2</c:v>
                </c:pt>
                <c:pt idx="2">
                  <c:v>0.19999999999999929</c:v>
                </c:pt>
                <c:pt idx="3">
                  <c:v>0.29999999999999893</c:v>
                </c:pt>
                <c:pt idx="4">
                  <c:v>0.39999999999999858</c:v>
                </c:pt>
                <c:pt idx="5">
                  <c:v>0.49999999999999822</c:v>
                </c:pt>
                <c:pt idx="6">
                  <c:v>0.59999999999999787</c:v>
                </c:pt>
                <c:pt idx="7">
                  <c:v>0.6999999999999974</c:v>
                </c:pt>
                <c:pt idx="8">
                  <c:v>0.79999999999999716</c:v>
                </c:pt>
                <c:pt idx="9">
                  <c:v>0.89999999999999691</c:v>
                </c:pt>
                <c:pt idx="10">
                  <c:v>0.99999999999999645</c:v>
                </c:pt>
                <c:pt idx="11">
                  <c:v>1.0999999999999961</c:v>
                </c:pt>
                <c:pt idx="12">
                  <c:v>1.1999999999999957</c:v>
                </c:pt>
                <c:pt idx="13">
                  <c:v>1.2999999999999954</c:v>
                </c:pt>
                <c:pt idx="14">
                  <c:v>1.3999999999999948</c:v>
                </c:pt>
                <c:pt idx="15">
                  <c:v>1.4999999999999947</c:v>
                </c:pt>
                <c:pt idx="16">
                  <c:v>1.5999999999999943</c:v>
                </c:pt>
                <c:pt idx="17">
                  <c:v>1.699999999999994</c:v>
                </c:pt>
                <c:pt idx="18">
                  <c:v>1.7999999999999938</c:v>
                </c:pt>
                <c:pt idx="19">
                  <c:v>1.8999999999999932</c:v>
                </c:pt>
                <c:pt idx="20">
                  <c:v>1.9999999999999929</c:v>
                </c:pt>
                <c:pt idx="21">
                  <c:v>2.0999999999999925</c:v>
                </c:pt>
                <c:pt idx="22">
                  <c:v>2.1999999999999922</c:v>
                </c:pt>
                <c:pt idx="23">
                  <c:v>2.2999999999999918</c:v>
                </c:pt>
                <c:pt idx="24">
                  <c:v>2.3999999999999915</c:v>
                </c:pt>
                <c:pt idx="25">
                  <c:v>2.4999999999999911</c:v>
                </c:pt>
                <c:pt idx="26">
                  <c:v>2.5999999999999908</c:v>
                </c:pt>
                <c:pt idx="27">
                  <c:v>2.6999999999999904</c:v>
                </c:pt>
                <c:pt idx="28">
                  <c:v>2.7999999999999896</c:v>
                </c:pt>
                <c:pt idx="29">
                  <c:v>2.8999999999999897</c:v>
                </c:pt>
                <c:pt idx="30">
                  <c:v>2.9999999999999893</c:v>
                </c:pt>
                <c:pt idx="31">
                  <c:v>3.099999999999989</c:v>
                </c:pt>
                <c:pt idx="32">
                  <c:v>3.1999999999999886</c:v>
                </c:pt>
                <c:pt idx="33">
                  <c:v>3.2999999999999883</c:v>
                </c:pt>
                <c:pt idx="34">
                  <c:v>3.3999999999999879</c:v>
                </c:pt>
                <c:pt idx="35">
                  <c:v>3.4999999999999876</c:v>
                </c:pt>
                <c:pt idx="36">
                  <c:v>3.5999999999999877</c:v>
                </c:pt>
                <c:pt idx="37">
                  <c:v>3.6999999999999869</c:v>
                </c:pt>
                <c:pt idx="38">
                  <c:v>3.7999999999999865</c:v>
                </c:pt>
                <c:pt idx="39">
                  <c:v>3.8999999999999861</c:v>
                </c:pt>
                <c:pt idx="40">
                  <c:v>3.9999999999999858</c:v>
                </c:pt>
                <c:pt idx="41">
                  <c:v>4.0999999999999854</c:v>
                </c:pt>
                <c:pt idx="42">
                  <c:v>4.1999999999999851</c:v>
                </c:pt>
                <c:pt idx="43">
                  <c:v>4.2999999999999847</c:v>
                </c:pt>
                <c:pt idx="44">
                  <c:v>4.3999999999999844</c:v>
                </c:pt>
                <c:pt idx="45">
                  <c:v>4.499999999999984</c:v>
                </c:pt>
                <c:pt idx="46">
                  <c:v>4.5999999999999837</c:v>
                </c:pt>
                <c:pt idx="47">
                  <c:v>4.6999999999999833</c:v>
                </c:pt>
                <c:pt idx="48">
                  <c:v>4.7999999999999829</c:v>
                </c:pt>
                <c:pt idx="49">
                  <c:v>4.8999999999999826</c:v>
                </c:pt>
                <c:pt idx="50">
                  <c:v>4.9999999999999822</c:v>
                </c:pt>
                <c:pt idx="51">
                  <c:v>5.0999999999999819</c:v>
                </c:pt>
                <c:pt idx="52">
                  <c:v>5.1999999999999815</c:v>
                </c:pt>
                <c:pt idx="53">
                  <c:v>5.2999999999999803</c:v>
                </c:pt>
                <c:pt idx="54">
                  <c:v>5.3999999999999808</c:v>
                </c:pt>
                <c:pt idx="55">
                  <c:v>5.4999999999999805</c:v>
                </c:pt>
                <c:pt idx="56">
                  <c:v>5.5999999999999792</c:v>
                </c:pt>
                <c:pt idx="57">
                  <c:v>5.6999999999999797</c:v>
                </c:pt>
                <c:pt idx="58">
                  <c:v>5.7999999999999794</c:v>
                </c:pt>
                <c:pt idx="59">
                  <c:v>5.8999999999999799</c:v>
                </c:pt>
                <c:pt idx="60">
                  <c:v>5.9999999999999787</c:v>
                </c:pt>
                <c:pt idx="61">
                  <c:v>6.0999999999999783</c:v>
                </c:pt>
                <c:pt idx="62">
                  <c:v>6.199999999999978</c:v>
                </c:pt>
                <c:pt idx="63">
                  <c:v>6.2999999999999776</c:v>
                </c:pt>
                <c:pt idx="64">
                  <c:v>6.3999999999999773</c:v>
                </c:pt>
                <c:pt idx="65">
                  <c:v>6.4999999999999769</c:v>
                </c:pt>
                <c:pt idx="66">
                  <c:v>6.5999999999999766</c:v>
                </c:pt>
                <c:pt idx="67">
                  <c:v>6.6999999999999762</c:v>
                </c:pt>
                <c:pt idx="68">
                  <c:v>6.7999999999999758</c:v>
                </c:pt>
                <c:pt idx="69">
                  <c:v>6.8999999999999746</c:v>
                </c:pt>
                <c:pt idx="70">
                  <c:v>6.9999999999999751</c:v>
                </c:pt>
                <c:pt idx="71">
                  <c:v>7.0999999999999748</c:v>
                </c:pt>
                <c:pt idx="72">
                  <c:v>7.1999999999999753</c:v>
                </c:pt>
                <c:pt idx="73">
                  <c:v>7.2999999999999741</c:v>
                </c:pt>
                <c:pt idx="74">
                  <c:v>7.3999999999999737</c:v>
                </c:pt>
                <c:pt idx="75">
                  <c:v>7.4999999999999742</c:v>
                </c:pt>
                <c:pt idx="76">
                  <c:v>7.599999999999973</c:v>
                </c:pt>
                <c:pt idx="77">
                  <c:v>7.6999999999999726</c:v>
                </c:pt>
                <c:pt idx="78">
                  <c:v>7.7999999999999723</c:v>
                </c:pt>
                <c:pt idx="79">
                  <c:v>7.8999999999999719</c:v>
                </c:pt>
                <c:pt idx="80">
                  <c:v>7.9999999999999716</c:v>
                </c:pt>
                <c:pt idx="81">
                  <c:v>8.0999999999999712</c:v>
                </c:pt>
                <c:pt idx="82">
                  <c:v>8.1999999999999709</c:v>
                </c:pt>
                <c:pt idx="83">
                  <c:v>8.2999999999999723</c:v>
                </c:pt>
                <c:pt idx="84">
                  <c:v>8.3999999999999737</c:v>
                </c:pt>
                <c:pt idx="85">
                  <c:v>8.4999999999999751</c:v>
                </c:pt>
                <c:pt idx="86">
                  <c:v>8.5999999999999766</c:v>
                </c:pt>
                <c:pt idx="87">
                  <c:v>8.699999999999978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8.9999999999999822</c:v>
                </c:pt>
                <c:pt idx="91">
                  <c:v>9.0999999999999837</c:v>
                </c:pt>
                <c:pt idx="92">
                  <c:v>9.1999999999999851</c:v>
                </c:pt>
                <c:pt idx="93">
                  <c:v>9.2999999999999865</c:v>
                </c:pt>
                <c:pt idx="94">
                  <c:v>9.3999999999999879</c:v>
                </c:pt>
                <c:pt idx="95">
                  <c:v>9.4999999999999893</c:v>
                </c:pt>
                <c:pt idx="96">
                  <c:v>9.5999999999999908</c:v>
                </c:pt>
                <c:pt idx="97">
                  <c:v>9.6999999999999922</c:v>
                </c:pt>
                <c:pt idx="98">
                  <c:v>9.7999999999999936</c:v>
                </c:pt>
                <c:pt idx="99">
                  <c:v>9.899999999999995</c:v>
                </c:pt>
                <c:pt idx="100">
                  <c:v>9.9999999999999964</c:v>
                </c:pt>
                <c:pt idx="101">
                  <c:v>10.099999999999998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10.400000000000002</c:v>
                </c:pt>
                <c:pt idx="105">
                  <c:v>10.500000000000005</c:v>
                </c:pt>
                <c:pt idx="106">
                  <c:v>10.600000000000005</c:v>
                </c:pt>
                <c:pt idx="107">
                  <c:v>10.700000000000006</c:v>
                </c:pt>
                <c:pt idx="108">
                  <c:v>10.800000000000006</c:v>
                </c:pt>
                <c:pt idx="109">
                  <c:v>10.900000000000009</c:v>
                </c:pt>
                <c:pt idx="110">
                  <c:v>11.000000000000011</c:v>
                </c:pt>
                <c:pt idx="111">
                  <c:v>11.100000000000012</c:v>
                </c:pt>
                <c:pt idx="112">
                  <c:v>11.200000000000014</c:v>
                </c:pt>
                <c:pt idx="113">
                  <c:v>11.300000000000017</c:v>
                </c:pt>
                <c:pt idx="114">
                  <c:v>11.400000000000016</c:v>
                </c:pt>
                <c:pt idx="115">
                  <c:v>11.500000000000018</c:v>
                </c:pt>
                <c:pt idx="116">
                  <c:v>11.600000000000017</c:v>
                </c:pt>
                <c:pt idx="117">
                  <c:v>11.700000000000021</c:v>
                </c:pt>
                <c:pt idx="118">
                  <c:v>11.800000000000022</c:v>
                </c:pt>
                <c:pt idx="119">
                  <c:v>11.900000000000023</c:v>
                </c:pt>
                <c:pt idx="120">
                  <c:v>12.000000000000025</c:v>
                </c:pt>
                <c:pt idx="121">
                  <c:v>12.100000000000028</c:v>
                </c:pt>
                <c:pt idx="122">
                  <c:v>12.200000000000028</c:v>
                </c:pt>
                <c:pt idx="123">
                  <c:v>12.300000000000029</c:v>
                </c:pt>
                <c:pt idx="124">
                  <c:v>12.400000000000029</c:v>
                </c:pt>
                <c:pt idx="125">
                  <c:v>12.500000000000032</c:v>
                </c:pt>
                <c:pt idx="126">
                  <c:v>12.600000000000033</c:v>
                </c:pt>
                <c:pt idx="127">
                  <c:v>12.700000000000035</c:v>
                </c:pt>
                <c:pt idx="128">
                  <c:v>12.800000000000036</c:v>
                </c:pt>
                <c:pt idx="129">
                  <c:v>12.900000000000039</c:v>
                </c:pt>
                <c:pt idx="130">
                  <c:v>13.000000000000039</c:v>
                </c:pt>
                <c:pt idx="131">
                  <c:v>13.100000000000041</c:v>
                </c:pt>
                <c:pt idx="132">
                  <c:v>13.20000000000004</c:v>
                </c:pt>
                <c:pt idx="133">
                  <c:v>13.300000000000043</c:v>
                </c:pt>
                <c:pt idx="134">
                  <c:v>13.400000000000045</c:v>
                </c:pt>
                <c:pt idx="135">
                  <c:v>13.500000000000046</c:v>
                </c:pt>
                <c:pt idx="136">
                  <c:v>13.600000000000048</c:v>
                </c:pt>
                <c:pt idx="137">
                  <c:v>13.700000000000051</c:v>
                </c:pt>
                <c:pt idx="138">
                  <c:v>13.80000000000005</c:v>
                </c:pt>
                <c:pt idx="139">
                  <c:v>13.900000000000041</c:v>
                </c:pt>
                <c:pt idx="140">
                  <c:v>14.000000000000036</c:v>
                </c:pt>
              </c:numCache>
            </c:numRef>
          </c:xVal>
          <c:yVal>
            <c:numRef>
              <c:f>'230407_RDG1B'!$B$4:$B$144</c:f>
              <c:numCache>
                <c:formatCode>General</c:formatCode>
                <c:ptCount val="141"/>
                <c:pt idx="0">
                  <c:v>7.9634636640548706E-3</c:v>
                </c:pt>
                <c:pt idx="1">
                  <c:v>7.9099343468758739E-3</c:v>
                </c:pt>
                <c:pt idx="2">
                  <c:v>7.7736657112499469E-3</c:v>
                </c:pt>
                <c:pt idx="3">
                  <c:v>6.5599903464410468E-3</c:v>
                </c:pt>
                <c:pt idx="4">
                  <c:v>2.4422198533809385E-2</c:v>
                </c:pt>
                <c:pt idx="5">
                  <c:v>3.6573331803083309E-2</c:v>
                </c:pt>
                <c:pt idx="6">
                  <c:v>5.6759387254639568E-2</c:v>
                </c:pt>
                <c:pt idx="7">
                  <c:v>7.8815780580036937E-2</c:v>
                </c:pt>
                <c:pt idx="8">
                  <c:v>0.10202374309293631</c:v>
                </c:pt>
                <c:pt idx="9">
                  <c:v>0.12630501389485424</c:v>
                </c:pt>
                <c:pt idx="10">
                  <c:v>0.1526062786579124</c:v>
                </c:pt>
                <c:pt idx="11">
                  <c:v>0.18129208683960529</c:v>
                </c:pt>
                <c:pt idx="12">
                  <c:v>0.21160991489857989</c:v>
                </c:pt>
                <c:pt idx="13">
                  <c:v>0.24411775171748668</c:v>
                </c:pt>
                <c:pt idx="14">
                  <c:v>0.27571836113922166</c:v>
                </c:pt>
                <c:pt idx="15">
                  <c:v>0.31136193871497919</c:v>
                </c:pt>
                <c:pt idx="16">
                  <c:v>0.3465575277803894</c:v>
                </c:pt>
                <c:pt idx="17">
                  <c:v>0.38387736678086093</c:v>
                </c:pt>
                <c:pt idx="18">
                  <c:v>0.42027017474169392</c:v>
                </c:pt>
                <c:pt idx="19">
                  <c:v>0.46061438322046749</c:v>
                </c:pt>
                <c:pt idx="20">
                  <c:v>0.50110387802123679</c:v>
                </c:pt>
                <c:pt idx="21">
                  <c:v>0.5419234633443839</c:v>
                </c:pt>
                <c:pt idx="22">
                  <c:v>0.58366686105697352</c:v>
                </c:pt>
                <c:pt idx="23">
                  <c:v>0.62378144264217361</c:v>
                </c:pt>
                <c:pt idx="24">
                  <c:v>0.67380481958352145</c:v>
                </c:pt>
                <c:pt idx="25">
                  <c:v>0.72191834449767667</c:v>
                </c:pt>
                <c:pt idx="26">
                  <c:v>0.77264273166635522</c:v>
                </c:pt>
                <c:pt idx="27">
                  <c:v>0.8274492621419085</c:v>
                </c:pt>
                <c:pt idx="28">
                  <c:v>0.88449907302843211</c:v>
                </c:pt>
                <c:pt idx="29">
                  <c:v>0.94655400514563004</c:v>
                </c:pt>
                <c:pt idx="30">
                  <c:v>1.0016304254531814</c:v>
                </c:pt>
                <c:pt idx="31">
                  <c:v>1.0449128150938471</c:v>
                </c:pt>
                <c:pt idx="32">
                  <c:v>1.0789651870725101</c:v>
                </c:pt>
                <c:pt idx="33">
                  <c:v>1.1058129072188883</c:v>
                </c:pt>
                <c:pt idx="34">
                  <c:v>1.1289063692092212</c:v>
                </c:pt>
                <c:pt idx="35">
                  <c:v>1.1496858596801716</c:v>
                </c:pt>
                <c:pt idx="36">
                  <c:v>1.1664118766784499</c:v>
                </c:pt>
                <c:pt idx="37">
                  <c:v>1.1384575366979239</c:v>
                </c:pt>
                <c:pt idx="38">
                  <c:v>1.0568416118623258</c:v>
                </c:pt>
                <c:pt idx="39">
                  <c:v>1.0040994882585588</c:v>
                </c:pt>
                <c:pt idx="40">
                  <c:v>0.96879565715790272</c:v>
                </c:pt>
                <c:pt idx="41">
                  <c:v>0.9393166899682055</c:v>
                </c:pt>
                <c:pt idx="42">
                  <c:v>0.9169111251832438</c:v>
                </c:pt>
                <c:pt idx="43">
                  <c:v>0.8955293893814531</c:v>
                </c:pt>
                <c:pt idx="44">
                  <c:v>0.87977010011682022</c:v>
                </c:pt>
                <c:pt idx="45">
                  <c:v>0.86453914642334273</c:v>
                </c:pt>
                <c:pt idx="46">
                  <c:v>0.85088676214219927</c:v>
                </c:pt>
                <c:pt idx="47">
                  <c:v>0.838850438594957</c:v>
                </c:pt>
                <c:pt idx="48">
                  <c:v>0.82774126529694259</c:v>
                </c:pt>
                <c:pt idx="49">
                  <c:v>0.81780725717552316</c:v>
                </c:pt>
                <c:pt idx="50">
                  <c:v>0.80733549594879384</c:v>
                </c:pt>
                <c:pt idx="51">
                  <c:v>0.79964256286621316</c:v>
                </c:pt>
                <c:pt idx="52">
                  <c:v>0.79051125049601223</c:v>
                </c:pt>
                <c:pt idx="53">
                  <c:v>0.78320318460465177</c:v>
                </c:pt>
                <c:pt idx="54">
                  <c:v>0.77509409189233991</c:v>
                </c:pt>
                <c:pt idx="55">
                  <c:v>0.76931673288345248</c:v>
                </c:pt>
                <c:pt idx="56">
                  <c:v>0.76148355007177093</c:v>
                </c:pt>
                <c:pt idx="57">
                  <c:v>0.7557788491248898</c:v>
                </c:pt>
                <c:pt idx="58">
                  <c:v>0.749536216259029</c:v>
                </c:pt>
                <c:pt idx="59">
                  <c:v>0.74400836229322853</c:v>
                </c:pt>
                <c:pt idx="60">
                  <c:v>0.73969417810440286</c:v>
                </c:pt>
                <c:pt idx="61">
                  <c:v>0.73316317796709463</c:v>
                </c:pt>
                <c:pt idx="62">
                  <c:v>0.7298498749733261</c:v>
                </c:pt>
                <c:pt idx="63">
                  <c:v>0.72360521554948709</c:v>
                </c:pt>
                <c:pt idx="64">
                  <c:v>0.72010356187820967</c:v>
                </c:pt>
                <c:pt idx="65">
                  <c:v>0.71419459581375355</c:v>
                </c:pt>
                <c:pt idx="66">
                  <c:v>0.71083873510358653</c:v>
                </c:pt>
                <c:pt idx="67">
                  <c:v>0.70591217279444263</c:v>
                </c:pt>
                <c:pt idx="68">
                  <c:v>0.70221298933027965</c:v>
                </c:pt>
                <c:pt idx="69">
                  <c:v>0.699015378952071</c:v>
                </c:pt>
                <c:pt idx="70">
                  <c:v>0.69437974691390991</c:v>
                </c:pt>
                <c:pt idx="71">
                  <c:v>0.6919859647751051</c:v>
                </c:pt>
                <c:pt idx="72">
                  <c:v>0.68816989660266892</c:v>
                </c:pt>
                <c:pt idx="73">
                  <c:v>0.68595999479294067</c:v>
                </c:pt>
                <c:pt idx="74">
                  <c:v>0.68172615766531619</c:v>
                </c:pt>
                <c:pt idx="75">
                  <c:v>0.67926073074340654</c:v>
                </c:pt>
                <c:pt idx="76">
                  <c:v>0.67598271369939555</c:v>
                </c:pt>
                <c:pt idx="77">
                  <c:v>0.67291229963293786</c:v>
                </c:pt>
                <c:pt idx="78">
                  <c:v>0.67015552520754296</c:v>
                </c:pt>
                <c:pt idx="79">
                  <c:v>0.66650807857513661</c:v>
                </c:pt>
                <c:pt idx="80">
                  <c:v>0.6649410724639897</c:v>
                </c:pt>
                <c:pt idx="81">
                  <c:v>0.66081881523134367</c:v>
                </c:pt>
                <c:pt idx="82">
                  <c:v>0.65898030996323476</c:v>
                </c:pt>
                <c:pt idx="83">
                  <c:v>0.65602272748948354</c:v>
                </c:pt>
                <c:pt idx="84">
                  <c:v>0.65465098619458817</c:v>
                </c:pt>
                <c:pt idx="85">
                  <c:v>0.65042686462402655</c:v>
                </c:pt>
                <c:pt idx="86">
                  <c:v>0.64955079555508166</c:v>
                </c:pt>
                <c:pt idx="87">
                  <c:v>0.64546954631816511</c:v>
                </c:pt>
                <c:pt idx="88">
                  <c:v>0.64386981725690573</c:v>
                </c:pt>
                <c:pt idx="89">
                  <c:v>0.64065575599676716</c:v>
                </c:pt>
                <c:pt idx="90">
                  <c:v>0.63844907283782881</c:v>
                </c:pt>
                <c:pt idx="91">
                  <c:v>0.63786536455155585</c:v>
                </c:pt>
                <c:pt idx="92">
                  <c:v>0.63480550050739648</c:v>
                </c:pt>
                <c:pt idx="93">
                  <c:v>0.63424938917160012</c:v>
                </c:pt>
                <c:pt idx="94">
                  <c:v>0.63085615634922054</c:v>
                </c:pt>
                <c:pt idx="95">
                  <c:v>0.62892264127731268</c:v>
                </c:pt>
                <c:pt idx="96">
                  <c:v>0.62748473882676459</c:v>
                </c:pt>
                <c:pt idx="97">
                  <c:v>0.62482315301898395</c:v>
                </c:pt>
                <c:pt idx="98">
                  <c:v>0.62378519773483554</c:v>
                </c:pt>
                <c:pt idx="99">
                  <c:v>0.6203848719596855</c:v>
                </c:pt>
                <c:pt idx="100">
                  <c:v>0.61950427293777488</c:v>
                </c:pt>
                <c:pt idx="101">
                  <c:v>0.61798214912414529</c:v>
                </c:pt>
                <c:pt idx="102">
                  <c:v>0.61659628152845314</c:v>
                </c:pt>
                <c:pt idx="103">
                  <c:v>0.61381065845490279</c:v>
                </c:pt>
                <c:pt idx="104">
                  <c:v>0.61287927627561734</c:v>
                </c:pt>
                <c:pt idx="105">
                  <c:v>0.61060303449630737</c:v>
                </c:pt>
                <c:pt idx="106">
                  <c:v>0.60943883657454045</c:v>
                </c:pt>
                <c:pt idx="107">
                  <c:v>0.60648459196096227</c:v>
                </c:pt>
                <c:pt idx="108">
                  <c:v>0.60589820146559936</c:v>
                </c:pt>
                <c:pt idx="109">
                  <c:v>0.60470116138463914</c:v>
                </c:pt>
                <c:pt idx="110">
                  <c:v>0.60215163230896152</c:v>
                </c:pt>
                <c:pt idx="111">
                  <c:v>0.60177367925646441</c:v>
                </c:pt>
                <c:pt idx="112">
                  <c:v>0.60014432668683704</c:v>
                </c:pt>
                <c:pt idx="113">
                  <c:v>0.5994169116020196</c:v>
                </c:pt>
                <c:pt idx="114">
                  <c:v>0.59708070755007114</c:v>
                </c:pt>
                <c:pt idx="115">
                  <c:v>0.59609121084213179</c:v>
                </c:pt>
                <c:pt idx="116">
                  <c:v>0.59283936023716099</c:v>
                </c:pt>
                <c:pt idx="117">
                  <c:v>0.59365576505659112</c:v>
                </c:pt>
                <c:pt idx="118">
                  <c:v>0.59150236845017523</c:v>
                </c:pt>
                <c:pt idx="119">
                  <c:v>0.59118193387984586</c:v>
                </c:pt>
                <c:pt idx="120">
                  <c:v>0.58889406919479248</c:v>
                </c:pt>
                <c:pt idx="121">
                  <c:v>0.58650982379915917</c:v>
                </c:pt>
                <c:pt idx="122">
                  <c:v>0.5877295732497605</c:v>
                </c:pt>
                <c:pt idx="123">
                  <c:v>0.58388203382492987</c:v>
                </c:pt>
                <c:pt idx="124">
                  <c:v>0.58497142791743462</c:v>
                </c:pt>
                <c:pt idx="125">
                  <c:v>0.58338439464569081</c:v>
                </c:pt>
                <c:pt idx="126">
                  <c:v>0.58283436298367275</c:v>
                </c:pt>
                <c:pt idx="127">
                  <c:v>0.57977545261392616</c:v>
                </c:pt>
                <c:pt idx="128">
                  <c:v>0.57980251312254372</c:v>
                </c:pt>
                <c:pt idx="129">
                  <c:v>0.57802271842961317</c:v>
                </c:pt>
                <c:pt idx="130">
                  <c:v>0.57646715641022128</c:v>
                </c:pt>
                <c:pt idx="131">
                  <c:v>0.57593613862992521</c:v>
                </c:pt>
                <c:pt idx="132">
                  <c:v>0.57296133041386377</c:v>
                </c:pt>
                <c:pt idx="133">
                  <c:v>0.57277649641035933</c:v>
                </c:pt>
                <c:pt idx="134">
                  <c:v>0.57127839326861563</c:v>
                </c:pt>
                <c:pt idx="135">
                  <c:v>0.57113254070281771</c:v>
                </c:pt>
                <c:pt idx="136">
                  <c:v>0.56903207302097247</c:v>
                </c:pt>
                <c:pt idx="137">
                  <c:v>0.56799054145806094</c:v>
                </c:pt>
                <c:pt idx="138">
                  <c:v>0.56715840101242398</c:v>
                </c:pt>
                <c:pt idx="139">
                  <c:v>0.5664800547418154</c:v>
                </c:pt>
                <c:pt idx="140">
                  <c:v>0.56625350032534061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40-412E-A227-D238BA000340}"/>
            </c:ext>
          </c:extLst>
        </c:ser>
        <c:ser>
          <c:idx val="7"/>
          <c:order val="7"/>
          <c:tx>
            <c:v>RDG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'230407_RDG1C'!$A$4:$A$145</c:f>
              <c:numCache>
                <c:formatCode>General</c:formatCode>
                <c:ptCount val="142"/>
                <c:pt idx="0">
                  <c:v>0</c:v>
                </c:pt>
                <c:pt idx="1">
                  <c:v>0.10000000000000142</c:v>
                </c:pt>
                <c:pt idx="2">
                  <c:v>0.20000000000000284</c:v>
                </c:pt>
                <c:pt idx="3">
                  <c:v>0.30000000000000426</c:v>
                </c:pt>
                <c:pt idx="4">
                  <c:v>0.40000000000000568</c:v>
                </c:pt>
                <c:pt idx="5">
                  <c:v>0.50000000000000711</c:v>
                </c:pt>
                <c:pt idx="6">
                  <c:v>0.60000000000000853</c:v>
                </c:pt>
                <c:pt idx="7">
                  <c:v>0.70000000000000995</c:v>
                </c:pt>
                <c:pt idx="8">
                  <c:v>0.80000000000001137</c:v>
                </c:pt>
                <c:pt idx="9">
                  <c:v>0.90000000000001279</c:v>
                </c:pt>
                <c:pt idx="10">
                  <c:v>1.0000000000000142</c:v>
                </c:pt>
                <c:pt idx="11">
                  <c:v>1.1000000000000156</c:v>
                </c:pt>
                <c:pt idx="12">
                  <c:v>1.2000000000000171</c:v>
                </c:pt>
                <c:pt idx="13">
                  <c:v>1.3000000000000185</c:v>
                </c:pt>
                <c:pt idx="14">
                  <c:v>1.4000000000000199</c:v>
                </c:pt>
                <c:pt idx="15">
                  <c:v>1.5000000000000213</c:v>
                </c:pt>
                <c:pt idx="16">
                  <c:v>1.6000000000000227</c:v>
                </c:pt>
                <c:pt idx="17">
                  <c:v>1.7000000000000242</c:v>
                </c:pt>
                <c:pt idx="18">
                  <c:v>1.8000000000000256</c:v>
                </c:pt>
                <c:pt idx="19">
                  <c:v>1.900000000000027</c:v>
                </c:pt>
                <c:pt idx="20">
                  <c:v>2.0000000000000284</c:v>
                </c:pt>
                <c:pt idx="21">
                  <c:v>2.1000000000000298</c:v>
                </c:pt>
                <c:pt idx="22">
                  <c:v>2.2000000000000313</c:v>
                </c:pt>
                <c:pt idx="23">
                  <c:v>2.3000000000000327</c:v>
                </c:pt>
                <c:pt idx="24">
                  <c:v>2.4000000000000341</c:v>
                </c:pt>
                <c:pt idx="25">
                  <c:v>2.5000000000000355</c:v>
                </c:pt>
                <c:pt idx="26">
                  <c:v>2.6000000000000369</c:v>
                </c:pt>
                <c:pt idx="27">
                  <c:v>2.7000000000000388</c:v>
                </c:pt>
                <c:pt idx="28">
                  <c:v>2.8000000000000398</c:v>
                </c:pt>
                <c:pt idx="29">
                  <c:v>2.9000000000000408</c:v>
                </c:pt>
                <c:pt idx="30">
                  <c:v>3.0000000000000426</c:v>
                </c:pt>
                <c:pt idx="31">
                  <c:v>3.1000000000000436</c:v>
                </c:pt>
                <c:pt idx="32">
                  <c:v>3.2000000000000455</c:v>
                </c:pt>
                <c:pt idx="33">
                  <c:v>3.3000000000000465</c:v>
                </c:pt>
                <c:pt idx="34">
                  <c:v>3.4000000000000483</c:v>
                </c:pt>
                <c:pt idx="35">
                  <c:v>3.5000000000000502</c:v>
                </c:pt>
                <c:pt idx="36">
                  <c:v>3.6000000000000512</c:v>
                </c:pt>
                <c:pt idx="37">
                  <c:v>3.700000000000053</c:v>
                </c:pt>
                <c:pt idx="38">
                  <c:v>3.800000000000054</c:v>
                </c:pt>
                <c:pt idx="39">
                  <c:v>3.900000000000055</c:v>
                </c:pt>
                <c:pt idx="40">
                  <c:v>4.0000000000000568</c:v>
                </c:pt>
                <c:pt idx="41">
                  <c:v>4.1000000000000583</c:v>
                </c:pt>
                <c:pt idx="42">
                  <c:v>4.2000000000000597</c:v>
                </c:pt>
                <c:pt idx="43">
                  <c:v>4.3000000000000611</c:v>
                </c:pt>
                <c:pt idx="44">
                  <c:v>4.4000000000000625</c:v>
                </c:pt>
                <c:pt idx="45">
                  <c:v>4.5000000000000639</c:v>
                </c:pt>
                <c:pt idx="46">
                  <c:v>4.6000000000000654</c:v>
                </c:pt>
                <c:pt idx="47">
                  <c:v>4.7000000000000668</c:v>
                </c:pt>
                <c:pt idx="48">
                  <c:v>4.8000000000000682</c:v>
                </c:pt>
                <c:pt idx="49">
                  <c:v>4.9000000000000696</c:v>
                </c:pt>
                <c:pt idx="50">
                  <c:v>5.0000000000000711</c:v>
                </c:pt>
                <c:pt idx="51">
                  <c:v>5.1000000000000725</c:v>
                </c:pt>
                <c:pt idx="52">
                  <c:v>5.2000000000000739</c:v>
                </c:pt>
                <c:pt idx="53">
                  <c:v>5.3000000000000753</c:v>
                </c:pt>
                <c:pt idx="54">
                  <c:v>5.4000000000000759</c:v>
                </c:pt>
                <c:pt idx="55">
                  <c:v>5.5000000000000782</c:v>
                </c:pt>
                <c:pt idx="56">
                  <c:v>5.6000000000000796</c:v>
                </c:pt>
                <c:pt idx="57">
                  <c:v>5.700000000000081</c:v>
                </c:pt>
                <c:pt idx="58">
                  <c:v>5.8000000000000815</c:v>
                </c:pt>
                <c:pt idx="59">
                  <c:v>5.9000000000000838</c:v>
                </c:pt>
                <c:pt idx="60">
                  <c:v>6.0000000000000853</c:v>
                </c:pt>
                <c:pt idx="61">
                  <c:v>6.1000000000000867</c:v>
                </c:pt>
                <c:pt idx="62">
                  <c:v>6.200000000000089</c:v>
                </c:pt>
                <c:pt idx="63">
                  <c:v>6.3000000000000895</c:v>
                </c:pt>
                <c:pt idx="64">
                  <c:v>6.4000000000000909</c:v>
                </c:pt>
                <c:pt idx="65">
                  <c:v>6.5000000000000924</c:v>
                </c:pt>
                <c:pt idx="66">
                  <c:v>6.6000000000000929</c:v>
                </c:pt>
                <c:pt idx="67">
                  <c:v>6.7000000000000952</c:v>
                </c:pt>
                <c:pt idx="68">
                  <c:v>6.8000000000000966</c:v>
                </c:pt>
                <c:pt idx="69">
                  <c:v>6.9000000000000981</c:v>
                </c:pt>
                <c:pt idx="70">
                  <c:v>7.0000000000001004</c:v>
                </c:pt>
                <c:pt idx="71">
                  <c:v>7.1000000000001009</c:v>
                </c:pt>
                <c:pt idx="72">
                  <c:v>7.2000000000001023</c:v>
                </c:pt>
                <c:pt idx="73">
                  <c:v>7.3000000000001037</c:v>
                </c:pt>
                <c:pt idx="74">
                  <c:v>7.4000000000001043</c:v>
                </c:pt>
                <c:pt idx="75">
                  <c:v>7.5000000000001066</c:v>
                </c:pt>
                <c:pt idx="76">
                  <c:v>7.600000000000108</c:v>
                </c:pt>
                <c:pt idx="77">
                  <c:v>7.7000000000001094</c:v>
                </c:pt>
                <c:pt idx="78">
                  <c:v>7.80000000000011</c:v>
                </c:pt>
                <c:pt idx="79">
                  <c:v>7.9000000000001123</c:v>
                </c:pt>
                <c:pt idx="80">
                  <c:v>8.0000000000001137</c:v>
                </c:pt>
                <c:pt idx="81">
                  <c:v>8.1000000000001151</c:v>
                </c:pt>
                <c:pt idx="82">
                  <c:v>8.2000000000001165</c:v>
                </c:pt>
                <c:pt idx="83">
                  <c:v>8.300000000000118</c:v>
                </c:pt>
                <c:pt idx="84">
                  <c:v>8.4000000000001194</c:v>
                </c:pt>
                <c:pt idx="85">
                  <c:v>8.5000000000001208</c:v>
                </c:pt>
                <c:pt idx="86">
                  <c:v>8.6000000000001222</c:v>
                </c:pt>
                <c:pt idx="87">
                  <c:v>8.7000000000001236</c:v>
                </c:pt>
                <c:pt idx="88">
                  <c:v>8.8000000000001251</c:v>
                </c:pt>
                <c:pt idx="89">
                  <c:v>8.9000000000001265</c:v>
                </c:pt>
                <c:pt idx="90">
                  <c:v>9.0000000000001279</c:v>
                </c:pt>
                <c:pt idx="91">
                  <c:v>9.1000000000001293</c:v>
                </c:pt>
                <c:pt idx="92">
                  <c:v>9.2000000000001307</c:v>
                </c:pt>
                <c:pt idx="93">
                  <c:v>9.3000000000001322</c:v>
                </c:pt>
                <c:pt idx="94">
                  <c:v>9.4000000000001336</c:v>
                </c:pt>
                <c:pt idx="95">
                  <c:v>9.500000000000135</c:v>
                </c:pt>
                <c:pt idx="96">
                  <c:v>9.6000000000001364</c:v>
                </c:pt>
                <c:pt idx="97">
                  <c:v>9.7000000000001378</c:v>
                </c:pt>
                <c:pt idx="98">
                  <c:v>9.8000000000001393</c:v>
                </c:pt>
                <c:pt idx="99">
                  <c:v>9.9000000000001407</c:v>
                </c:pt>
                <c:pt idx="100">
                  <c:v>10.000000000000142</c:v>
                </c:pt>
                <c:pt idx="101">
                  <c:v>10.100000000000144</c:v>
                </c:pt>
                <c:pt idx="102">
                  <c:v>10.200000000000145</c:v>
                </c:pt>
                <c:pt idx="103">
                  <c:v>10.300000000000146</c:v>
                </c:pt>
                <c:pt idx="104">
                  <c:v>10.400000000000148</c:v>
                </c:pt>
                <c:pt idx="105">
                  <c:v>10.500000000000149</c:v>
                </c:pt>
                <c:pt idx="106">
                  <c:v>10.600000000000151</c:v>
                </c:pt>
                <c:pt idx="107">
                  <c:v>10.700000000000152</c:v>
                </c:pt>
                <c:pt idx="108">
                  <c:v>10.800000000000152</c:v>
                </c:pt>
                <c:pt idx="109">
                  <c:v>10.900000000000155</c:v>
                </c:pt>
                <c:pt idx="110">
                  <c:v>11.000000000000156</c:v>
                </c:pt>
                <c:pt idx="111">
                  <c:v>11.100000000000158</c:v>
                </c:pt>
                <c:pt idx="112">
                  <c:v>11.200000000000159</c:v>
                </c:pt>
                <c:pt idx="113">
                  <c:v>11.300000000000161</c:v>
                </c:pt>
                <c:pt idx="114">
                  <c:v>11.400000000000162</c:v>
                </c:pt>
                <c:pt idx="115">
                  <c:v>11.500000000000163</c:v>
                </c:pt>
                <c:pt idx="116">
                  <c:v>11.600000000000163</c:v>
                </c:pt>
                <c:pt idx="117">
                  <c:v>11.700000000000166</c:v>
                </c:pt>
                <c:pt idx="118">
                  <c:v>11.800000000000168</c:v>
                </c:pt>
                <c:pt idx="119">
                  <c:v>11.900000000000169</c:v>
                </c:pt>
                <c:pt idx="120">
                  <c:v>12.000000000000171</c:v>
                </c:pt>
                <c:pt idx="121">
                  <c:v>12.100000000000172</c:v>
                </c:pt>
                <c:pt idx="122">
                  <c:v>12.200000000000173</c:v>
                </c:pt>
                <c:pt idx="123">
                  <c:v>12.300000000000175</c:v>
                </c:pt>
                <c:pt idx="124">
                  <c:v>12.400000000000174</c:v>
                </c:pt>
                <c:pt idx="125">
                  <c:v>12.500000000000178</c:v>
                </c:pt>
                <c:pt idx="126">
                  <c:v>12.600000000000179</c:v>
                </c:pt>
                <c:pt idx="127">
                  <c:v>12.70000000000018</c:v>
                </c:pt>
                <c:pt idx="128">
                  <c:v>12.800000000000182</c:v>
                </c:pt>
                <c:pt idx="129">
                  <c:v>12.900000000000183</c:v>
                </c:pt>
                <c:pt idx="130">
                  <c:v>13.000000000000185</c:v>
                </c:pt>
                <c:pt idx="131">
                  <c:v>13.100000000000186</c:v>
                </c:pt>
                <c:pt idx="132">
                  <c:v>13.200000000000189</c:v>
                </c:pt>
                <c:pt idx="133">
                  <c:v>13.300000000000189</c:v>
                </c:pt>
                <c:pt idx="134">
                  <c:v>13.40000000000019</c:v>
                </c:pt>
                <c:pt idx="135">
                  <c:v>13.500000000000192</c:v>
                </c:pt>
                <c:pt idx="136">
                  <c:v>13.600000000000193</c:v>
                </c:pt>
                <c:pt idx="137">
                  <c:v>13.700000000000195</c:v>
                </c:pt>
                <c:pt idx="138">
                  <c:v>13.800000000000196</c:v>
                </c:pt>
                <c:pt idx="139">
                  <c:v>13.900000000000198</c:v>
                </c:pt>
                <c:pt idx="140">
                  <c:v>14.000000000000197</c:v>
                </c:pt>
                <c:pt idx="141">
                  <c:v>14.100000000000191</c:v>
                </c:pt>
              </c:numCache>
            </c:numRef>
          </c:xVal>
          <c:yVal>
            <c:numRef>
              <c:f>'230407_RDG1C'!$B$4:$B$145</c:f>
              <c:numCache>
                <c:formatCode>General</c:formatCode>
                <c:ptCount val="142"/>
                <c:pt idx="0">
                  <c:v>6.1978576704859734E-3</c:v>
                </c:pt>
                <c:pt idx="1">
                  <c:v>6.0285958461460233E-3</c:v>
                </c:pt>
                <c:pt idx="2">
                  <c:v>6.6566518507761392E-3</c:v>
                </c:pt>
                <c:pt idx="3">
                  <c:v>4.3213320896554235E-3</c:v>
                </c:pt>
                <c:pt idx="4">
                  <c:v>6.3057099468761622E-3</c:v>
                </c:pt>
                <c:pt idx="5">
                  <c:v>3.4943532198671023E-2</c:v>
                </c:pt>
                <c:pt idx="6">
                  <c:v>5.5819343775637346E-2</c:v>
                </c:pt>
                <c:pt idx="7">
                  <c:v>8.1646628677907979E-2</c:v>
                </c:pt>
                <c:pt idx="8">
                  <c:v>0.10785526782290995</c:v>
                </c:pt>
                <c:pt idx="9">
                  <c:v>0.13334591686735717</c:v>
                </c:pt>
                <c:pt idx="10">
                  <c:v>0.15916591882706127</c:v>
                </c:pt>
                <c:pt idx="11">
                  <c:v>0.18576130270971061</c:v>
                </c:pt>
                <c:pt idx="12">
                  <c:v>0.21210622787481234</c:v>
                </c:pt>
                <c:pt idx="13">
                  <c:v>0.24081993103039362</c:v>
                </c:pt>
                <c:pt idx="14">
                  <c:v>0.26632267236719953</c:v>
                </c:pt>
                <c:pt idx="15">
                  <c:v>0.29471245408058788</c:v>
                </c:pt>
                <c:pt idx="16">
                  <c:v>0.32366186380399653</c:v>
                </c:pt>
                <c:pt idx="17">
                  <c:v>0.35409921407706163</c:v>
                </c:pt>
                <c:pt idx="18">
                  <c:v>0.38565453887010054</c:v>
                </c:pt>
                <c:pt idx="19">
                  <c:v>0.41948446631447212</c:v>
                </c:pt>
                <c:pt idx="20">
                  <c:v>0.45434567332268261</c:v>
                </c:pt>
                <c:pt idx="21">
                  <c:v>0.48847919702558906</c:v>
                </c:pt>
                <c:pt idx="22">
                  <c:v>0.52473956346518158</c:v>
                </c:pt>
                <c:pt idx="23">
                  <c:v>0.56143963336984748</c:v>
                </c:pt>
                <c:pt idx="24">
                  <c:v>0.60398721694959201</c:v>
                </c:pt>
                <c:pt idx="25">
                  <c:v>0.64429402351381082</c:v>
                </c:pt>
                <c:pt idx="26">
                  <c:v>0.69098192453408169</c:v>
                </c:pt>
                <c:pt idx="27">
                  <c:v>0.73807209730160428</c:v>
                </c:pt>
                <c:pt idx="28">
                  <c:v>0.79042220115708295</c:v>
                </c:pt>
                <c:pt idx="29">
                  <c:v>0.84167939424536198</c:v>
                </c:pt>
                <c:pt idx="30">
                  <c:v>0.89952111244204203</c:v>
                </c:pt>
                <c:pt idx="31">
                  <c:v>0.95803445577652091</c:v>
                </c:pt>
                <c:pt idx="32">
                  <c:v>1.0044163465500797</c:v>
                </c:pt>
                <c:pt idx="33">
                  <c:v>1.0450507402421967</c:v>
                </c:pt>
                <c:pt idx="34">
                  <c:v>1.0739178657533199</c:v>
                </c:pt>
                <c:pt idx="35">
                  <c:v>1.1013685464859158</c:v>
                </c:pt>
                <c:pt idx="36">
                  <c:v>1.1260606050492938</c:v>
                </c:pt>
                <c:pt idx="37">
                  <c:v>1.1457159519195708</c:v>
                </c:pt>
                <c:pt idx="38">
                  <c:v>1.1611537933350657</c:v>
                </c:pt>
                <c:pt idx="39">
                  <c:v>1.1544461250302482</c:v>
                </c:pt>
                <c:pt idx="40">
                  <c:v>1.0705956220626454</c:v>
                </c:pt>
                <c:pt idx="41">
                  <c:v>1.0140717029569086</c:v>
                </c:pt>
                <c:pt idx="42">
                  <c:v>0.97626280784596753</c:v>
                </c:pt>
                <c:pt idx="43">
                  <c:v>0.94343024492250749</c:v>
                </c:pt>
                <c:pt idx="44">
                  <c:v>0.92046332359299243</c:v>
                </c:pt>
                <c:pt idx="45">
                  <c:v>0.89773535728454057</c:v>
                </c:pt>
                <c:pt idx="46">
                  <c:v>0.88196736574158452</c:v>
                </c:pt>
                <c:pt idx="47">
                  <c:v>0.86463993787762483</c:v>
                </c:pt>
                <c:pt idx="48">
                  <c:v>0.85124403238282709</c:v>
                </c:pt>
                <c:pt idx="49">
                  <c:v>0.83663034439082329</c:v>
                </c:pt>
                <c:pt idx="50">
                  <c:v>0.82610911130904618</c:v>
                </c:pt>
                <c:pt idx="51">
                  <c:v>0.81482303142536394</c:v>
                </c:pt>
                <c:pt idx="52">
                  <c:v>0.80487734079361173</c:v>
                </c:pt>
                <c:pt idx="53">
                  <c:v>0.79631263017639609</c:v>
                </c:pt>
                <c:pt idx="54">
                  <c:v>0.7875599861144944</c:v>
                </c:pt>
                <c:pt idx="55">
                  <c:v>0.78003764152525568</c:v>
                </c:pt>
                <c:pt idx="56">
                  <c:v>0.77077829837801304</c:v>
                </c:pt>
                <c:pt idx="57">
                  <c:v>0.76517987251277109</c:v>
                </c:pt>
                <c:pt idx="58">
                  <c:v>0.7568644881248674</c:v>
                </c:pt>
                <c:pt idx="59">
                  <c:v>0.75186312198634853</c:v>
                </c:pt>
                <c:pt idx="60">
                  <c:v>0.74584048986434026</c:v>
                </c:pt>
                <c:pt idx="61">
                  <c:v>0.73940026760101751</c:v>
                </c:pt>
                <c:pt idx="62">
                  <c:v>0.73349809646603525</c:v>
                </c:pt>
                <c:pt idx="63">
                  <c:v>0.72700613737106357</c:v>
                </c:pt>
                <c:pt idx="64">
                  <c:v>0.72251266241067591</c:v>
                </c:pt>
                <c:pt idx="65">
                  <c:v>0.71743428707123003</c:v>
                </c:pt>
                <c:pt idx="66">
                  <c:v>0.71281421184531635</c:v>
                </c:pt>
                <c:pt idx="67">
                  <c:v>0.70610320568085139</c:v>
                </c:pt>
                <c:pt idx="68">
                  <c:v>0.70254635810848909</c:v>
                </c:pt>
                <c:pt idx="69">
                  <c:v>0.69936919212338289</c:v>
                </c:pt>
                <c:pt idx="70">
                  <c:v>0.69431632757187134</c:v>
                </c:pt>
                <c:pt idx="71">
                  <c:v>0.6902244091033245</c:v>
                </c:pt>
                <c:pt idx="72">
                  <c:v>0.68655073642730702</c:v>
                </c:pt>
                <c:pt idx="73">
                  <c:v>0.68269991874682634</c:v>
                </c:pt>
                <c:pt idx="74">
                  <c:v>0.67846548557284136</c:v>
                </c:pt>
                <c:pt idx="75">
                  <c:v>0.67622160911558926</c:v>
                </c:pt>
                <c:pt idx="76">
                  <c:v>0.67151361703874768</c:v>
                </c:pt>
                <c:pt idx="77">
                  <c:v>0.66811305284498024</c:v>
                </c:pt>
                <c:pt idx="78">
                  <c:v>0.66284674406052713</c:v>
                </c:pt>
                <c:pt idx="79">
                  <c:v>0.66062080860136085</c:v>
                </c:pt>
                <c:pt idx="80">
                  <c:v>0.65698945522308005</c:v>
                </c:pt>
                <c:pt idx="81">
                  <c:v>0.65520924329756702</c:v>
                </c:pt>
                <c:pt idx="82">
                  <c:v>0.65244001150127895</c:v>
                </c:pt>
                <c:pt idx="83">
                  <c:v>0.64896810054783061</c:v>
                </c:pt>
                <c:pt idx="84">
                  <c:v>0.64722943305963743</c:v>
                </c:pt>
                <c:pt idx="85">
                  <c:v>0.64362704753876088</c:v>
                </c:pt>
                <c:pt idx="86">
                  <c:v>0.6418167352675902</c:v>
                </c:pt>
                <c:pt idx="87">
                  <c:v>0.63755863904954768</c:v>
                </c:pt>
                <c:pt idx="88">
                  <c:v>0.63575470447534155</c:v>
                </c:pt>
                <c:pt idx="89">
                  <c:v>0.63305079936982822</c:v>
                </c:pt>
                <c:pt idx="90">
                  <c:v>0.63123893737792602</c:v>
                </c:pt>
                <c:pt idx="91">
                  <c:v>0.62955027818677767</c:v>
                </c:pt>
                <c:pt idx="92">
                  <c:v>0.62626504898070734</c:v>
                </c:pt>
                <c:pt idx="93">
                  <c:v>0.62356531620017419</c:v>
                </c:pt>
                <c:pt idx="94">
                  <c:v>0.6217265129089562</c:v>
                </c:pt>
                <c:pt idx="95">
                  <c:v>0.62027597427366965</c:v>
                </c:pt>
                <c:pt idx="96">
                  <c:v>0.61635655164722292</c:v>
                </c:pt>
                <c:pt idx="97">
                  <c:v>0.61600214242930795</c:v>
                </c:pt>
                <c:pt idx="98">
                  <c:v>0.61226928234107714</c:v>
                </c:pt>
                <c:pt idx="99">
                  <c:v>0.61199831962583084</c:v>
                </c:pt>
                <c:pt idx="100">
                  <c:v>0.60858541727065962</c:v>
                </c:pt>
                <c:pt idx="101">
                  <c:v>0.60644370317459739</c:v>
                </c:pt>
                <c:pt idx="102">
                  <c:v>0.60496908426281892</c:v>
                </c:pt>
                <c:pt idx="103">
                  <c:v>0.60385882854474082</c:v>
                </c:pt>
                <c:pt idx="104">
                  <c:v>0.60228621959674855</c:v>
                </c:pt>
                <c:pt idx="105">
                  <c:v>0.59991097450258457</c:v>
                </c:pt>
                <c:pt idx="106">
                  <c:v>0.59920287132250938</c:v>
                </c:pt>
                <c:pt idx="107">
                  <c:v>0.59441596269610797</c:v>
                </c:pt>
                <c:pt idx="108">
                  <c:v>0.59504330158225616</c:v>
                </c:pt>
                <c:pt idx="109">
                  <c:v>0.59150445461280643</c:v>
                </c:pt>
                <c:pt idx="110">
                  <c:v>0.59104949235911264</c:v>
                </c:pt>
                <c:pt idx="111">
                  <c:v>0.58680003881464127</c:v>
                </c:pt>
                <c:pt idx="112">
                  <c:v>0.58861762285232688</c:v>
                </c:pt>
                <c:pt idx="113">
                  <c:v>0.58408474922175468</c:v>
                </c:pt>
                <c:pt idx="114">
                  <c:v>0.58431088924409491</c:v>
                </c:pt>
                <c:pt idx="115">
                  <c:v>0.58293622732158812</c:v>
                </c:pt>
                <c:pt idx="116">
                  <c:v>0.57926690578481721</c:v>
                </c:pt>
                <c:pt idx="117">
                  <c:v>0.58007574081415736</c:v>
                </c:pt>
                <c:pt idx="118">
                  <c:v>0.5769394040107817</c:v>
                </c:pt>
                <c:pt idx="119">
                  <c:v>0.57697182893753574</c:v>
                </c:pt>
                <c:pt idx="120">
                  <c:v>0.57395064830779163</c:v>
                </c:pt>
                <c:pt idx="121">
                  <c:v>0.57420510053634743</c:v>
                </c:pt>
                <c:pt idx="122">
                  <c:v>0.5718459486960944</c:v>
                </c:pt>
                <c:pt idx="123">
                  <c:v>0.56906330585490073</c:v>
                </c:pt>
                <c:pt idx="124">
                  <c:v>0.56917530298225461</c:v>
                </c:pt>
                <c:pt idx="125">
                  <c:v>0.56591707468034935</c:v>
                </c:pt>
                <c:pt idx="126">
                  <c:v>0.5675784349441052</c:v>
                </c:pt>
                <c:pt idx="127">
                  <c:v>0.56460624933244252</c:v>
                </c:pt>
                <c:pt idx="128">
                  <c:v>0.5630680918692843</c:v>
                </c:pt>
                <c:pt idx="129">
                  <c:v>0.56060922145843717</c:v>
                </c:pt>
                <c:pt idx="130">
                  <c:v>0.56064456701278176</c:v>
                </c:pt>
                <c:pt idx="131">
                  <c:v>0.55864906311032603</c:v>
                </c:pt>
                <c:pt idx="132">
                  <c:v>0.5578587651252882</c:v>
                </c:pt>
                <c:pt idx="133">
                  <c:v>0.55637782812111647</c:v>
                </c:pt>
                <c:pt idx="134">
                  <c:v>0.55553132295611451</c:v>
                </c:pt>
                <c:pt idx="135">
                  <c:v>0.55478090047834461</c:v>
                </c:pt>
                <c:pt idx="136">
                  <c:v>0.55176407098776381</c:v>
                </c:pt>
                <c:pt idx="137">
                  <c:v>0.55211097002027287</c:v>
                </c:pt>
                <c:pt idx="138">
                  <c:v>0.5505952239036328</c:v>
                </c:pt>
                <c:pt idx="139">
                  <c:v>0.5488812923431442</c:v>
                </c:pt>
                <c:pt idx="140">
                  <c:v>0.54817692438760834</c:v>
                </c:pt>
                <c:pt idx="141">
                  <c:v>0.54667806625365689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40-412E-A227-D238BA000340}"/>
            </c:ext>
          </c:extLst>
        </c:ser>
        <c:ser>
          <c:idx val="8"/>
          <c:order val="8"/>
          <c:tx>
            <c:v>RDG1D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'230407_RDG1D'!$A$4:$A$133</c:f>
              <c:numCache>
                <c:formatCode>General</c:formatCode>
                <c:ptCount val="130"/>
                <c:pt idx="0">
                  <c:v>0</c:v>
                </c:pt>
                <c:pt idx="1">
                  <c:v>0.10000000000000142</c:v>
                </c:pt>
                <c:pt idx="2">
                  <c:v>0.20000000000000284</c:v>
                </c:pt>
                <c:pt idx="3">
                  <c:v>0.30000000000000426</c:v>
                </c:pt>
                <c:pt idx="4">
                  <c:v>0.40000000000000568</c:v>
                </c:pt>
                <c:pt idx="5">
                  <c:v>0.50000000000000711</c:v>
                </c:pt>
                <c:pt idx="6">
                  <c:v>0.60000000000000853</c:v>
                </c:pt>
                <c:pt idx="7">
                  <c:v>0.70000000000000995</c:v>
                </c:pt>
                <c:pt idx="8">
                  <c:v>0.80000000000001137</c:v>
                </c:pt>
                <c:pt idx="9">
                  <c:v>0.90000000000001279</c:v>
                </c:pt>
                <c:pt idx="10">
                  <c:v>1.0000000000000142</c:v>
                </c:pt>
                <c:pt idx="11">
                  <c:v>1.1000000000000156</c:v>
                </c:pt>
                <c:pt idx="12">
                  <c:v>1.2000000000000171</c:v>
                </c:pt>
                <c:pt idx="13">
                  <c:v>1.3000000000000185</c:v>
                </c:pt>
                <c:pt idx="14">
                  <c:v>1.4000000000000199</c:v>
                </c:pt>
                <c:pt idx="15">
                  <c:v>1.5000000000000213</c:v>
                </c:pt>
                <c:pt idx="16">
                  <c:v>1.6000000000000227</c:v>
                </c:pt>
                <c:pt idx="17">
                  <c:v>1.7000000000000242</c:v>
                </c:pt>
                <c:pt idx="18">
                  <c:v>1.8000000000000256</c:v>
                </c:pt>
                <c:pt idx="19">
                  <c:v>1.900000000000027</c:v>
                </c:pt>
                <c:pt idx="20">
                  <c:v>2.0000000000000284</c:v>
                </c:pt>
                <c:pt idx="21">
                  <c:v>2.1000000000000298</c:v>
                </c:pt>
                <c:pt idx="22">
                  <c:v>2.2000000000000313</c:v>
                </c:pt>
                <c:pt idx="23">
                  <c:v>2.3000000000000327</c:v>
                </c:pt>
                <c:pt idx="24">
                  <c:v>2.4000000000000341</c:v>
                </c:pt>
                <c:pt idx="25">
                  <c:v>2.5000000000000355</c:v>
                </c:pt>
                <c:pt idx="26">
                  <c:v>2.6000000000000369</c:v>
                </c:pt>
                <c:pt idx="27">
                  <c:v>2.7000000000000388</c:v>
                </c:pt>
                <c:pt idx="28">
                  <c:v>2.8000000000000398</c:v>
                </c:pt>
                <c:pt idx="29">
                  <c:v>2.9000000000000408</c:v>
                </c:pt>
                <c:pt idx="30">
                  <c:v>3.0000000000000426</c:v>
                </c:pt>
                <c:pt idx="31">
                  <c:v>3.1000000000000445</c:v>
                </c:pt>
                <c:pt idx="32">
                  <c:v>3.2000000000000455</c:v>
                </c:pt>
                <c:pt idx="33">
                  <c:v>3.3000000000000465</c:v>
                </c:pt>
                <c:pt idx="34">
                  <c:v>3.4000000000000483</c:v>
                </c:pt>
                <c:pt idx="35">
                  <c:v>3.5000000000000493</c:v>
                </c:pt>
                <c:pt idx="36">
                  <c:v>3.6000000000000512</c:v>
                </c:pt>
                <c:pt idx="37">
                  <c:v>3.7000000000000521</c:v>
                </c:pt>
                <c:pt idx="38">
                  <c:v>3.800000000000054</c:v>
                </c:pt>
                <c:pt idx="39">
                  <c:v>3.9000000000000559</c:v>
                </c:pt>
                <c:pt idx="40">
                  <c:v>4.0000000000000568</c:v>
                </c:pt>
                <c:pt idx="41">
                  <c:v>4.1000000000000583</c:v>
                </c:pt>
                <c:pt idx="42">
                  <c:v>4.2000000000000597</c:v>
                </c:pt>
                <c:pt idx="43">
                  <c:v>4.3000000000000611</c:v>
                </c:pt>
                <c:pt idx="44">
                  <c:v>4.4000000000000625</c:v>
                </c:pt>
                <c:pt idx="45">
                  <c:v>4.5000000000000639</c:v>
                </c:pt>
                <c:pt idx="46">
                  <c:v>4.6000000000000654</c:v>
                </c:pt>
                <c:pt idx="47">
                  <c:v>4.7000000000000668</c:v>
                </c:pt>
                <c:pt idx="48">
                  <c:v>4.8000000000000682</c:v>
                </c:pt>
                <c:pt idx="49">
                  <c:v>4.9000000000000696</c:v>
                </c:pt>
                <c:pt idx="50">
                  <c:v>5.0000000000000711</c:v>
                </c:pt>
                <c:pt idx="51">
                  <c:v>5.1000000000000725</c:v>
                </c:pt>
                <c:pt idx="52">
                  <c:v>5.2000000000000739</c:v>
                </c:pt>
                <c:pt idx="53">
                  <c:v>5.3000000000000753</c:v>
                </c:pt>
                <c:pt idx="54">
                  <c:v>5.4000000000000776</c:v>
                </c:pt>
                <c:pt idx="55">
                  <c:v>5.5000000000000782</c:v>
                </c:pt>
                <c:pt idx="56">
                  <c:v>5.6000000000000796</c:v>
                </c:pt>
                <c:pt idx="57">
                  <c:v>5.700000000000081</c:v>
                </c:pt>
                <c:pt idx="58">
                  <c:v>5.8000000000000815</c:v>
                </c:pt>
                <c:pt idx="59">
                  <c:v>5.9000000000000838</c:v>
                </c:pt>
                <c:pt idx="60">
                  <c:v>6.0000000000000853</c:v>
                </c:pt>
                <c:pt idx="61">
                  <c:v>6.1000000000000867</c:v>
                </c:pt>
                <c:pt idx="62">
                  <c:v>6.200000000000089</c:v>
                </c:pt>
                <c:pt idx="63">
                  <c:v>6.3000000000000895</c:v>
                </c:pt>
                <c:pt idx="64">
                  <c:v>6.4000000000000909</c:v>
                </c:pt>
                <c:pt idx="65">
                  <c:v>6.5000000000000924</c:v>
                </c:pt>
                <c:pt idx="66">
                  <c:v>6.6000000000000929</c:v>
                </c:pt>
                <c:pt idx="67">
                  <c:v>6.7000000000000952</c:v>
                </c:pt>
                <c:pt idx="68">
                  <c:v>6.8000000000000966</c:v>
                </c:pt>
                <c:pt idx="69">
                  <c:v>6.9000000000000981</c:v>
                </c:pt>
                <c:pt idx="70">
                  <c:v>7.0000000000000986</c:v>
                </c:pt>
                <c:pt idx="71">
                  <c:v>7.1000000000001009</c:v>
                </c:pt>
                <c:pt idx="72">
                  <c:v>7.2000000000001023</c:v>
                </c:pt>
                <c:pt idx="73">
                  <c:v>7.3000000000001037</c:v>
                </c:pt>
                <c:pt idx="74">
                  <c:v>7.4000000000001043</c:v>
                </c:pt>
                <c:pt idx="75">
                  <c:v>7.5000000000001066</c:v>
                </c:pt>
                <c:pt idx="76">
                  <c:v>7.600000000000108</c:v>
                </c:pt>
                <c:pt idx="77">
                  <c:v>7.7000000000001094</c:v>
                </c:pt>
                <c:pt idx="78">
                  <c:v>7.8000000000001117</c:v>
                </c:pt>
                <c:pt idx="79">
                  <c:v>7.9000000000001123</c:v>
                </c:pt>
                <c:pt idx="80">
                  <c:v>8.0000000000001137</c:v>
                </c:pt>
                <c:pt idx="81">
                  <c:v>8.1000000000001151</c:v>
                </c:pt>
                <c:pt idx="82">
                  <c:v>8.2000000000001165</c:v>
                </c:pt>
                <c:pt idx="83">
                  <c:v>8.300000000000118</c:v>
                </c:pt>
                <c:pt idx="84">
                  <c:v>8.4000000000001194</c:v>
                </c:pt>
                <c:pt idx="85">
                  <c:v>8.5000000000001208</c:v>
                </c:pt>
                <c:pt idx="86">
                  <c:v>8.6000000000001222</c:v>
                </c:pt>
                <c:pt idx="87">
                  <c:v>8.7000000000001236</c:v>
                </c:pt>
                <c:pt idx="88">
                  <c:v>8.8000000000001251</c:v>
                </c:pt>
                <c:pt idx="89">
                  <c:v>8.9000000000001265</c:v>
                </c:pt>
                <c:pt idx="90">
                  <c:v>9.0000000000001279</c:v>
                </c:pt>
                <c:pt idx="91">
                  <c:v>9.1000000000001293</c:v>
                </c:pt>
                <c:pt idx="92">
                  <c:v>9.2000000000001307</c:v>
                </c:pt>
                <c:pt idx="93">
                  <c:v>9.3000000000001322</c:v>
                </c:pt>
                <c:pt idx="94">
                  <c:v>9.4000000000001336</c:v>
                </c:pt>
                <c:pt idx="95">
                  <c:v>9.500000000000135</c:v>
                </c:pt>
                <c:pt idx="96">
                  <c:v>9.6000000000001364</c:v>
                </c:pt>
                <c:pt idx="97">
                  <c:v>9.7000000000001378</c:v>
                </c:pt>
                <c:pt idx="98">
                  <c:v>9.8000000000001393</c:v>
                </c:pt>
                <c:pt idx="99">
                  <c:v>9.9000000000001407</c:v>
                </c:pt>
                <c:pt idx="100">
                  <c:v>10.000000000000142</c:v>
                </c:pt>
                <c:pt idx="101">
                  <c:v>10.100000000000144</c:v>
                </c:pt>
                <c:pt idx="102">
                  <c:v>10.200000000000145</c:v>
                </c:pt>
                <c:pt idx="103">
                  <c:v>10.300000000000146</c:v>
                </c:pt>
                <c:pt idx="104">
                  <c:v>10.400000000000148</c:v>
                </c:pt>
                <c:pt idx="105">
                  <c:v>10.500000000000149</c:v>
                </c:pt>
                <c:pt idx="106">
                  <c:v>10.600000000000151</c:v>
                </c:pt>
                <c:pt idx="107">
                  <c:v>10.700000000000152</c:v>
                </c:pt>
                <c:pt idx="108">
                  <c:v>10.800000000000155</c:v>
                </c:pt>
                <c:pt idx="109">
                  <c:v>10.900000000000155</c:v>
                </c:pt>
                <c:pt idx="110">
                  <c:v>11.000000000000156</c:v>
                </c:pt>
                <c:pt idx="111">
                  <c:v>11.100000000000158</c:v>
                </c:pt>
                <c:pt idx="112">
                  <c:v>11.200000000000159</c:v>
                </c:pt>
                <c:pt idx="113">
                  <c:v>11.300000000000161</c:v>
                </c:pt>
                <c:pt idx="114">
                  <c:v>11.400000000000162</c:v>
                </c:pt>
                <c:pt idx="115">
                  <c:v>11.500000000000163</c:v>
                </c:pt>
                <c:pt idx="116">
                  <c:v>11.600000000000163</c:v>
                </c:pt>
                <c:pt idx="117">
                  <c:v>11.700000000000166</c:v>
                </c:pt>
                <c:pt idx="118">
                  <c:v>11.800000000000168</c:v>
                </c:pt>
                <c:pt idx="119">
                  <c:v>11.900000000000169</c:v>
                </c:pt>
                <c:pt idx="120">
                  <c:v>12.000000000000171</c:v>
                </c:pt>
                <c:pt idx="121">
                  <c:v>12.100000000000172</c:v>
                </c:pt>
                <c:pt idx="122">
                  <c:v>12.200000000000173</c:v>
                </c:pt>
                <c:pt idx="123">
                  <c:v>12.300000000000168</c:v>
                </c:pt>
                <c:pt idx="124">
                  <c:v>12.400000000000162</c:v>
                </c:pt>
                <c:pt idx="125">
                  <c:v>12.500000000000156</c:v>
                </c:pt>
                <c:pt idx="126">
                  <c:v>12.600000000000151</c:v>
                </c:pt>
                <c:pt idx="127">
                  <c:v>12.700000000000145</c:v>
                </c:pt>
                <c:pt idx="128">
                  <c:v>12.800000000000143</c:v>
                </c:pt>
                <c:pt idx="129">
                  <c:v>12.900000000000134</c:v>
                </c:pt>
              </c:numCache>
            </c:numRef>
          </c:xVal>
          <c:yVal>
            <c:numRef>
              <c:f>'230407_RDG1D'!$B$4:$B$133</c:f>
              <c:numCache>
                <c:formatCode>General</c:formatCode>
                <c:ptCount val="130"/>
                <c:pt idx="0">
                  <c:v>5.4187228670343757E-5</c:v>
                </c:pt>
                <c:pt idx="1">
                  <c:v>-2.8310859730337635E-3</c:v>
                </c:pt>
                <c:pt idx="2">
                  <c:v>-2.2818204016604991E-3</c:v>
                </c:pt>
                <c:pt idx="3">
                  <c:v>-5.0180116664400908E-3</c:v>
                </c:pt>
                <c:pt idx="4">
                  <c:v>8.1304209299878048E-3</c:v>
                </c:pt>
                <c:pt idx="5">
                  <c:v>6.727891415358149E-2</c:v>
                </c:pt>
                <c:pt idx="6">
                  <c:v>0.12015619873873219</c:v>
                </c:pt>
                <c:pt idx="7">
                  <c:v>0.1557102501390995</c:v>
                </c:pt>
                <c:pt idx="8">
                  <c:v>0.18441484868428337</c:v>
                </c:pt>
                <c:pt idx="9">
                  <c:v>0.21648775041058455</c:v>
                </c:pt>
                <c:pt idx="10">
                  <c:v>0.24644081294537148</c:v>
                </c:pt>
                <c:pt idx="11">
                  <c:v>0.28103914856796597</c:v>
                </c:pt>
                <c:pt idx="12">
                  <c:v>0.31236749887460147</c:v>
                </c:pt>
                <c:pt idx="13">
                  <c:v>0.35146990418259944</c:v>
                </c:pt>
                <c:pt idx="14">
                  <c:v>0.38886711001369423</c:v>
                </c:pt>
                <c:pt idx="15">
                  <c:v>0.43337050080300071</c:v>
                </c:pt>
                <c:pt idx="16">
                  <c:v>0.47485476732200532</c:v>
                </c:pt>
                <c:pt idx="17">
                  <c:v>0.52629202604243441</c:v>
                </c:pt>
                <c:pt idx="18">
                  <c:v>0.57841742038625876</c:v>
                </c:pt>
                <c:pt idx="19">
                  <c:v>0.63832348585023724</c:v>
                </c:pt>
                <c:pt idx="20">
                  <c:v>0.70446234941484331</c:v>
                </c:pt>
                <c:pt idx="21">
                  <c:v>0.77283364534196597</c:v>
                </c:pt>
                <c:pt idx="22">
                  <c:v>0.8499393463129995</c:v>
                </c:pt>
                <c:pt idx="23">
                  <c:v>0.93216502666209677</c:v>
                </c:pt>
                <c:pt idx="24">
                  <c:v>1.0235660076128039</c:v>
                </c:pt>
                <c:pt idx="25">
                  <c:v>1.1201177835464735</c:v>
                </c:pt>
                <c:pt idx="26">
                  <c:v>1.1708083152765223</c:v>
                </c:pt>
                <c:pt idx="27">
                  <c:v>1.0835973024379053</c:v>
                </c:pt>
                <c:pt idx="28">
                  <c:v>0.97658205032560286</c:v>
                </c:pt>
                <c:pt idx="29">
                  <c:v>0.91559481620860517</c:v>
                </c:pt>
                <c:pt idx="30">
                  <c:v>0.87211233377455488</c:v>
                </c:pt>
                <c:pt idx="31">
                  <c:v>0.84043878316926512</c:v>
                </c:pt>
                <c:pt idx="32">
                  <c:v>0.81177842617059515</c:v>
                </c:pt>
                <c:pt idx="33">
                  <c:v>0.79146331548722249</c:v>
                </c:pt>
                <c:pt idx="34">
                  <c:v>0.76990145444909708</c:v>
                </c:pt>
                <c:pt idx="35">
                  <c:v>0.75236779451369429</c:v>
                </c:pt>
                <c:pt idx="36">
                  <c:v>0.73748868703882486</c:v>
                </c:pt>
                <c:pt idx="37">
                  <c:v>0.72351497411737109</c:v>
                </c:pt>
                <c:pt idx="38">
                  <c:v>0.71061807870892724</c:v>
                </c:pt>
                <c:pt idx="39">
                  <c:v>0.69757044315354277</c:v>
                </c:pt>
                <c:pt idx="40">
                  <c:v>0.68765860795973643</c:v>
                </c:pt>
                <c:pt idx="41">
                  <c:v>0.67566096782724838</c:v>
                </c:pt>
                <c:pt idx="42">
                  <c:v>0.66832053661344093</c:v>
                </c:pt>
                <c:pt idx="43">
                  <c:v>0.65764361620000134</c:v>
                </c:pt>
                <c:pt idx="44">
                  <c:v>0.65032029151918336</c:v>
                </c:pt>
                <c:pt idx="45">
                  <c:v>0.64197742938994795</c:v>
                </c:pt>
                <c:pt idx="46">
                  <c:v>0.63484531641009589</c:v>
                </c:pt>
                <c:pt idx="47">
                  <c:v>0.62770128250129986</c:v>
                </c:pt>
                <c:pt idx="48">
                  <c:v>0.62014979124079006</c:v>
                </c:pt>
                <c:pt idx="49">
                  <c:v>0.61358737945569264</c:v>
                </c:pt>
                <c:pt idx="50">
                  <c:v>0.60675907135010099</c:v>
                </c:pt>
                <c:pt idx="51">
                  <c:v>0.60197812318806121</c:v>
                </c:pt>
                <c:pt idx="52">
                  <c:v>0.59666532278066575</c:v>
                </c:pt>
                <c:pt idx="53">
                  <c:v>0.59153133630748167</c:v>
                </c:pt>
                <c:pt idx="54">
                  <c:v>0.58520394563698919</c:v>
                </c:pt>
                <c:pt idx="55">
                  <c:v>0.58148008584976285</c:v>
                </c:pt>
                <c:pt idx="56">
                  <c:v>0.57618290185964827</c:v>
                </c:pt>
                <c:pt idx="57">
                  <c:v>0.57179200649257367</c:v>
                </c:pt>
                <c:pt idx="58">
                  <c:v>0.56684452295354659</c:v>
                </c:pt>
                <c:pt idx="59">
                  <c:v>0.56217521429058914</c:v>
                </c:pt>
                <c:pt idx="60">
                  <c:v>0.55854332447050681</c:v>
                </c:pt>
                <c:pt idx="61">
                  <c:v>0.55362260341660741</c:v>
                </c:pt>
                <c:pt idx="62">
                  <c:v>0.55103456974028575</c:v>
                </c:pt>
                <c:pt idx="63">
                  <c:v>0.54521602392232504</c:v>
                </c:pt>
                <c:pt idx="64">
                  <c:v>0.54335939884172957</c:v>
                </c:pt>
                <c:pt idx="65">
                  <c:v>0.53619670867920166</c:v>
                </c:pt>
                <c:pt idx="66">
                  <c:v>0.53494006395327853</c:v>
                </c:pt>
                <c:pt idx="67">
                  <c:v>0.5301878452301666</c:v>
                </c:pt>
                <c:pt idx="68">
                  <c:v>0.52691256999965375</c:v>
                </c:pt>
                <c:pt idx="69">
                  <c:v>0.5247054100037456</c:v>
                </c:pt>
                <c:pt idx="70">
                  <c:v>0.51941823959351119</c:v>
                </c:pt>
                <c:pt idx="71">
                  <c:v>0.51855945587155328</c:v>
                </c:pt>
                <c:pt idx="72">
                  <c:v>0.51359015703205191</c:v>
                </c:pt>
                <c:pt idx="73">
                  <c:v>0.51077717542640488</c:v>
                </c:pt>
                <c:pt idx="74">
                  <c:v>0.50745451450364221</c:v>
                </c:pt>
                <c:pt idx="75">
                  <c:v>0.50605386495589555</c:v>
                </c:pt>
                <c:pt idx="76">
                  <c:v>0.50216019153611291</c:v>
                </c:pt>
                <c:pt idx="77">
                  <c:v>0.49961549043654979</c:v>
                </c:pt>
                <c:pt idx="78">
                  <c:v>0.49657529592541277</c:v>
                </c:pt>
                <c:pt idx="79">
                  <c:v>0.4944487512111525</c:v>
                </c:pt>
                <c:pt idx="80">
                  <c:v>0.49244588613509072</c:v>
                </c:pt>
                <c:pt idx="81">
                  <c:v>0.48894402384771368</c:v>
                </c:pt>
                <c:pt idx="82">
                  <c:v>0.48840007185933193</c:v>
                </c:pt>
                <c:pt idx="83">
                  <c:v>0.48341807723076974</c:v>
                </c:pt>
                <c:pt idx="84">
                  <c:v>0.4837434887885409</c:v>
                </c:pt>
                <c:pt idx="85">
                  <c:v>0.47984576225281611</c:v>
                </c:pt>
                <c:pt idx="86">
                  <c:v>0.47856086492532818</c:v>
                </c:pt>
                <c:pt idx="87">
                  <c:v>0.47561824321755275</c:v>
                </c:pt>
                <c:pt idx="88">
                  <c:v>0.47321087121941641</c:v>
                </c:pt>
                <c:pt idx="89">
                  <c:v>0.47131291031846334</c:v>
                </c:pt>
                <c:pt idx="90">
                  <c:v>0.46835210919380849</c:v>
                </c:pt>
                <c:pt idx="91">
                  <c:v>0.46792683005328273</c:v>
                </c:pt>
                <c:pt idx="92">
                  <c:v>0.46443626284605677</c:v>
                </c:pt>
                <c:pt idx="93">
                  <c:v>0.46316674351677994</c:v>
                </c:pt>
                <c:pt idx="94">
                  <c:v>0.45901197195065102</c:v>
                </c:pt>
                <c:pt idx="95">
                  <c:v>0.45876449346540193</c:v>
                </c:pt>
                <c:pt idx="96">
                  <c:v>0.45563715696355367</c:v>
                </c:pt>
                <c:pt idx="97">
                  <c:v>0.4544670283794105</c:v>
                </c:pt>
                <c:pt idx="98">
                  <c:v>0.45370832085627999</c:v>
                </c:pt>
                <c:pt idx="99">
                  <c:v>0.45047253370270979</c:v>
                </c:pt>
                <c:pt idx="100">
                  <c:v>0.45119172334668417</c:v>
                </c:pt>
                <c:pt idx="101">
                  <c:v>0.44699946045886524</c:v>
                </c:pt>
                <c:pt idx="102">
                  <c:v>0.44677200913428661</c:v>
                </c:pt>
                <c:pt idx="103">
                  <c:v>0.44360515475281659</c:v>
                </c:pt>
                <c:pt idx="104">
                  <c:v>0.44311484694484321</c:v>
                </c:pt>
                <c:pt idx="105">
                  <c:v>0.44128590822220348</c:v>
                </c:pt>
                <c:pt idx="106">
                  <c:v>0.4393221437930141</c:v>
                </c:pt>
                <c:pt idx="107">
                  <c:v>0.4371287524700842</c:v>
                </c:pt>
                <c:pt idx="108">
                  <c:v>0.43700402975056524</c:v>
                </c:pt>
                <c:pt idx="109">
                  <c:v>0.43460732698456961</c:v>
                </c:pt>
                <c:pt idx="110">
                  <c:v>0.43348079919815963</c:v>
                </c:pt>
                <c:pt idx="111">
                  <c:v>0.43104431033152613</c:v>
                </c:pt>
                <c:pt idx="112">
                  <c:v>0.43009909987450073</c:v>
                </c:pt>
                <c:pt idx="113">
                  <c:v>0.42953228950493483</c:v>
                </c:pt>
                <c:pt idx="114">
                  <c:v>0.42607471346864279</c:v>
                </c:pt>
                <c:pt idx="115">
                  <c:v>0.42652779817579817</c:v>
                </c:pt>
                <c:pt idx="116">
                  <c:v>0.42336836457278187</c:v>
                </c:pt>
                <c:pt idx="117">
                  <c:v>0.42305389046662445</c:v>
                </c:pt>
                <c:pt idx="118">
                  <c:v>0.42089897394207965</c:v>
                </c:pt>
                <c:pt idx="119">
                  <c:v>0.42098483443255291</c:v>
                </c:pt>
                <c:pt idx="120">
                  <c:v>0.41991192102430724</c:v>
                </c:pt>
                <c:pt idx="121">
                  <c:v>0.41714131832130913</c:v>
                </c:pt>
                <c:pt idx="122">
                  <c:v>0.41734844446181474</c:v>
                </c:pt>
                <c:pt idx="123">
                  <c:v>0.41560369730005098</c:v>
                </c:pt>
                <c:pt idx="124">
                  <c:v>0.41537401080123765</c:v>
                </c:pt>
                <c:pt idx="125">
                  <c:v>0.4117795526981457</c:v>
                </c:pt>
                <c:pt idx="126">
                  <c:v>0.41201463341690198</c:v>
                </c:pt>
                <c:pt idx="127">
                  <c:v>0.40990358591089787</c:v>
                </c:pt>
                <c:pt idx="128">
                  <c:v>0.40784506996475345</c:v>
                </c:pt>
                <c:pt idx="129">
                  <c:v>0.40665844082834524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B40-412E-A227-D238BA000340}"/>
            </c:ext>
          </c:extLst>
        </c:ser>
        <c:ser>
          <c:idx val="9"/>
          <c:order val="9"/>
          <c:tx>
            <c:v>RDG1E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'230407_RDG1E'!$A$4:$A$132</c:f>
              <c:numCache>
                <c:formatCode>General</c:formatCode>
                <c:ptCount val="129"/>
                <c:pt idx="0">
                  <c:v>0</c:v>
                </c:pt>
                <c:pt idx="1">
                  <c:v>9.9999999999994302E-2</c:v>
                </c:pt>
                <c:pt idx="2">
                  <c:v>0.19999999999998863</c:v>
                </c:pt>
                <c:pt idx="3">
                  <c:v>0.29999999999998295</c:v>
                </c:pt>
                <c:pt idx="4">
                  <c:v>0.39999999999997726</c:v>
                </c:pt>
                <c:pt idx="5">
                  <c:v>0.49999999999997158</c:v>
                </c:pt>
                <c:pt idx="6">
                  <c:v>0.59999999999996589</c:v>
                </c:pt>
                <c:pt idx="7">
                  <c:v>0.69999999999996021</c:v>
                </c:pt>
                <c:pt idx="8">
                  <c:v>0.79999999999995453</c:v>
                </c:pt>
                <c:pt idx="9">
                  <c:v>0.89999999999994884</c:v>
                </c:pt>
                <c:pt idx="10">
                  <c:v>0.99999999999994316</c:v>
                </c:pt>
                <c:pt idx="11">
                  <c:v>1.0999999999999375</c:v>
                </c:pt>
                <c:pt idx="12">
                  <c:v>1.1999999999999318</c:v>
                </c:pt>
                <c:pt idx="13">
                  <c:v>1.2999999999999261</c:v>
                </c:pt>
                <c:pt idx="14">
                  <c:v>1.3999999999999204</c:v>
                </c:pt>
                <c:pt idx="15">
                  <c:v>1.4999999999999147</c:v>
                </c:pt>
                <c:pt idx="16">
                  <c:v>1.5999999999999091</c:v>
                </c:pt>
                <c:pt idx="17">
                  <c:v>1.6999999999999034</c:v>
                </c:pt>
                <c:pt idx="18">
                  <c:v>1.7999999999998977</c:v>
                </c:pt>
                <c:pt idx="19">
                  <c:v>1.899999999999892</c:v>
                </c:pt>
                <c:pt idx="20">
                  <c:v>1.9999999999998863</c:v>
                </c:pt>
                <c:pt idx="21">
                  <c:v>2.0999999999998806</c:v>
                </c:pt>
                <c:pt idx="22">
                  <c:v>2.1999999999998749</c:v>
                </c:pt>
                <c:pt idx="23">
                  <c:v>2.2999999999998693</c:v>
                </c:pt>
                <c:pt idx="24">
                  <c:v>2.3999999999998636</c:v>
                </c:pt>
                <c:pt idx="25">
                  <c:v>2.4999999999998579</c:v>
                </c:pt>
                <c:pt idx="26">
                  <c:v>2.5999999999998522</c:v>
                </c:pt>
                <c:pt idx="27">
                  <c:v>2.6999999999998465</c:v>
                </c:pt>
                <c:pt idx="28">
                  <c:v>2.7999999999998408</c:v>
                </c:pt>
                <c:pt idx="29">
                  <c:v>2.8999999999998352</c:v>
                </c:pt>
                <c:pt idx="30">
                  <c:v>2.9999999999998295</c:v>
                </c:pt>
                <c:pt idx="31">
                  <c:v>3.0999999999998238</c:v>
                </c:pt>
                <c:pt idx="32">
                  <c:v>3.1999999999998181</c:v>
                </c:pt>
                <c:pt idx="33">
                  <c:v>3.2999999999998124</c:v>
                </c:pt>
                <c:pt idx="34">
                  <c:v>3.3999999999998067</c:v>
                </c:pt>
                <c:pt idx="35">
                  <c:v>3.499999999999801</c:v>
                </c:pt>
                <c:pt idx="36">
                  <c:v>3.5999999999997954</c:v>
                </c:pt>
                <c:pt idx="37">
                  <c:v>3.6999999999997897</c:v>
                </c:pt>
                <c:pt idx="38">
                  <c:v>3.799999999999784</c:v>
                </c:pt>
                <c:pt idx="39">
                  <c:v>3.8999999999997783</c:v>
                </c:pt>
                <c:pt idx="40">
                  <c:v>3.9999999999997726</c:v>
                </c:pt>
                <c:pt idx="41">
                  <c:v>4.0999999999997669</c:v>
                </c:pt>
                <c:pt idx="42">
                  <c:v>4.1999999999997613</c:v>
                </c:pt>
                <c:pt idx="43">
                  <c:v>4.2999999999997556</c:v>
                </c:pt>
                <c:pt idx="44">
                  <c:v>4.3999999999997499</c:v>
                </c:pt>
                <c:pt idx="45">
                  <c:v>4.4999999999997442</c:v>
                </c:pt>
                <c:pt idx="46">
                  <c:v>4.5999999999997385</c:v>
                </c:pt>
                <c:pt idx="47">
                  <c:v>4.6999999999997328</c:v>
                </c:pt>
                <c:pt idx="48">
                  <c:v>4.7999999999997272</c:v>
                </c:pt>
                <c:pt idx="49">
                  <c:v>4.8999999999997215</c:v>
                </c:pt>
                <c:pt idx="50">
                  <c:v>4.9999999999997158</c:v>
                </c:pt>
                <c:pt idx="51">
                  <c:v>5.0999999999997101</c:v>
                </c:pt>
                <c:pt idx="52">
                  <c:v>5.1999999999997044</c:v>
                </c:pt>
                <c:pt idx="53">
                  <c:v>5.2999999999996987</c:v>
                </c:pt>
                <c:pt idx="54">
                  <c:v>5.399999999999693</c:v>
                </c:pt>
                <c:pt idx="55">
                  <c:v>5.4999999999996874</c:v>
                </c:pt>
                <c:pt idx="56">
                  <c:v>5.5999999999996817</c:v>
                </c:pt>
                <c:pt idx="57">
                  <c:v>5.699999999999676</c:v>
                </c:pt>
                <c:pt idx="58">
                  <c:v>5.7999999999996703</c:v>
                </c:pt>
                <c:pt idx="59">
                  <c:v>5.8999999999996646</c:v>
                </c:pt>
                <c:pt idx="60">
                  <c:v>5.9999999999996589</c:v>
                </c:pt>
                <c:pt idx="61">
                  <c:v>6.0999999999996533</c:v>
                </c:pt>
                <c:pt idx="62">
                  <c:v>6.1999999999996476</c:v>
                </c:pt>
                <c:pt idx="63">
                  <c:v>6.2999999999996419</c:v>
                </c:pt>
                <c:pt idx="64">
                  <c:v>6.3999999999996362</c:v>
                </c:pt>
                <c:pt idx="65">
                  <c:v>6.4999999999996305</c:v>
                </c:pt>
                <c:pt idx="66">
                  <c:v>6.5999999999996248</c:v>
                </c:pt>
                <c:pt idx="67">
                  <c:v>6.6999999999996191</c:v>
                </c:pt>
                <c:pt idx="68">
                  <c:v>6.7999999999996135</c:v>
                </c:pt>
                <c:pt idx="69">
                  <c:v>6.8999999999996078</c:v>
                </c:pt>
                <c:pt idx="70">
                  <c:v>6.9999999999996021</c:v>
                </c:pt>
                <c:pt idx="71">
                  <c:v>7.0999999999995964</c:v>
                </c:pt>
                <c:pt idx="72">
                  <c:v>7.1999999999995907</c:v>
                </c:pt>
                <c:pt idx="73">
                  <c:v>7.299999999999585</c:v>
                </c:pt>
                <c:pt idx="74">
                  <c:v>7.3999999999995794</c:v>
                </c:pt>
                <c:pt idx="75">
                  <c:v>7.4999999999995737</c:v>
                </c:pt>
                <c:pt idx="76">
                  <c:v>7.599999999999568</c:v>
                </c:pt>
                <c:pt idx="77">
                  <c:v>7.6999999999995623</c:v>
                </c:pt>
                <c:pt idx="78">
                  <c:v>7.7999999999995566</c:v>
                </c:pt>
                <c:pt idx="79">
                  <c:v>7.8999999999995509</c:v>
                </c:pt>
                <c:pt idx="80">
                  <c:v>7.9999999999995453</c:v>
                </c:pt>
                <c:pt idx="81">
                  <c:v>8.0999999999995396</c:v>
                </c:pt>
                <c:pt idx="82">
                  <c:v>8.1999999999995339</c:v>
                </c:pt>
                <c:pt idx="83">
                  <c:v>8.2999999999995282</c:v>
                </c:pt>
                <c:pt idx="84">
                  <c:v>8.3999999999995225</c:v>
                </c:pt>
                <c:pt idx="85">
                  <c:v>8.4999999999995168</c:v>
                </c:pt>
                <c:pt idx="86">
                  <c:v>8.5999999999995111</c:v>
                </c:pt>
                <c:pt idx="87">
                  <c:v>8.6999999999995055</c:v>
                </c:pt>
                <c:pt idx="88">
                  <c:v>8.7999999999994998</c:v>
                </c:pt>
                <c:pt idx="89">
                  <c:v>8.8999999999994941</c:v>
                </c:pt>
                <c:pt idx="90">
                  <c:v>8.9999999999994884</c:v>
                </c:pt>
                <c:pt idx="91">
                  <c:v>9.0999999999994827</c:v>
                </c:pt>
                <c:pt idx="92">
                  <c:v>9.199999999999477</c:v>
                </c:pt>
                <c:pt idx="93">
                  <c:v>9.2999999999994714</c:v>
                </c:pt>
                <c:pt idx="94">
                  <c:v>9.3999999999994657</c:v>
                </c:pt>
                <c:pt idx="95">
                  <c:v>9.49999999999946</c:v>
                </c:pt>
                <c:pt idx="96">
                  <c:v>9.5999999999994543</c:v>
                </c:pt>
                <c:pt idx="97">
                  <c:v>9.6999999999994486</c:v>
                </c:pt>
                <c:pt idx="98">
                  <c:v>9.7999999999994429</c:v>
                </c:pt>
                <c:pt idx="99">
                  <c:v>9.8999999999994373</c:v>
                </c:pt>
                <c:pt idx="100">
                  <c:v>9.9999999999994316</c:v>
                </c:pt>
                <c:pt idx="101">
                  <c:v>10.099999999999426</c:v>
                </c:pt>
                <c:pt idx="102">
                  <c:v>10.19999999999942</c:v>
                </c:pt>
                <c:pt idx="103">
                  <c:v>10.299999999999413</c:v>
                </c:pt>
                <c:pt idx="104">
                  <c:v>10.399999999999409</c:v>
                </c:pt>
                <c:pt idx="105">
                  <c:v>10.499999999999405</c:v>
                </c:pt>
                <c:pt idx="106">
                  <c:v>10.599999999999397</c:v>
                </c:pt>
                <c:pt idx="107">
                  <c:v>10.69999999999939</c:v>
                </c:pt>
                <c:pt idx="108">
                  <c:v>10.799999999999386</c:v>
                </c:pt>
                <c:pt idx="109">
                  <c:v>10.899999999999382</c:v>
                </c:pt>
                <c:pt idx="110">
                  <c:v>10.999999999999375</c:v>
                </c:pt>
                <c:pt idx="111">
                  <c:v>11.099999999999367</c:v>
                </c:pt>
                <c:pt idx="112">
                  <c:v>11.199999999999363</c:v>
                </c:pt>
                <c:pt idx="113">
                  <c:v>11.299999999999356</c:v>
                </c:pt>
                <c:pt idx="114">
                  <c:v>11.399999999999352</c:v>
                </c:pt>
                <c:pt idx="115">
                  <c:v>11.499999999999345</c:v>
                </c:pt>
                <c:pt idx="116">
                  <c:v>11.599999999999341</c:v>
                </c:pt>
                <c:pt idx="117">
                  <c:v>11.699999999999337</c:v>
                </c:pt>
                <c:pt idx="118">
                  <c:v>11.799999999999329</c:v>
                </c:pt>
                <c:pt idx="119">
                  <c:v>11.899999999999322</c:v>
                </c:pt>
                <c:pt idx="120">
                  <c:v>11.999999999999318</c:v>
                </c:pt>
                <c:pt idx="121">
                  <c:v>12.09999999999931</c:v>
                </c:pt>
                <c:pt idx="122">
                  <c:v>12.199999999999307</c:v>
                </c:pt>
                <c:pt idx="123">
                  <c:v>12.299999999999299</c:v>
                </c:pt>
                <c:pt idx="124">
                  <c:v>12.399999999999295</c:v>
                </c:pt>
                <c:pt idx="125">
                  <c:v>12.499999999999291</c:v>
                </c:pt>
                <c:pt idx="126">
                  <c:v>12.599999999999284</c:v>
                </c:pt>
                <c:pt idx="127">
                  <c:v>12.699999999999278</c:v>
                </c:pt>
                <c:pt idx="128">
                  <c:v>12.799999999999269</c:v>
                </c:pt>
              </c:numCache>
            </c:numRef>
          </c:xVal>
          <c:yVal>
            <c:numRef>
              <c:f>'230407_RDG1E'!$B$4:$B$132</c:f>
              <c:numCache>
                <c:formatCode>General</c:formatCode>
                <c:ptCount val="129"/>
                <c:pt idx="0">
                  <c:v>-3.4903889172710478E-4</c:v>
                </c:pt>
                <c:pt idx="1">
                  <c:v>-7.7508717856813276E-4</c:v>
                </c:pt>
                <c:pt idx="2">
                  <c:v>-2.2605843841178516E-3</c:v>
                </c:pt>
                <c:pt idx="3">
                  <c:v>-3.1229495070561044E-3</c:v>
                </c:pt>
                <c:pt idx="4">
                  <c:v>1.231948472517503E-2</c:v>
                </c:pt>
                <c:pt idx="5">
                  <c:v>7.6013438403582795E-2</c:v>
                </c:pt>
                <c:pt idx="6">
                  <c:v>0.13677303493063955</c:v>
                </c:pt>
                <c:pt idx="7">
                  <c:v>0.17722466587988653</c:v>
                </c:pt>
                <c:pt idx="8">
                  <c:v>0.21829430758972276</c:v>
                </c:pt>
                <c:pt idx="9">
                  <c:v>0.25229683518381957</c:v>
                </c:pt>
                <c:pt idx="10">
                  <c:v>0.29356041550633261</c:v>
                </c:pt>
                <c:pt idx="11">
                  <c:v>0.33098232746182515</c:v>
                </c:pt>
                <c:pt idx="12">
                  <c:v>0.37436753511382187</c:v>
                </c:pt>
                <c:pt idx="13">
                  <c:v>0.41818147897745428</c:v>
                </c:pt>
                <c:pt idx="14">
                  <c:v>0.46577978134075626</c:v>
                </c:pt>
                <c:pt idx="15">
                  <c:v>0.51773226261134553</c:v>
                </c:pt>
                <c:pt idx="16">
                  <c:v>0.56993108987909724</c:v>
                </c:pt>
                <c:pt idx="17">
                  <c:v>0.63023340702009056</c:v>
                </c:pt>
                <c:pt idx="18">
                  <c:v>0.68680095672646324</c:v>
                </c:pt>
                <c:pt idx="19">
                  <c:v>0.7566325068461961</c:v>
                </c:pt>
                <c:pt idx="20">
                  <c:v>0.83116012811652007</c:v>
                </c:pt>
                <c:pt idx="21">
                  <c:v>0.91168057918656897</c:v>
                </c:pt>
                <c:pt idx="22">
                  <c:v>0.9990425109856661</c:v>
                </c:pt>
                <c:pt idx="23">
                  <c:v>1.0917755365376733</c:v>
                </c:pt>
                <c:pt idx="24">
                  <c:v>1.1457891464229284</c:v>
                </c:pt>
                <c:pt idx="25">
                  <c:v>1.1645065546035984</c:v>
                </c:pt>
                <c:pt idx="26">
                  <c:v>1.062008142469792</c:v>
                </c:pt>
                <c:pt idx="27">
                  <c:v>0.97424572706284751</c:v>
                </c:pt>
                <c:pt idx="28">
                  <c:v>0.92113804817169931</c:v>
                </c:pt>
                <c:pt idx="29">
                  <c:v>0.88052743673393608</c:v>
                </c:pt>
                <c:pt idx="30">
                  <c:v>0.8505368828773765</c:v>
                </c:pt>
                <c:pt idx="31">
                  <c:v>0.82312607765172541</c:v>
                </c:pt>
                <c:pt idx="32">
                  <c:v>0.80069297552111784</c:v>
                </c:pt>
                <c:pt idx="33">
                  <c:v>0.77985656261432845</c:v>
                </c:pt>
                <c:pt idx="34">
                  <c:v>0.76394653320327366</c:v>
                </c:pt>
                <c:pt idx="35">
                  <c:v>0.74977153539661467</c:v>
                </c:pt>
                <c:pt idx="36">
                  <c:v>0.73420631885525578</c:v>
                </c:pt>
                <c:pt idx="37">
                  <c:v>0.72283244133002633</c:v>
                </c:pt>
                <c:pt idx="38">
                  <c:v>0.70872527360914195</c:v>
                </c:pt>
                <c:pt idx="39">
                  <c:v>0.69971221685411811</c:v>
                </c:pt>
                <c:pt idx="40">
                  <c:v>0.68786573410038543</c:v>
                </c:pt>
                <c:pt idx="41">
                  <c:v>0.67966949939719412</c:v>
                </c:pt>
                <c:pt idx="42">
                  <c:v>0.66970020532625862</c:v>
                </c:pt>
                <c:pt idx="43">
                  <c:v>0.66163700819013593</c:v>
                </c:pt>
                <c:pt idx="44">
                  <c:v>0.65400135517147251</c:v>
                </c:pt>
                <c:pt idx="45">
                  <c:v>0.64517164230348278</c:v>
                </c:pt>
                <c:pt idx="46">
                  <c:v>0.63892155885678714</c:v>
                </c:pt>
                <c:pt idx="47">
                  <c:v>0.63186246156702031</c:v>
                </c:pt>
                <c:pt idx="48">
                  <c:v>0.6256316304206192</c:v>
                </c:pt>
                <c:pt idx="49">
                  <c:v>0.61794441938420597</c:v>
                </c:pt>
                <c:pt idx="50">
                  <c:v>0.61369287967680586</c:v>
                </c:pt>
                <c:pt idx="51">
                  <c:v>0.60681718587877176</c:v>
                </c:pt>
                <c:pt idx="52">
                  <c:v>0.60295468568802968</c:v>
                </c:pt>
                <c:pt idx="53">
                  <c:v>0.59783852100367096</c:v>
                </c:pt>
                <c:pt idx="54">
                  <c:v>0.5923738479614663</c:v>
                </c:pt>
                <c:pt idx="55">
                  <c:v>0.5885390639305349</c:v>
                </c:pt>
                <c:pt idx="56">
                  <c:v>0.5826951265335728</c:v>
                </c:pt>
                <c:pt idx="57">
                  <c:v>0.57834100723273174</c:v>
                </c:pt>
                <c:pt idx="58">
                  <c:v>0.57317256927489535</c:v>
                </c:pt>
                <c:pt idx="59">
                  <c:v>0.57071018218987446</c:v>
                </c:pt>
                <c:pt idx="60">
                  <c:v>0.56422948837285181</c:v>
                </c:pt>
                <c:pt idx="61">
                  <c:v>0.56113576889033445</c:v>
                </c:pt>
                <c:pt idx="62">
                  <c:v>0.5560179948808045</c:v>
                </c:pt>
                <c:pt idx="63">
                  <c:v>0.55310034751891624</c:v>
                </c:pt>
                <c:pt idx="64">
                  <c:v>0.54850441217438306</c:v>
                </c:pt>
                <c:pt idx="65">
                  <c:v>0.54495781660079745</c:v>
                </c:pt>
                <c:pt idx="66">
                  <c:v>0.54161345958697615</c:v>
                </c:pt>
                <c:pt idx="67">
                  <c:v>0.53748905658729274</c:v>
                </c:pt>
                <c:pt idx="68">
                  <c:v>0.53462499380108131</c:v>
                </c:pt>
                <c:pt idx="69">
                  <c:v>0.53021401166940563</c:v>
                </c:pt>
                <c:pt idx="70">
                  <c:v>0.52786529064177867</c:v>
                </c:pt>
                <c:pt idx="71">
                  <c:v>0.52447366714477961</c:v>
                </c:pt>
                <c:pt idx="72">
                  <c:v>0.52133274078362235</c:v>
                </c:pt>
                <c:pt idx="73">
                  <c:v>0.51675987243649524</c:v>
                </c:pt>
                <c:pt idx="74">
                  <c:v>0.51398265361773832</c:v>
                </c:pt>
                <c:pt idx="75">
                  <c:v>0.51179623603823143</c:v>
                </c:pt>
                <c:pt idx="76">
                  <c:v>0.50850218534473024</c:v>
                </c:pt>
                <c:pt idx="77">
                  <c:v>0.50575578212737304</c:v>
                </c:pt>
                <c:pt idx="78">
                  <c:v>0.5019646286964542</c:v>
                </c:pt>
                <c:pt idx="79">
                  <c:v>0.50004422664634762</c:v>
                </c:pt>
                <c:pt idx="80">
                  <c:v>0.49656277894978157</c:v>
                </c:pt>
                <c:pt idx="81">
                  <c:v>0.49519774317738335</c:v>
                </c:pt>
                <c:pt idx="82">
                  <c:v>0.49193581938761755</c:v>
                </c:pt>
                <c:pt idx="83">
                  <c:v>0.48886686563492626</c:v>
                </c:pt>
                <c:pt idx="84">
                  <c:v>0.48681846261037115</c:v>
                </c:pt>
                <c:pt idx="85">
                  <c:v>0.48349633812902904</c:v>
                </c:pt>
                <c:pt idx="86">
                  <c:v>0.48234286904318696</c:v>
                </c:pt>
                <c:pt idx="87">
                  <c:v>0.47840964794162011</c:v>
                </c:pt>
                <c:pt idx="88">
                  <c:v>0.47731232643124705</c:v>
                </c:pt>
                <c:pt idx="89">
                  <c:v>0.47278031706833978</c:v>
                </c:pt>
                <c:pt idx="90">
                  <c:v>0.47321256995194244</c:v>
                </c:pt>
                <c:pt idx="91">
                  <c:v>0.46888002753260899</c:v>
                </c:pt>
                <c:pt idx="92">
                  <c:v>0.46915805339802658</c:v>
                </c:pt>
                <c:pt idx="93">
                  <c:v>0.46583646535873463</c:v>
                </c:pt>
                <c:pt idx="94">
                  <c:v>0.46488332748410383</c:v>
                </c:pt>
                <c:pt idx="95">
                  <c:v>0.4625625312328806</c:v>
                </c:pt>
                <c:pt idx="96">
                  <c:v>0.46048381924631143</c:v>
                </c:pt>
                <c:pt idx="97">
                  <c:v>0.45982232689858765</c:v>
                </c:pt>
                <c:pt idx="98">
                  <c:v>0.4564860463142551</c:v>
                </c:pt>
                <c:pt idx="99">
                  <c:v>0.45605975389474479</c:v>
                </c:pt>
                <c:pt idx="100">
                  <c:v>0.45274773240093796</c:v>
                </c:pt>
                <c:pt idx="101">
                  <c:v>0.45240858197211453</c:v>
                </c:pt>
                <c:pt idx="102">
                  <c:v>0.44932883977898402</c:v>
                </c:pt>
                <c:pt idx="103">
                  <c:v>0.44769692420959695</c:v>
                </c:pt>
                <c:pt idx="104">
                  <c:v>0.44640740752228514</c:v>
                </c:pt>
                <c:pt idx="105">
                  <c:v>0.44286951422691706</c:v>
                </c:pt>
                <c:pt idx="106">
                  <c:v>0.44225203990931461</c:v>
                </c:pt>
                <c:pt idx="107">
                  <c:v>0.43969869613656676</c:v>
                </c:pt>
                <c:pt idx="108">
                  <c:v>0.43800786137579589</c:v>
                </c:pt>
                <c:pt idx="109">
                  <c:v>0.43584561347978767</c:v>
                </c:pt>
                <c:pt idx="110">
                  <c:v>0.43600380420679641</c:v>
                </c:pt>
                <c:pt idx="111">
                  <c:v>0.43262249231335226</c:v>
                </c:pt>
                <c:pt idx="112">
                  <c:v>0.43239769339552386</c:v>
                </c:pt>
                <c:pt idx="113">
                  <c:v>0.42989036440848771</c:v>
                </c:pt>
                <c:pt idx="114">
                  <c:v>0.4291401505468555</c:v>
                </c:pt>
                <c:pt idx="115">
                  <c:v>0.42640000581744891</c:v>
                </c:pt>
                <c:pt idx="116">
                  <c:v>0.42337602376945099</c:v>
                </c:pt>
                <c:pt idx="117">
                  <c:v>0.42433172464368907</c:v>
                </c:pt>
                <c:pt idx="118">
                  <c:v>0.42036265134812068</c:v>
                </c:pt>
                <c:pt idx="119">
                  <c:v>0.42114520072928258</c:v>
                </c:pt>
                <c:pt idx="120">
                  <c:v>0.41870781779296368</c:v>
                </c:pt>
                <c:pt idx="121">
                  <c:v>0.41851985454551494</c:v>
                </c:pt>
                <c:pt idx="122">
                  <c:v>0.41582199931149605</c:v>
                </c:pt>
                <c:pt idx="123">
                  <c:v>0.41546478867530695</c:v>
                </c:pt>
                <c:pt idx="124">
                  <c:v>0.41421648859983845</c:v>
                </c:pt>
                <c:pt idx="125">
                  <c:v>0.41308125853534938</c:v>
                </c:pt>
                <c:pt idx="126">
                  <c:v>0.4122164845465619</c:v>
                </c:pt>
                <c:pt idx="127">
                  <c:v>0.40992399056755474</c:v>
                </c:pt>
                <c:pt idx="128">
                  <c:v>0.40842413902285057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B40-412E-A227-D238BA000340}"/>
            </c:ext>
          </c:extLst>
        </c:ser>
        <c:ser>
          <c:idx val="10"/>
          <c:order val="10"/>
          <c:tx>
            <c:v>RDG1F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'230407_RDG1F'!$A$4:$A$150</c:f>
              <c:numCache>
                <c:formatCode>General</c:formatCode>
                <c:ptCount val="147"/>
                <c:pt idx="0">
                  <c:v>0</c:v>
                </c:pt>
                <c:pt idx="1">
                  <c:v>9.9999999999999631E-2</c:v>
                </c:pt>
                <c:pt idx="2">
                  <c:v>0.19999999999999929</c:v>
                </c:pt>
                <c:pt idx="3">
                  <c:v>0.29999999999999893</c:v>
                </c:pt>
                <c:pt idx="4">
                  <c:v>0.39999999999999858</c:v>
                </c:pt>
                <c:pt idx="5">
                  <c:v>0.49999999999999822</c:v>
                </c:pt>
                <c:pt idx="6">
                  <c:v>0.59999999999999787</c:v>
                </c:pt>
                <c:pt idx="7">
                  <c:v>0.6999999999999974</c:v>
                </c:pt>
                <c:pt idx="8">
                  <c:v>0.79999999999999716</c:v>
                </c:pt>
                <c:pt idx="9">
                  <c:v>0.89999999999999691</c:v>
                </c:pt>
                <c:pt idx="10">
                  <c:v>0.99999999999999645</c:v>
                </c:pt>
                <c:pt idx="11">
                  <c:v>1.0999999999999961</c:v>
                </c:pt>
                <c:pt idx="12">
                  <c:v>1.1999999999999957</c:v>
                </c:pt>
                <c:pt idx="13">
                  <c:v>1.2999999999999954</c:v>
                </c:pt>
                <c:pt idx="14">
                  <c:v>1.3999999999999948</c:v>
                </c:pt>
                <c:pt idx="15">
                  <c:v>1.4999999999999947</c:v>
                </c:pt>
                <c:pt idx="16">
                  <c:v>1.5999999999999943</c:v>
                </c:pt>
                <c:pt idx="17">
                  <c:v>1.699999999999994</c:v>
                </c:pt>
                <c:pt idx="18">
                  <c:v>1.7999999999999934</c:v>
                </c:pt>
                <c:pt idx="19">
                  <c:v>1.8999999999999932</c:v>
                </c:pt>
                <c:pt idx="20">
                  <c:v>1.9999999999999929</c:v>
                </c:pt>
                <c:pt idx="21">
                  <c:v>2.0999999999999925</c:v>
                </c:pt>
                <c:pt idx="22">
                  <c:v>2.1999999999999922</c:v>
                </c:pt>
                <c:pt idx="23">
                  <c:v>2.2999999999999918</c:v>
                </c:pt>
                <c:pt idx="24">
                  <c:v>2.3999999999999915</c:v>
                </c:pt>
                <c:pt idx="25">
                  <c:v>2.4999999999999911</c:v>
                </c:pt>
                <c:pt idx="26">
                  <c:v>2.5999999999999908</c:v>
                </c:pt>
                <c:pt idx="27">
                  <c:v>2.6999999999999904</c:v>
                </c:pt>
                <c:pt idx="28">
                  <c:v>2.7999999999999896</c:v>
                </c:pt>
                <c:pt idx="29">
                  <c:v>2.8999999999999897</c:v>
                </c:pt>
                <c:pt idx="30">
                  <c:v>2.9999999999999893</c:v>
                </c:pt>
                <c:pt idx="31">
                  <c:v>3.099999999999989</c:v>
                </c:pt>
                <c:pt idx="32">
                  <c:v>3.1999999999999886</c:v>
                </c:pt>
                <c:pt idx="33">
                  <c:v>3.2999999999999883</c:v>
                </c:pt>
                <c:pt idx="34">
                  <c:v>3.3999999999999879</c:v>
                </c:pt>
                <c:pt idx="35">
                  <c:v>3.4999999999999876</c:v>
                </c:pt>
                <c:pt idx="36">
                  <c:v>3.5999999999999877</c:v>
                </c:pt>
                <c:pt idx="37">
                  <c:v>3.6999999999999869</c:v>
                </c:pt>
                <c:pt idx="38">
                  <c:v>3.7999999999999865</c:v>
                </c:pt>
                <c:pt idx="39">
                  <c:v>3.8999999999999861</c:v>
                </c:pt>
                <c:pt idx="40">
                  <c:v>3.9999999999999858</c:v>
                </c:pt>
                <c:pt idx="41">
                  <c:v>4.0999999999999854</c:v>
                </c:pt>
                <c:pt idx="42">
                  <c:v>4.1999999999999851</c:v>
                </c:pt>
                <c:pt idx="43">
                  <c:v>4.2999999999999847</c:v>
                </c:pt>
                <c:pt idx="44">
                  <c:v>4.3999999999999844</c:v>
                </c:pt>
                <c:pt idx="45">
                  <c:v>4.499999999999984</c:v>
                </c:pt>
                <c:pt idx="46">
                  <c:v>4.5999999999999837</c:v>
                </c:pt>
                <c:pt idx="47">
                  <c:v>4.6999999999999833</c:v>
                </c:pt>
                <c:pt idx="48">
                  <c:v>4.7999999999999829</c:v>
                </c:pt>
                <c:pt idx="49">
                  <c:v>4.8999999999999826</c:v>
                </c:pt>
                <c:pt idx="50">
                  <c:v>4.9999999999999822</c:v>
                </c:pt>
                <c:pt idx="51">
                  <c:v>5.0999999999999819</c:v>
                </c:pt>
                <c:pt idx="52">
                  <c:v>5.1999999999999815</c:v>
                </c:pt>
                <c:pt idx="53">
                  <c:v>5.2999999999999803</c:v>
                </c:pt>
                <c:pt idx="54">
                  <c:v>5.3999999999999808</c:v>
                </c:pt>
                <c:pt idx="55">
                  <c:v>5.4999999999999805</c:v>
                </c:pt>
                <c:pt idx="56">
                  <c:v>5.5999999999999792</c:v>
                </c:pt>
                <c:pt idx="57">
                  <c:v>5.6999999999999797</c:v>
                </c:pt>
                <c:pt idx="58">
                  <c:v>5.7999999999999794</c:v>
                </c:pt>
                <c:pt idx="59">
                  <c:v>5.8999999999999799</c:v>
                </c:pt>
                <c:pt idx="60">
                  <c:v>5.9999999999999787</c:v>
                </c:pt>
                <c:pt idx="61">
                  <c:v>6.0999999999999783</c:v>
                </c:pt>
                <c:pt idx="62">
                  <c:v>6.199999999999978</c:v>
                </c:pt>
                <c:pt idx="63">
                  <c:v>6.2999999999999776</c:v>
                </c:pt>
                <c:pt idx="64">
                  <c:v>6.3999999999999773</c:v>
                </c:pt>
                <c:pt idx="65">
                  <c:v>6.4999999999999769</c:v>
                </c:pt>
                <c:pt idx="66">
                  <c:v>6.5999999999999766</c:v>
                </c:pt>
                <c:pt idx="67">
                  <c:v>6.6999999999999762</c:v>
                </c:pt>
                <c:pt idx="68">
                  <c:v>6.7999999999999758</c:v>
                </c:pt>
                <c:pt idx="69">
                  <c:v>6.8999999999999746</c:v>
                </c:pt>
                <c:pt idx="70">
                  <c:v>6.9999999999999751</c:v>
                </c:pt>
                <c:pt idx="71">
                  <c:v>7.0999999999999748</c:v>
                </c:pt>
                <c:pt idx="72">
                  <c:v>7.1999999999999753</c:v>
                </c:pt>
                <c:pt idx="73">
                  <c:v>7.2999999999999741</c:v>
                </c:pt>
                <c:pt idx="74">
                  <c:v>7.3999999999999737</c:v>
                </c:pt>
                <c:pt idx="75">
                  <c:v>7.4999999999999742</c:v>
                </c:pt>
                <c:pt idx="76">
                  <c:v>7.599999999999973</c:v>
                </c:pt>
                <c:pt idx="77">
                  <c:v>7.6999999999999726</c:v>
                </c:pt>
                <c:pt idx="78">
                  <c:v>7.7999999999999723</c:v>
                </c:pt>
                <c:pt idx="79">
                  <c:v>7.8999999999999719</c:v>
                </c:pt>
                <c:pt idx="80">
                  <c:v>7.9999999999999716</c:v>
                </c:pt>
                <c:pt idx="81">
                  <c:v>8.099999999999973</c:v>
                </c:pt>
                <c:pt idx="82">
                  <c:v>8.1999999999999744</c:v>
                </c:pt>
                <c:pt idx="83">
                  <c:v>8.2999999999999758</c:v>
                </c:pt>
                <c:pt idx="84">
                  <c:v>8.3999999999999773</c:v>
                </c:pt>
                <c:pt idx="85">
                  <c:v>8.4999999999999787</c:v>
                </c:pt>
                <c:pt idx="86">
                  <c:v>8.5999999999999801</c:v>
                </c:pt>
                <c:pt idx="87">
                  <c:v>8.6999999999999815</c:v>
                </c:pt>
                <c:pt idx="88">
                  <c:v>8.7999999999999829</c:v>
                </c:pt>
                <c:pt idx="89">
                  <c:v>8.8999999999999844</c:v>
                </c:pt>
                <c:pt idx="90">
                  <c:v>8.9999999999999858</c:v>
                </c:pt>
                <c:pt idx="91">
                  <c:v>9.0999999999999872</c:v>
                </c:pt>
                <c:pt idx="92">
                  <c:v>9.1999999999999886</c:v>
                </c:pt>
                <c:pt idx="93">
                  <c:v>9.2999999999999901</c:v>
                </c:pt>
                <c:pt idx="94">
                  <c:v>9.3999999999999915</c:v>
                </c:pt>
                <c:pt idx="95">
                  <c:v>9.4999999999999929</c:v>
                </c:pt>
                <c:pt idx="96">
                  <c:v>9.5999999999999943</c:v>
                </c:pt>
                <c:pt idx="97">
                  <c:v>9.6999999999999957</c:v>
                </c:pt>
                <c:pt idx="98">
                  <c:v>9.7999999999999972</c:v>
                </c:pt>
                <c:pt idx="99">
                  <c:v>9.8999999999999986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10.200000000000003</c:v>
                </c:pt>
                <c:pt idx="103">
                  <c:v>10.300000000000004</c:v>
                </c:pt>
                <c:pt idx="104">
                  <c:v>10.400000000000004</c:v>
                </c:pt>
                <c:pt idx="105">
                  <c:v>10.500000000000007</c:v>
                </c:pt>
                <c:pt idx="106">
                  <c:v>10.600000000000009</c:v>
                </c:pt>
                <c:pt idx="107">
                  <c:v>10.70000000000001</c:v>
                </c:pt>
                <c:pt idx="108">
                  <c:v>10.800000000000011</c:v>
                </c:pt>
                <c:pt idx="109">
                  <c:v>10.900000000000013</c:v>
                </c:pt>
                <c:pt idx="110">
                  <c:v>11.000000000000014</c:v>
                </c:pt>
                <c:pt idx="111">
                  <c:v>11.100000000000016</c:v>
                </c:pt>
                <c:pt idx="112">
                  <c:v>11.200000000000019</c:v>
                </c:pt>
                <c:pt idx="113">
                  <c:v>11.300000000000018</c:v>
                </c:pt>
                <c:pt idx="114">
                  <c:v>11.40000000000002</c:v>
                </c:pt>
                <c:pt idx="115">
                  <c:v>11.500000000000021</c:v>
                </c:pt>
                <c:pt idx="116">
                  <c:v>11.600000000000023</c:v>
                </c:pt>
                <c:pt idx="117">
                  <c:v>11.700000000000024</c:v>
                </c:pt>
                <c:pt idx="118">
                  <c:v>11.800000000000026</c:v>
                </c:pt>
                <c:pt idx="119">
                  <c:v>11.900000000000027</c:v>
                </c:pt>
                <c:pt idx="120">
                  <c:v>12.000000000000027</c:v>
                </c:pt>
                <c:pt idx="121">
                  <c:v>12.10000000000003</c:v>
                </c:pt>
                <c:pt idx="122">
                  <c:v>12.200000000000031</c:v>
                </c:pt>
                <c:pt idx="123">
                  <c:v>12.300000000000033</c:v>
                </c:pt>
                <c:pt idx="124">
                  <c:v>12.400000000000034</c:v>
                </c:pt>
                <c:pt idx="125">
                  <c:v>12.500000000000036</c:v>
                </c:pt>
                <c:pt idx="126">
                  <c:v>12.600000000000037</c:v>
                </c:pt>
                <c:pt idx="127">
                  <c:v>12.700000000000038</c:v>
                </c:pt>
                <c:pt idx="128">
                  <c:v>12.800000000000038</c:v>
                </c:pt>
                <c:pt idx="129">
                  <c:v>12.900000000000041</c:v>
                </c:pt>
                <c:pt idx="130">
                  <c:v>13.000000000000043</c:v>
                </c:pt>
                <c:pt idx="131">
                  <c:v>13.100000000000044</c:v>
                </c:pt>
                <c:pt idx="132">
                  <c:v>13.200000000000045</c:v>
                </c:pt>
                <c:pt idx="133">
                  <c:v>13.300000000000047</c:v>
                </c:pt>
                <c:pt idx="134">
                  <c:v>13.400000000000048</c:v>
                </c:pt>
                <c:pt idx="135">
                  <c:v>13.50000000000005</c:v>
                </c:pt>
                <c:pt idx="136">
                  <c:v>13.600000000000049</c:v>
                </c:pt>
                <c:pt idx="137">
                  <c:v>13.700000000000053</c:v>
                </c:pt>
                <c:pt idx="138">
                  <c:v>13.800000000000054</c:v>
                </c:pt>
                <c:pt idx="139">
                  <c:v>13.900000000000055</c:v>
                </c:pt>
                <c:pt idx="140">
                  <c:v>14.000000000000057</c:v>
                </c:pt>
                <c:pt idx="141">
                  <c:v>14.100000000000058</c:v>
                </c:pt>
                <c:pt idx="142">
                  <c:v>14.20000000000006</c:v>
                </c:pt>
                <c:pt idx="143">
                  <c:v>14.300000000000061</c:v>
                </c:pt>
                <c:pt idx="144">
                  <c:v>14.400000000000064</c:v>
                </c:pt>
                <c:pt idx="145">
                  <c:v>14.500000000000064</c:v>
                </c:pt>
                <c:pt idx="146">
                  <c:v>14.600000000000064</c:v>
                </c:pt>
              </c:numCache>
            </c:numRef>
          </c:xVal>
          <c:yVal>
            <c:numRef>
              <c:f>'230407_RDG1F'!$B$4:$B$150</c:f>
              <c:numCache>
                <c:formatCode>General</c:formatCode>
                <c:ptCount val="147"/>
                <c:pt idx="0">
                  <c:v>8.0349165946245193E-3</c:v>
                </c:pt>
                <c:pt idx="1">
                  <c:v>7.4325790629013013E-3</c:v>
                </c:pt>
                <c:pt idx="2">
                  <c:v>6.6768545657038434E-3</c:v>
                </c:pt>
                <c:pt idx="3">
                  <c:v>5.4291831329579838E-3</c:v>
                </c:pt>
                <c:pt idx="4">
                  <c:v>6.5764095633246179E-3</c:v>
                </c:pt>
                <c:pt idx="5">
                  <c:v>2.5388322770595148E-2</c:v>
                </c:pt>
                <c:pt idx="6">
                  <c:v>3.7808481603510712E-2</c:v>
                </c:pt>
                <c:pt idx="7">
                  <c:v>5.4723002016473392E-2</c:v>
                </c:pt>
                <c:pt idx="8">
                  <c:v>6.5978415310659788E-2</c:v>
                </c:pt>
                <c:pt idx="9">
                  <c:v>7.9954154789168189E-2</c:v>
                </c:pt>
                <c:pt idx="10">
                  <c:v>8.9316666126250749E-2</c:v>
                </c:pt>
                <c:pt idx="11">
                  <c:v>0.10071777552364906</c:v>
                </c:pt>
                <c:pt idx="12">
                  <c:v>0.1128892228005651</c:v>
                </c:pt>
                <c:pt idx="13">
                  <c:v>0.12447103112958686</c:v>
                </c:pt>
                <c:pt idx="14">
                  <c:v>0.1385436952112109</c:v>
                </c:pt>
                <c:pt idx="15">
                  <c:v>0.14997710287570926</c:v>
                </c:pt>
                <c:pt idx="16">
                  <c:v>0.16551595926234799</c:v>
                </c:pt>
                <c:pt idx="17">
                  <c:v>0.17907343804823644</c:v>
                </c:pt>
                <c:pt idx="18">
                  <c:v>0.19481144845488138</c:v>
                </c:pt>
                <c:pt idx="19">
                  <c:v>0.21073843538725834</c:v>
                </c:pt>
                <c:pt idx="20">
                  <c:v>0.22858797013759488</c:v>
                </c:pt>
                <c:pt idx="21">
                  <c:v>0.24494844675015959</c:v>
                </c:pt>
                <c:pt idx="22">
                  <c:v>0.26360720396033294</c:v>
                </c:pt>
                <c:pt idx="23">
                  <c:v>0.28580027818682663</c:v>
                </c:pt>
                <c:pt idx="24">
                  <c:v>0.30792912840813297</c:v>
                </c:pt>
                <c:pt idx="25">
                  <c:v>0.330820202827452</c:v>
                </c:pt>
                <c:pt idx="26">
                  <c:v>0.35326129198016182</c:v>
                </c:pt>
                <c:pt idx="27">
                  <c:v>0.38207805156685337</c:v>
                </c:pt>
                <c:pt idx="28">
                  <c:v>0.40638303756738248</c:v>
                </c:pt>
                <c:pt idx="29">
                  <c:v>0.43759581446609358</c:v>
                </c:pt>
                <c:pt idx="30">
                  <c:v>0.46898809075355136</c:v>
                </c:pt>
                <c:pt idx="31">
                  <c:v>0.50475764274521262</c:v>
                </c:pt>
                <c:pt idx="32">
                  <c:v>0.53999328613249853</c:v>
                </c:pt>
                <c:pt idx="33">
                  <c:v>0.57663565874149769</c:v>
                </c:pt>
                <c:pt idx="34">
                  <c:v>0.62095391750263085</c:v>
                </c:pt>
                <c:pt idx="35">
                  <c:v>0.66606771945952681</c:v>
                </c:pt>
                <c:pt idx="36">
                  <c:v>0.71610665321255984</c:v>
                </c:pt>
                <c:pt idx="37">
                  <c:v>0.76565188169434162</c:v>
                </c:pt>
                <c:pt idx="38">
                  <c:v>0.82092928886442762</c:v>
                </c:pt>
                <c:pt idx="39">
                  <c:v>0.88431459665158108</c:v>
                </c:pt>
                <c:pt idx="40">
                  <c:v>0.94963347911833973</c:v>
                </c:pt>
                <c:pt idx="41">
                  <c:v>1.0192178487761505</c:v>
                </c:pt>
                <c:pt idx="42">
                  <c:v>1.0946837663644493</c:v>
                </c:pt>
                <c:pt idx="43">
                  <c:v>1.1485133171083568</c:v>
                </c:pt>
                <c:pt idx="44">
                  <c:v>1.1658344268799297</c:v>
                </c:pt>
                <c:pt idx="45">
                  <c:v>1.0712900161743364</c:v>
                </c:pt>
                <c:pt idx="46">
                  <c:v>0.98959410190705011</c:v>
                </c:pt>
                <c:pt idx="47">
                  <c:v>0.93942660093343866</c:v>
                </c:pt>
                <c:pt idx="48">
                  <c:v>0.90128576755509415</c:v>
                </c:pt>
                <c:pt idx="49">
                  <c:v>0.87296676635790427</c:v>
                </c:pt>
                <c:pt idx="50">
                  <c:v>0.84703922271728849</c:v>
                </c:pt>
                <c:pt idx="51">
                  <c:v>0.82794392108947923</c:v>
                </c:pt>
                <c:pt idx="52">
                  <c:v>0.80918163061162529</c:v>
                </c:pt>
                <c:pt idx="53">
                  <c:v>0.7944579720496131</c:v>
                </c:pt>
                <c:pt idx="54">
                  <c:v>0.77858036756551763</c:v>
                </c:pt>
                <c:pt idx="55">
                  <c:v>0.76626312732696655</c:v>
                </c:pt>
                <c:pt idx="56">
                  <c:v>0.75368171930342653</c:v>
                </c:pt>
                <c:pt idx="57">
                  <c:v>0.74434387683871861</c:v>
                </c:pt>
                <c:pt idx="58">
                  <c:v>0.73381626605964878</c:v>
                </c:pt>
                <c:pt idx="59">
                  <c:v>0.72188335657124558</c:v>
                </c:pt>
                <c:pt idx="60">
                  <c:v>0.7160509824752832</c:v>
                </c:pt>
                <c:pt idx="61">
                  <c:v>0.70422399044067108</c:v>
                </c:pt>
                <c:pt idx="62">
                  <c:v>0.69812810420990989</c:v>
                </c:pt>
                <c:pt idx="63">
                  <c:v>0.69128972291937474</c:v>
                </c:pt>
                <c:pt idx="64">
                  <c:v>0.68336254358298898</c:v>
                </c:pt>
                <c:pt idx="65">
                  <c:v>0.67760646343231434</c:v>
                </c:pt>
                <c:pt idx="66">
                  <c:v>0.67126387357714901</c:v>
                </c:pt>
                <c:pt idx="67">
                  <c:v>0.66576945781715535</c:v>
                </c:pt>
                <c:pt idx="68">
                  <c:v>0.65805518627173032</c:v>
                </c:pt>
                <c:pt idx="69">
                  <c:v>0.65424728393554976</c:v>
                </c:pt>
                <c:pt idx="70">
                  <c:v>0.6476075649261509</c:v>
                </c:pt>
                <c:pt idx="71">
                  <c:v>0.64398550987235703</c:v>
                </c:pt>
                <c:pt idx="72">
                  <c:v>0.63837468624124183</c:v>
                </c:pt>
                <c:pt idx="73">
                  <c:v>0.6331234574317911</c:v>
                </c:pt>
                <c:pt idx="74">
                  <c:v>0.62787234783202805</c:v>
                </c:pt>
                <c:pt idx="75">
                  <c:v>0.62394934892654197</c:v>
                </c:pt>
                <c:pt idx="76">
                  <c:v>0.61906588077573421</c:v>
                </c:pt>
                <c:pt idx="77">
                  <c:v>0.61485481262206632</c:v>
                </c:pt>
                <c:pt idx="78">
                  <c:v>0.61278569698319918</c:v>
                </c:pt>
                <c:pt idx="79">
                  <c:v>0.60658746957794041</c:v>
                </c:pt>
                <c:pt idx="80">
                  <c:v>0.60321867465972923</c:v>
                </c:pt>
                <c:pt idx="81">
                  <c:v>0.59914946556105131</c:v>
                </c:pt>
                <c:pt idx="82">
                  <c:v>0.59639132022857833</c:v>
                </c:pt>
                <c:pt idx="83">
                  <c:v>0.59165620803834595</c:v>
                </c:pt>
                <c:pt idx="84">
                  <c:v>0.58946579694738244</c:v>
                </c:pt>
                <c:pt idx="85">
                  <c:v>0.58510076999664606</c:v>
                </c:pt>
                <c:pt idx="86">
                  <c:v>0.58282148838032966</c:v>
                </c:pt>
                <c:pt idx="87">
                  <c:v>0.57956641912465423</c:v>
                </c:pt>
                <c:pt idx="88">
                  <c:v>0.57603937387470172</c:v>
                </c:pt>
                <c:pt idx="89">
                  <c:v>0.57341676950457088</c:v>
                </c:pt>
                <c:pt idx="90">
                  <c:v>0.57021230459213301</c:v>
                </c:pt>
                <c:pt idx="91">
                  <c:v>0.56757634878158281</c:v>
                </c:pt>
                <c:pt idx="92">
                  <c:v>0.56410527229314367</c:v>
                </c:pt>
                <c:pt idx="93">
                  <c:v>0.56314474344249643</c:v>
                </c:pt>
                <c:pt idx="94">
                  <c:v>0.55927383899702177</c:v>
                </c:pt>
                <c:pt idx="95">
                  <c:v>0.55660820007324197</c:v>
                </c:pt>
                <c:pt idx="96">
                  <c:v>0.55433940887470556</c:v>
                </c:pt>
                <c:pt idx="97">
                  <c:v>0.55200701951977482</c:v>
                </c:pt>
                <c:pt idx="98">
                  <c:v>0.54975432157505921</c:v>
                </c:pt>
                <c:pt idx="99">
                  <c:v>0.54675006866462672</c:v>
                </c:pt>
                <c:pt idx="100">
                  <c:v>0.54592764377593994</c:v>
                </c:pt>
                <c:pt idx="101">
                  <c:v>0.54249632358579924</c:v>
                </c:pt>
                <c:pt idx="102">
                  <c:v>0.54187911748876538</c:v>
                </c:pt>
                <c:pt idx="103">
                  <c:v>0.5374019145965685</c:v>
                </c:pt>
                <c:pt idx="104">
                  <c:v>0.53633964061722483</c:v>
                </c:pt>
                <c:pt idx="105">
                  <c:v>0.53357815742492631</c:v>
                </c:pt>
                <c:pt idx="106">
                  <c:v>0.53166151046740751</c:v>
                </c:pt>
                <c:pt idx="107">
                  <c:v>0.53053921461111109</c:v>
                </c:pt>
                <c:pt idx="108">
                  <c:v>0.52710604667671557</c:v>
                </c:pt>
                <c:pt idx="109">
                  <c:v>0.52662140131001767</c:v>
                </c:pt>
                <c:pt idx="110">
                  <c:v>0.52423870563507169</c:v>
                </c:pt>
                <c:pt idx="111">
                  <c:v>0.52173054218284631</c:v>
                </c:pt>
                <c:pt idx="112">
                  <c:v>0.51842308044440777</c:v>
                </c:pt>
                <c:pt idx="113">
                  <c:v>0.51763582229613314</c:v>
                </c:pt>
                <c:pt idx="114">
                  <c:v>0.51459389925022536</c:v>
                </c:pt>
                <c:pt idx="115">
                  <c:v>0.51399356126785289</c:v>
                </c:pt>
                <c:pt idx="116">
                  <c:v>0.51175290346162627</c:v>
                </c:pt>
                <c:pt idx="117">
                  <c:v>0.50891685485842253</c:v>
                </c:pt>
                <c:pt idx="118">
                  <c:v>0.50794982910147768</c:v>
                </c:pt>
                <c:pt idx="119">
                  <c:v>0.50613868236541726</c:v>
                </c:pt>
                <c:pt idx="120">
                  <c:v>0.5065126419067344</c:v>
                </c:pt>
                <c:pt idx="121">
                  <c:v>0.50310766696957276</c:v>
                </c:pt>
                <c:pt idx="122">
                  <c:v>0.50317347049706784</c:v>
                </c:pt>
                <c:pt idx="123">
                  <c:v>0.5007429718971409</c:v>
                </c:pt>
                <c:pt idx="124">
                  <c:v>0.49979990720735923</c:v>
                </c:pt>
                <c:pt idx="125">
                  <c:v>0.49768632650375227</c:v>
                </c:pt>
                <c:pt idx="126">
                  <c:v>0.49634745717037237</c:v>
                </c:pt>
                <c:pt idx="127">
                  <c:v>0.49580591917043437</c:v>
                </c:pt>
                <c:pt idx="128">
                  <c:v>0.49338489770899085</c:v>
                </c:pt>
                <c:pt idx="129">
                  <c:v>0.49330934882171629</c:v>
                </c:pt>
                <c:pt idx="130">
                  <c:v>0.49116691946983676</c:v>
                </c:pt>
                <c:pt idx="131">
                  <c:v>0.4912698566913235</c:v>
                </c:pt>
                <c:pt idx="132">
                  <c:v>0.48821139335636926</c:v>
                </c:pt>
                <c:pt idx="133">
                  <c:v>0.48836246132847211</c:v>
                </c:pt>
                <c:pt idx="134">
                  <c:v>0.48628365993509387</c:v>
                </c:pt>
                <c:pt idx="135">
                  <c:v>0.48632469773292797</c:v>
                </c:pt>
                <c:pt idx="136">
                  <c:v>0.48436734080333849</c:v>
                </c:pt>
                <c:pt idx="137">
                  <c:v>0.4821837246417553</c:v>
                </c:pt>
                <c:pt idx="138">
                  <c:v>0.48187574744214584</c:v>
                </c:pt>
                <c:pt idx="139">
                  <c:v>0.47991988062862423</c:v>
                </c:pt>
                <c:pt idx="140">
                  <c:v>0.47906902432441345</c:v>
                </c:pt>
                <c:pt idx="141">
                  <c:v>0.47771683335322418</c:v>
                </c:pt>
                <c:pt idx="142">
                  <c:v>0.47714480757709676</c:v>
                </c:pt>
                <c:pt idx="143">
                  <c:v>0.47451704740526329</c:v>
                </c:pt>
                <c:pt idx="144">
                  <c:v>0.47518855333313204</c:v>
                </c:pt>
                <c:pt idx="145">
                  <c:v>0.47263000756503543</c:v>
                </c:pt>
                <c:pt idx="146">
                  <c:v>0.47147849053146268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B40-412E-A227-D238BA000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71967"/>
        <c:axId val="1"/>
      </c:scatterChart>
      <c:valAx>
        <c:axId val="105147196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 sz="1400"/>
                  <a:t>Time [s]</a:t>
                </a:r>
              </a:p>
            </c:rich>
          </c:tx>
          <c:layout>
            <c:manualLayout>
              <c:xMode val="edge"/>
              <c:yMode val="edge"/>
              <c:x val="0.45140811432342065"/>
              <c:y val="0.8163666666666666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 sz="1400"/>
                  <a:t>Load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51471967"/>
        <c:crosses val="autoZero"/>
        <c:crossBetween val="midCat"/>
      </c:valAx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>
        <c:manualLayout>
          <c:xMode val="edge"/>
          <c:yMode val="edge"/>
          <c:x val="0.38292417012601376"/>
          <c:y val="0.8997236220472441"/>
          <c:w val="0.26700230951431259"/>
          <c:h val="6.4318897637795275E-2"/>
        </c:manualLayout>
      </c:layout>
      <c:overlay val="0"/>
      <c:txPr>
        <a:bodyPr/>
        <a:lstStyle/>
        <a:p>
          <a:pPr>
            <a:defRPr sz="1400"/>
          </a:pPr>
          <a:endParaRPr lang="fr-F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230407_FF2B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'230407_FF2B'!$C$4:$C$136</c:f>
              <c:numCache>
                <c:formatCode>General</c:formatCode>
                <c:ptCount val="133"/>
                <c:pt idx="0">
                  <c:v>0</c:v>
                </c:pt>
                <c:pt idx="1">
                  <c:v>-3.8091798159428947E-6</c:v>
                </c:pt>
                <c:pt idx="2">
                  <c:v>-3.6478998025574385E-6</c:v>
                </c:pt>
                <c:pt idx="3">
                  <c:v>-2.635655164331973E-6</c:v>
                </c:pt>
                <c:pt idx="4">
                  <c:v>-1.1905012800039508E-6</c:v>
                </c:pt>
                <c:pt idx="5">
                  <c:v>9.4765171408664153E-2</c:v>
                </c:pt>
                <c:pt idx="6">
                  <c:v>0.24938502907698035</c:v>
                </c:pt>
                <c:pt idx="7">
                  <c:v>0.40445303916820674</c:v>
                </c:pt>
                <c:pt idx="8">
                  <c:v>0.5595343708975079</c:v>
                </c:pt>
                <c:pt idx="9">
                  <c:v>0.71440070867315508</c:v>
                </c:pt>
                <c:pt idx="10">
                  <c:v>0.8693764805793982</c:v>
                </c:pt>
                <c:pt idx="11">
                  <c:v>1.0244748592371278</c:v>
                </c:pt>
                <c:pt idx="12">
                  <c:v>1.1796180009830728</c:v>
                </c:pt>
                <c:pt idx="13">
                  <c:v>1.3343098163588358</c:v>
                </c:pt>
                <c:pt idx="14">
                  <c:v>1.4893511533714991</c:v>
                </c:pt>
                <c:pt idx="15">
                  <c:v>1.6445777416229574</c:v>
                </c:pt>
                <c:pt idx="16">
                  <c:v>1.7993639707560038</c:v>
                </c:pt>
                <c:pt idx="17">
                  <c:v>1.9543496370304621</c:v>
                </c:pt>
                <c:pt idx="18">
                  <c:v>2.1095919609053255</c:v>
                </c:pt>
                <c:pt idx="19">
                  <c:v>2.264441013333955</c:v>
                </c:pt>
                <c:pt idx="20">
                  <c:v>2.4193696975708452</c:v>
                </c:pt>
                <c:pt idx="21">
                  <c:v>2.574433326720674</c:v>
                </c:pt>
                <c:pt idx="22">
                  <c:v>2.7294232845295565</c:v>
                </c:pt>
                <c:pt idx="23">
                  <c:v>2.8716030120835914</c:v>
                </c:pt>
                <c:pt idx="24">
                  <c:v>2.9912800788863567</c:v>
                </c:pt>
                <c:pt idx="25">
                  <c:v>3.0950624942779879</c:v>
                </c:pt>
                <c:pt idx="26">
                  <c:v>3.1849222183224768</c:v>
                </c:pt>
                <c:pt idx="27">
                  <c:v>3.2638664245600331</c:v>
                </c:pt>
                <c:pt idx="28">
                  <c:v>3.3348808288567087</c:v>
                </c:pt>
                <c:pt idx="29">
                  <c:v>3.3989367485037794</c:v>
                </c:pt>
                <c:pt idx="30">
                  <c:v>3.427058219909668</c:v>
                </c:pt>
                <c:pt idx="31">
                  <c:v>3.427128791809082</c:v>
                </c:pt>
                <c:pt idx="32">
                  <c:v>3.4271092414855957</c:v>
                </c:pt>
                <c:pt idx="33">
                  <c:v>3.4270977973937988</c:v>
                </c:pt>
                <c:pt idx="34">
                  <c:v>3.4270958900451656</c:v>
                </c:pt>
                <c:pt idx="35">
                  <c:v>3.4270951747894287</c:v>
                </c:pt>
                <c:pt idx="36">
                  <c:v>3.4270932674407959</c:v>
                </c:pt>
                <c:pt idx="37">
                  <c:v>3.4270946979522705</c:v>
                </c:pt>
                <c:pt idx="38">
                  <c:v>3.4270963668823242</c:v>
                </c:pt>
                <c:pt idx="39">
                  <c:v>3.4270927906036381</c:v>
                </c:pt>
                <c:pt idx="40">
                  <c:v>3.4270927906036377</c:v>
                </c:pt>
                <c:pt idx="41">
                  <c:v>3.4270932674407959</c:v>
                </c:pt>
                <c:pt idx="42">
                  <c:v>3.4270923137664795</c:v>
                </c:pt>
                <c:pt idx="43">
                  <c:v>3.4270932674407959</c:v>
                </c:pt>
                <c:pt idx="44">
                  <c:v>3.4270927906036377</c:v>
                </c:pt>
                <c:pt idx="45">
                  <c:v>3.4270939826965332</c:v>
                </c:pt>
                <c:pt idx="46">
                  <c:v>3.4270927906036377</c:v>
                </c:pt>
                <c:pt idx="47">
                  <c:v>3.4270949363708496</c:v>
                </c:pt>
                <c:pt idx="48">
                  <c:v>3.4270942211151123</c:v>
                </c:pt>
                <c:pt idx="49">
                  <c:v>3.4270944595336914</c:v>
                </c:pt>
                <c:pt idx="50">
                  <c:v>3.4270937442779541</c:v>
                </c:pt>
                <c:pt idx="51">
                  <c:v>3.4270937442779541</c:v>
                </c:pt>
                <c:pt idx="52">
                  <c:v>3.4270930290222168</c:v>
                </c:pt>
                <c:pt idx="53">
                  <c:v>3.427093505859375</c:v>
                </c:pt>
                <c:pt idx="54">
                  <c:v>3.4270956516265869</c:v>
                </c:pt>
                <c:pt idx="55">
                  <c:v>3.4270932674407959</c:v>
                </c:pt>
                <c:pt idx="56">
                  <c:v>3.4270920753479004</c:v>
                </c:pt>
                <c:pt idx="57">
                  <c:v>3.4270939826965332</c:v>
                </c:pt>
                <c:pt idx="58">
                  <c:v>3.427093505859375</c:v>
                </c:pt>
                <c:pt idx="59">
                  <c:v>3.4270937442779541</c:v>
                </c:pt>
                <c:pt idx="60">
                  <c:v>3.4270937442779541</c:v>
                </c:pt>
                <c:pt idx="61">
                  <c:v>3.4270932674407959</c:v>
                </c:pt>
                <c:pt idx="62">
                  <c:v>3.4270923137664795</c:v>
                </c:pt>
                <c:pt idx="63">
                  <c:v>3.4270937442779541</c:v>
                </c:pt>
                <c:pt idx="64">
                  <c:v>3.4270937442779537</c:v>
                </c:pt>
                <c:pt idx="65">
                  <c:v>3.4270930290222168</c:v>
                </c:pt>
                <c:pt idx="66">
                  <c:v>3.4270932674407959</c:v>
                </c:pt>
                <c:pt idx="67">
                  <c:v>3.4270939826965332</c:v>
                </c:pt>
                <c:pt idx="68">
                  <c:v>3.4270937442779541</c:v>
                </c:pt>
                <c:pt idx="69">
                  <c:v>3.4270927906036377</c:v>
                </c:pt>
                <c:pt idx="70">
                  <c:v>3.4270932674407959</c:v>
                </c:pt>
                <c:pt idx="71">
                  <c:v>3.4270918369293213</c:v>
                </c:pt>
                <c:pt idx="72">
                  <c:v>3.427093505859375</c:v>
                </c:pt>
                <c:pt idx="73">
                  <c:v>3.4270932674407959</c:v>
                </c:pt>
                <c:pt idx="74">
                  <c:v>3.4270954132080074</c:v>
                </c:pt>
                <c:pt idx="75">
                  <c:v>3.427093505859375</c:v>
                </c:pt>
                <c:pt idx="76">
                  <c:v>3.4270930290222168</c:v>
                </c:pt>
                <c:pt idx="77">
                  <c:v>3.4270937442779541</c:v>
                </c:pt>
                <c:pt idx="78">
                  <c:v>3.4270937442779541</c:v>
                </c:pt>
                <c:pt idx="79">
                  <c:v>3.4270944595336914</c:v>
                </c:pt>
                <c:pt idx="80">
                  <c:v>3.4270939826965332</c:v>
                </c:pt>
                <c:pt idx="81">
                  <c:v>3.4270939826965332</c:v>
                </c:pt>
                <c:pt idx="82">
                  <c:v>3.4270925521850586</c:v>
                </c:pt>
                <c:pt idx="83">
                  <c:v>3.4270937442779541</c:v>
                </c:pt>
                <c:pt idx="84">
                  <c:v>3.4270932674407955</c:v>
                </c:pt>
                <c:pt idx="85">
                  <c:v>3.4270930290222168</c:v>
                </c:pt>
                <c:pt idx="86">
                  <c:v>3.4270951747894287</c:v>
                </c:pt>
                <c:pt idx="87">
                  <c:v>3.4270915985107422</c:v>
                </c:pt>
                <c:pt idx="88">
                  <c:v>3.4270932674407959</c:v>
                </c:pt>
                <c:pt idx="89">
                  <c:v>3.4270956516265869</c:v>
                </c:pt>
                <c:pt idx="90">
                  <c:v>3.427093505859375</c:v>
                </c:pt>
                <c:pt idx="91">
                  <c:v>3.4270918369293213</c:v>
                </c:pt>
                <c:pt idx="92">
                  <c:v>3.4270942211151123</c:v>
                </c:pt>
                <c:pt idx="93">
                  <c:v>3.427093505859375</c:v>
                </c:pt>
                <c:pt idx="94">
                  <c:v>3.4270937442779541</c:v>
                </c:pt>
                <c:pt idx="95">
                  <c:v>3.4270927906036377</c:v>
                </c:pt>
                <c:pt idx="96">
                  <c:v>3.4270915985107422</c:v>
                </c:pt>
                <c:pt idx="97">
                  <c:v>3.4270927906036377</c:v>
                </c:pt>
                <c:pt idx="98">
                  <c:v>3.4270944595336914</c:v>
                </c:pt>
                <c:pt idx="99">
                  <c:v>3.4270927906036377</c:v>
                </c:pt>
                <c:pt idx="100">
                  <c:v>3.4270937442779541</c:v>
                </c:pt>
                <c:pt idx="101">
                  <c:v>3.4270920753479004</c:v>
                </c:pt>
                <c:pt idx="102">
                  <c:v>3.4270932674407959</c:v>
                </c:pt>
                <c:pt idx="103">
                  <c:v>3.4270913600921631</c:v>
                </c:pt>
                <c:pt idx="104">
                  <c:v>3.427094459533691</c:v>
                </c:pt>
                <c:pt idx="105">
                  <c:v>3.427093505859375</c:v>
                </c:pt>
                <c:pt idx="106">
                  <c:v>3.427093505859375</c:v>
                </c:pt>
                <c:pt idx="107">
                  <c:v>3.4270932674407959</c:v>
                </c:pt>
                <c:pt idx="108">
                  <c:v>3.4270918369293213</c:v>
                </c:pt>
                <c:pt idx="109">
                  <c:v>3.4270923137664795</c:v>
                </c:pt>
                <c:pt idx="110">
                  <c:v>3.4270927906036377</c:v>
                </c:pt>
                <c:pt idx="111">
                  <c:v>3.4270946979522705</c:v>
                </c:pt>
                <c:pt idx="112">
                  <c:v>3.4270930290222168</c:v>
                </c:pt>
                <c:pt idx="113">
                  <c:v>3.4270918369293217</c:v>
                </c:pt>
                <c:pt idx="114">
                  <c:v>3.4270951747894283</c:v>
                </c:pt>
                <c:pt idx="115">
                  <c:v>3.4270942211151123</c:v>
                </c:pt>
                <c:pt idx="116">
                  <c:v>3.4270956516265869</c:v>
                </c:pt>
                <c:pt idx="117">
                  <c:v>3.4270923137664795</c:v>
                </c:pt>
                <c:pt idx="118">
                  <c:v>3.4270923137664795</c:v>
                </c:pt>
                <c:pt idx="119">
                  <c:v>3.4270932674407963</c:v>
                </c:pt>
                <c:pt idx="120">
                  <c:v>3.4270930290222168</c:v>
                </c:pt>
                <c:pt idx="121">
                  <c:v>3.4270896911621094</c:v>
                </c:pt>
                <c:pt idx="122">
                  <c:v>3.4270949363708496</c:v>
                </c:pt>
                <c:pt idx="123">
                  <c:v>3.4270923137664795</c:v>
                </c:pt>
                <c:pt idx="124">
                  <c:v>3.4270944595336914</c:v>
                </c:pt>
                <c:pt idx="125">
                  <c:v>3.4270932674407959</c:v>
                </c:pt>
                <c:pt idx="126">
                  <c:v>3.4270915985107422</c:v>
                </c:pt>
                <c:pt idx="127">
                  <c:v>3.4270949363708496</c:v>
                </c:pt>
                <c:pt idx="128">
                  <c:v>3.427093505859375</c:v>
                </c:pt>
                <c:pt idx="129">
                  <c:v>3.4270954132080074</c:v>
                </c:pt>
                <c:pt idx="130">
                  <c:v>3.4270915985107422</c:v>
                </c:pt>
                <c:pt idx="131">
                  <c:v>3.4270928587232317</c:v>
                </c:pt>
                <c:pt idx="132">
                  <c:v>3.4270921775272916</c:v>
                </c:pt>
              </c:numCache>
            </c:numRef>
          </c:xVal>
          <c:yVal>
            <c:numRef>
              <c:f>'230407_FF2B'!$B$4:$B$136</c:f>
              <c:numCache>
                <c:formatCode>General</c:formatCode>
                <c:ptCount val="133"/>
                <c:pt idx="0">
                  <c:v>1.879554707556963E-3</c:v>
                </c:pt>
                <c:pt idx="1">
                  <c:v>2.7224503478823664E-4</c:v>
                </c:pt>
                <c:pt idx="2">
                  <c:v>3.1088208197918289E-4</c:v>
                </c:pt>
                <c:pt idx="3">
                  <c:v>1.7442394163411245E-4</c:v>
                </c:pt>
                <c:pt idx="4">
                  <c:v>1.3805776833864122E-2</c:v>
                </c:pt>
                <c:pt idx="5">
                  <c:v>7.5324185192588961E-2</c:v>
                </c:pt>
                <c:pt idx="6">
                  <c:v>0.13816379010662322</c:v>
                </c:pt>
                <c:pt idx="7">
                  <c:v>0.18660385906662261</c:v>
                </c:pt>
                <c:pt idx="8">
                  <c:v>0.22176367044420292</c:v>
                </c:pt>
                <c:pt idx="9">
                  <c:v>0.25844335555967435</c:v>
                </c:pt>
                <c:pt idx="10">
                  <c:v>0.29344800114632125</c:v>
                </c:pt>
                <c:pt idx="11">
                  <c:v>0.32980448007566676</c:v>
                </c:pt>
                <c:pt idx="12">
                  <c:v>0.37542259693105207</c:v>
                </c:pt>
                <c:pt idx="13">
                  <c:v>0.42355096340134168</c:v>
                </c:pt>
                <c:pt idx="14">
                  <c:v>0.47532877325936784</c:v>
                </c:pt>
                <c:pt idx="15">
                  <c:v>0.53025847673417292</c:v>
                </c:pt>
                <c:pt idx="16">
                  <c:v>0.58758109807945802</c:v>
                </c:pt>
                <c:pt idx="17">
                  <c:v>0.64566582441302911</c:v>
                </c:pt>
                <c:pt idx="18">
                  <c:v>0.70770210027618186</c:v>
                </c:pt>
                <c:pt idx="19">
                  <c:v>0.76612144708544638</c:v>
                </c:pt>
                <c:pt idx="20">
                  <c:v>0.82935833930971903</c:v>
                </c:pt>
                <c:pt idx="21">
                  <c:v>0.90107029676419115</c:v>
                </c:pt>
                <c:pt idx="22">
                  <c:v>0.97764819860395658</c:v>
                </c:pt>
                <c:pt idx="23">
                  <c:v>1.0329238176341113</c:v>
                </c:pt>
                <c:pt idx="24">
                  <c:v>1.0681757926937685</c:v>
                </c:pt>
                <c:pt idx="25">
                  <c:v>1.0999932289123568</c:v>
                </c:pt>
                <c:pt idx="26">
                  <c:v>1.1233000755309706</c:v>
                </c:pt>
                <c:pt idx="27">
                  <c:v>1.1440314054486693</c:v>
                </c:pt>
                <c:pt idx="28">
                  <c:v>1.1570976972580462</c:v>
                </c:pt>
                <c:pt idx="29">
                  <c:v>1.1676999330523707</c:v>
                </c:pt>
                <c:pt idx="30">
                  <c:v>1.0966068506240378</c:v>
                </c:pt>
                <c:pt idx="31">
                  <c:v>1.0128058195116145</c:v>
                </c:pt>
                <c:pt idx="32">
                  <c:v>0.96080988645582943</c:v>
                </c:pt>
                <c:pt idx="33">
                  <c:v>0.92069703340563425</c:v>
                </c:pt>
                <c:pt idx="34">
                  <c:v>0.8930330872539507</c:v>
                </c:pt>
                <c:pt idx="35">
                  <c:v>0.86479133367537608</c:v>
                </c:pt>
                <c:pt idx="36">
                  <c:v>0.84492957592013307</c:v>
                </c:pt>
                <c:pt idx="37">
                  <c:v>0.82451474666614377</c:v>
                </c:pt>
                <c:pt idx="38">
                  <c:v>0.80988413095482292</c:v>
                </c:pt>
                <c:pt idx="39">
                  <c:v>0.79433488845858724</c:v>
                </c:pt>
                <c:pt idx="40">
                  <c:v>0.78107714653014515</c:v>
                </c:pt>
                <c:pt idx="41">
                  <c:v>0.76803833246237874</c:v>
                </c:pt>
                <c:pt idx="42">
                  <c:v>0.75702470541002453</c:v>
                </c:pt>
                <c:pt idx="43">
                  <c:v>0.74536216259016519</c:v>
                </c:pt>
                <c:pt idx="44">
                  <c:v>0.73595738410959033</c:v>
                </c:pt>
                <c:pt idx="45">
                  <c:v>0.7278198003768821</c:v>
                </c:pt>
                <c:pt idx="46">
                  <c:v>0.71686404943470416</c:v>
                </c:pt>
                <c:pt idx="47">
                  <c:v>0.7100051641464552</c:v>
                </c:pt>
                <c:pt idx="48">
                  <c:v>0.70106780529035861</c:v>
                </c:pt>
                <c:pt idx="49">
                  <c:v>0.69377702474593039</c:v>
                </c:pt>
                <c:pt idx="50">
                  <c:v>0.68608027696609408</c:v>
                </c:pt>
                <c:pt idx="51">
                  <c:v>0.68021363019944603</c:v>
                </c:pt>
                <c:pt idx="52">
                  <c:v>0.67463004589086728</c:v>
                </c:pt>
                <c:pt idx="53">
                  <c:v>0.6674188971519821</c:v>
                </c:pt>
                <c:pt idx="54">
                  <c:v>0.66260796785361031</c:v>
                </c:pt>
                <c:pt idx="55">
                  <c:v>0.65585291385650424</c:v>
                </c:pt>
                <c:pt idx="56">
                  <c:v>0.65100389719008644</c:v>
                </c:pt>
                <c:pt idx="57">
                  <c:v>0.64410287141811373</c:v>
                </c:pt>
                <c:pt idx="58">
                  <c:v>0.6407656669615821</c:v>
                </c:pt>
                <c:pt idx="59">
                  <c:v>0.63512533903136725</c:v>
                </c:pt>
                <c:pt idx="60">
                  <c:v>0.63216328620910522</c:v>
                </c:pt>
                <c:pt idx="61">
                  <c:v>0.626816570758856</c:v>
                </c:pt>
                <c:pt idx="62">
                  <c:v>0.62304759025568057</c:v>
                </c:pt>
                <c:pt idx="63">
                  <c:v>0.61944520473493869</c:v>
                </c:pt>
                <c:pt idx="64">
                  <c:v>0.61439538002011451</c:v>
                </c:pt>
                <c:pt idx="65">
                  <c:v>0.61201214790342384</c:v>
                </c:pt>
                <c:pt idx="66">
                  <c:v>0.6064921021461559</c:v>
                </c:pt>
                <c:pt idx="67">
                  <c:v>0.60371816158294933</c:v>
                </c:pt>
                <c:pt idx="68">
                  <c:v>0.59881108999257615</c:v>
                </c:pt>
                <c:pt idx="69">
                  <c:v>0.59727877378459437</c:v>
                </c:pt>
                <c:pt idx="70">
                  <c:v>0.5932487249374363</c:v>
                </c:pt>
                <c:pt idx="71">
                  <c:v>0.59013378620145784</c:v>
                </c:pt>
                <c:pt idx="72">
                  <c:v>0.58688843250282152</c:v>
                </c:pt>
                <c:pt idx="73">
                  <c:v>0.58316266536712247</c:v>
                </c:pt>
                <c:pt idx="74">
                  <c:v>0.58081537485132695</c:v>
                </c:pt>
                <c:pt idx="75">
                  <c:v>0.57767796516419312</c:v>
                </c:pt>
                <c:pt idx="76">
                  <c:v>0.57595127820968373</c:v>
                </c:pt>
                <c:pt idx="77">
                  <c:v>0.57189536094669169</c:v>
                </c:pt>
                <c:pt idx="78">
                  <c:v>0.57021176815032049</c:v>
                </c:pt>
                <c:pt idx="79">
                  <c:v>0.56625187397013221</c:v>
                </c:pt>
                <c:pt idx="80">
                  <c:v>0.5641763806342982</c:v>
                </c:pt>
                <c:pt idx="81">
                  <c:v>0.55973041057589989</c:v>
                </c:pt>
                <c:pt idx="82">
                  <c:v>0.55868887901302033</c:v>
                </c:pt>
                <c:pt idx="83">
                  <c:v>0.55569839477552563</c:v>
                </c:pt>
                <c:pt idx="84">
                  <c:v>0.55350995063776298</c:v>
                </c:pt>
                <c:pt idx="85">
                  <c:v>0.55115652084349231</c:v>
                </c:pt>
                <c:pt idx="86">
                  <c:v>0.54769277572632891</c:v>
                </c:pt>
                <c:pt idx="87">
                  <c:v>0.54707139730451371</c:v>
                </c:pt>
                <c:pt idx="88">
                  <c:v>0.54393279552465301</c:v>
                </c:pt>
                <c:pt idx="89">
                  <c:v>0.54275995492924889</c:v>
                </c:pt>
                <c:pt idx="90">
                  <c:v>0.53867608308791781</c:v>
                </c:pt>
                <c:pt idx="91">
                  <c:v>0.53739112615584639</c:v>
                </c:pt>
                <c:pt idx="92">
                  <c:v>0.53512477874762454</c:v>
                </c:pt>
                <c:pt idx="93">
                  <c:v>0.53275519609442146</c:v>
                </c:pt>
                <c:pt idx="94">
                  <c:v>0.5310958623887142</c:v>
                </c:pt>
                <c:pt idx="95">
                  <c:v>0.5292109847068861</c:v>
                </c:pt>
                <c:pt idx="96">
                  <c:v>0.52827090024948953</c:v>
                </c:pt>
                <c:pt idx="97">
                  <c:v>0.52561515569688455</c:v>
                </c:pt>
                <c:pt idx="98">
                  <c:v>0.52445644140241365</c:v>
                </c:pt>
                <c:pt idx="99">
                  <c:v>0.52106475830090504</c:v>
                </c:pt>
                <c:pt idx="100">
                  <c:v>0.5209760069847007</c:v>
                </c:pt>
                <c:pt idx="101">
                  <c:v>0.51803123950959185</c:v>
                </c:pt>
                <c:pt idx="102">
                  <c:v>0.51640617847438985</c:v>
                </c:pt>
                <c:pt idx="103">
                  <c:v>0.5154653191567421</c:v>
                </c:pt>
                <c:pt idx="104">
                  <c:v>0.51402145624153184</c:v>
                </c:pt>
                <c:pt idx="105">
                  <c:v>0.51259869337080921</c:v>
                </c:pt>
                <c:pt idx="106">
                  <c:v>0.5103966593742495</c:v>
                </c:pt>
                <c:pt idx="107">
                  <c:v>0.50978958606719027</c:v>
                </c:pt>
                <c:pt idx="108">
                  <c:v>0.50664895772942597</c:v>
                </c:pt>
                <c:pt idx="109">
                  <c:v>0.50689417123783398</c:v>
                </c:pt>
                <c:pt idx="110">
                  <c:v>0.5033828020095974</c:v>
                </c:pt>
                <c:pt idx="111">
                  <c:v>0.50245356559751475</c:v>
                </c:pt>
                <c:pt idx="112">
                  <c:v>0.50016224384312202</c:v>
                </c:pt>
                <c:pt idx="113">
                  <c:v>0.50035315752018705</c:v>
                </c:pt>
                <c:pt idx="114">
                  <c:v>0.49762439727805607</c:v>
                </c:pt>
                <c:pt idx="115">
                  <c:v>0.49689704179764538</c:v>
                </c:pt>
                <c:pt idx="116">
                  <c:v>0.49519249796869913</c:v>
                </c:pt>
                <c:pt idx="117">
                  <c:v>0.49319410324096824</c:v>
                </c:pt>
                <c:pt idx="118">
                  <c:v>0.49343374371529886</c:v>
                </c:pt>
                <c:pt idx="119">
                  <c:v>0.4896373450756622</c:v>
                </c:pt>
                <c:pt idx="120">
                  <c:v>0.48928591608999084</c:v>
                </c:pt>
                <c:pt idx="121">
                  <c:v>0.485495209693935</c:v>
                </c:pt>
                <c:pt idx="122">
                  <c:v>0.48730465769760739</c:v>
                </c:pt>
                <c:pt idx="123">
                  <c:v>0.48404648900043107</c:v>
                </c:pt>
                <c:pt idx="124">
                  <c:v>0.48172658681861857</c:v>
                </c:pt>
                <c:pt idx="125">
                  <c:v>0.48102775216101307</c:v>
                </c:pt>
                <c:pt idx="126">
                  <c:v>0.47978127002715754</c:v>
                </c:pt>
                <c:pt idx="127">
                  <c:v>0.47960439324381771</c:v>
                </c:pt>
                <c:pt idx="128">
                  <c:v>0.47645625472070191</c:v>
                </c:pt>
                <c:pt idx="129">
                  <c:v>0.47651246190064883</c:v>
                </c:pt>
                <c:pt idx="130">
                  <c:v>0.47405743598938904</c:v>
                </c:pt>
                <c:pt idx="131">
                  <c:v>0.47285685794694432</c:v>
                </c:pt>
                <c:pt idx="132">
                  <c:v>0.47207565392766709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F3-4116-BFFE-49346F0E9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75327"/>
        <c:axId val="1"/>
      </c:scatterChart>
      <c:valAx>
        <c:axId val="105147532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5147532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230407_FF2C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'230407_FF2C'!$C$4:$C$132</c:f>
              <c:numCache>
                <c:formatCode>General</c:formatCode>
                <c:ptCount val="129"/>
                <c:pt idx="0">
                  <c:v>0</c:v>
                </c:pt>
                <c:pt idx="1">
                  <c:v>-3.393246970529559E-6</c:v>
                </c:pt>
                <c:pt idx="2">
                  <c:v>-1.744370933969806E-6</c:v>
                </c:pt>
                <c:pt idx="3">
                  <c:v>-1.8525983027279404E-6</c:v>
                </c:pt>
                <c:pt idx="4">
                  <c:v>-5.6469234550120035E-6</c:v>
                </c:pt>
                <c:pt idx="5">
                  <c:v>3.0474057421096091E-2</c:v>
                </c:pt>
                <c:pt idx="6">
                  <c:v>0.145724698900767</c:v>
                </c:pt>
                <c:pt idx="7">
                  <c:v>0.26244136691010334</c:v>
                </c:pt>
                <c:pt idx="8">
                  <c:v>0.37915840744845408</c:v>
                </c:pt>
                <c:pt idx="9">
                  <c:v>0.49570384621664582</c:v>
                </c:pt>
                <c:pt idx="10">
                  <c:v>0.61232525110246416</c:v>
                </c:pt>
                <c:pt idx="11">
                  <c:v>0.7291298508640075</c:v>
                </c:pt>
                <c:pt idx="12">
                  <c:v>0.84572553634560632</c:v>
                </c:pt>
                <c:pt idx="13">
                  <c:v>0.96240347623699241</c:v>
                </c:pt>
                <c:pt idx="14">
                  <c:v>1.0789760351185498</c:v>
                </c:pt>
                <c:pt idx="15">
                  <c:v>1.195696711540247</c:v>
                </c:pt>
                <c:pt idx="16">
                  <c:v>1.3123880624767155</c:v>
                </c:pt>
                <c:pt idx="17">
                  <c:v>1.4290323257438062</c:v>
                </c:pt>
                <c:pt idx="18">
                  <c:v>1.5457006692873951</c:v>
                </c:pt>
                <c:pt idx="19">
                  <c:v>1.6624656915669243</c:v>
                </c:pt>
                <c:pt idx="20">
                  <c:v>1.7790681123733856</c:v>
                </c:pt>
                <c:pt idx="21">
                  <c:v>1.8956557512279437</c:v>
                </c:pt>
                <c:pt idx="22">
                  <c:v>2.012422800063272</c:v>
                </c:pt>
                <c:pt idx="23">
                  <c:v>2.1198034286488889</c:v>
                </c:pt>
                <c:pt idx="24">
                  <c:v>2.2051227092746042</c:v>
                </c:pt>
                <c:pt idx="25">
                  <c:v>2.2772696018219221</c:v>
                </c:pt>
                <c:pt idx="26">
                  <c:v>2.3388278484342604</c:v>
                </c:pt>
                <c:pt idx="27">
                  <c:v>2.3454008102416988</c:v>
                </c:pt>
                <c:pt idx="28">
                  <c:v>2.3453812599182133</c:v>
                </c:pt>
                <c:pt idx="29">
                  <c:v>2.3453686237335205</c:v>
                </c:pt>
                <c:pt idx="30">
                  <c:v>2.3453640937805176</c:v>
                </c:pt>
                <c:pt idx="31">
                  <c:v>2.3453629016876221</c:v>
                </c:pt>
                <c:pt idx="32">
                  <c:v>2.345360279083252</c:v>
                </c:pt>
                <c:pt idx="33">
                  <c:v>2.3453605175018311</c:v>
                </c:pt>
                <c:pt idx="34">
                  <c:v>2.3453583717346191</c:v>
                </c:pt>
                <c:pt idx="35">
                  <c:v>2.3453595638275146</c:v>
                </c:pt>
                <c:pt idx="36">
                  <c:v>2.3453564643859863</c:v>
                </c:pt>
                <c:pt idx="37">
                  <c:v>2.3453567028045654</c:v>
                </c:pt>
                <c:pt idx="38">
                  <c:v>2.3453607559204102</c:v>
                </c:pt>
                <c:pt idx="39">
                  <c:v>2.34535813331604</c:v>
                </c:pt>
                <c:pt idx="40">
                  <c:v>2.34535813331604</c:v>
                </c:pt>
                <c:pt idx="41">
                  <c:v>2.3453586101531982</c:v>
                </c:pt>
                <c:pt idx="42">
                  <c:v>2.3453574180603027</c:v>
                </c:pt>
                <c:pt idx="43">
                  <c:v>2.3453607559204097</c:v>
                </c:pt>
                <c:pt idx="44">
                  <c:v>2.3453583717346191</c:v>
                </c:pt>
                <c:pt idx="45">
                  <c:v>2.3453590869903564</c:v>
                </c:pt>
                <c:pt idx="46">
                  <c:v>2.3453562259674072</c:v>
                </c:pt>
                <c:pt idx="47">
                  <c:v>2.3453588485717773</c:v>
                </c:pt>
                <c:pt idx="48">
                  <c:v>2.3453588485717773</c:v>
                </c:pt>
                <c:pt idx="49">
                  <c:v>2.3453564643859863</c:v>
                </c:pt>
                <c:pt idx="50">
                  <c:v>2.3453590869903564</c:v>
                </c:pt>
                <c:pt idx="51">
                  <c:v>2.3453571796417236</c:v>
                </c:pt>
                <c:pt idx="52">
                  <c:v>2.3453593254089355</c:v>
                </c:pt>
                <c:pt idx="53">
                  <c:v>2.3453569412231445</c:v>
                </c:pt>
                <c:pt idx="54">
                  <c:v>2.3453574180603027</c:v>
                </c:pt>
                <c:pt idx="55">
                  <c:v>2.3453578948974609</c:v>
                </c:pt>
                <c:pt idx="56">
                  <c:v>2.3453593254089355</c:v>
                </c:pt>
                <c:pt idx="57">
                  <c:v>2.3453559875488286</c:v>
                </c:pt>
                <c:pt idx="58">
                  <c:v>2.3453586101531982</c:v>
                </c:pt>
                <c:pt idx="59">
                  <c:v>2.3453562259674072</c:v>
                </c:pt>
                <c:pt idx="60">
                  <c:v>2.3453612327575684</c:v>
                </c:pt>
                <c:pt idx="61">
                  <c:v>2.3453569412231445</c:v>
                </c:pt>
                <c:pt idx="62">
                  <c:v>2.3453588485717773</c:v>
                </c:pt>
                <c:pt idx="63">
                  <c:v>2.34535813331604</c:v>
                </c:pt>
                <c:pt idx="64">
                  <c:v>2.3453574180603027</c:v>
                </c:pt>
                <c:pt idx="65">
                  <c:v>2.3453593254089355</c:v>
                </c:pt>
                <c:pt idx="66">
                  <c:v>2.3453593254089355</c:v>
                </c:pt>
                <c:pt idx="67">
                  <c:v>2.3453550338745117</c:v>
                </c:pt>
                <c:pt idx="68">
                  <c:v>2.3453607559204102</c:v>
                </c:pt>
                <c:pt idx="69">
                  <c:v>2.3453595638275146</c:v>
                </c:pt>
                <c:pt idx="70">
                  <c:v>2.3453576564788818</c:v>
                </c:pt>
                <c:pt idx="71">
                  <c:v>2.3453564643859863</c:v>
                </c:pt>
                <c:pt idx="72">
                  <c:v>2.3453567028045654</c:v>
                </c:pt>
                <c:pt idx="73">
                  <c:v>2.3453569412231445</c:v>
                </c:pt>
                <c:pt idx="74">
                  <c:v>2.34535813331604</c:v>
                </c:pt>
                <c:pt idx="75">
                  <c:v>2.3453588485717773</c:v>
                </c:pt>
                <c:pt idx="76">
                  <c:v>2.3453578948974609</c:v>
                </c:pt>
                <c:pt idx="77">
                  <c:v>2.3453588485717773</c:v>
                </c:pt>
                <c:pt idx="78">
                  <c:v>2.3453586101531982</c:v>
                </c:pt>
                <c:pt idx="79">
                  <c:v>2.34535813331604</c:v>
                </c:pt>
                <c:pt idx="80">
                  <c:v>2.3453574180603027</c:v>
                </c:pt>
                <c:pt idx="81">
                  <c:v>2.345355749130249</c:v>
                </c:pt>
                <c:pt idx="82">
                  <c:v>2.3453576564788818</c:v>
                </c:pt>
                <c:pt idx="83">
                  <c:v>2.3453590869903564</c:v>
                </c:pt>
                <c:pt idx="84">
                  <c:v>2.3453574180603027</c:v>
                </c:pt>
                <c:pt idx="85">
                  <c:v>2.3453569412231445</c:v>
                </c:pt>
                <c:pt idx="86">
                  <c:v>2.3453593254089355</c:v>
                </c:pt>
                <c:pt idx="87">
                  <c:v>2.3453586101531982</c:v>
                </c:pt>
                <c:pt idx="88">
                  <c:v>2.3453593254089355</c:v>
                </c:pt>
                <c:pt idx="89">
                  <c:v>2.3453578948974609</c:v>
                </c:pt>
                <c:pt idx="90">
                  <c:v>2.3453571796417236</c:v>
                </c:pt>
                <c:pt idx="91">
                  <c:v>2.3453578948974609</c:v>
                </c:pt>
                <c:pt idx="92">
                  <c:v>2.3453578948974609</c:v>
                </c:pt>
                <c:pt idx="93">
                  <c:v>2.3453571796417236</c:v>
                </c:pt>
                <c:pt idx="94">
                  <c:v>2.3453590869903564</c:v>
                </c:pt>
                <c:pt idx="95">
                  <c:v>2.34535813331604</c:v>
                </c:pt>
                <c:pt idx="96">
                  <c:v>2.3453588485717773</c:v>
                </c:pt>
                <c:pt idx="97">
                  <c:v>2.3453586101531982</c:v>
                </c:pt>
                <c:pt idx="98">
                  <c:v>2.3453590869903564</c:v>
                </c:pt>
                <c:pt idx="99">
                  <c:v>2.3453571796417236</c:v>
                </c:pt>
                <c:pt idx="100">
                  <c:v>2.3453586101531982</c:v>
                </c:pt>
                <c:pt idx="101">
                  <c:v>2.3453569412231445</c:v>
                </c:pt>
                <c:pt idx="102">
                  <c:v>2.3453567028045654</c:v>
                </c:pt>
                <c:pt idx="103">
                  <c:v>2.3453583717346191</c:v>
                </c:pt>
                <c:pt idx="104">
                  <c:v>2.3453598022460938</c:v>
                </c:pt>
                <c:pt idx="105">
                  <c:v>2.3453559875488281</c:v>
                </c:pt>
                <c:pt idx="106">
                  <c:v>2.3453607559204102</c:v>
                </c:pt>
                <c:pt idx="107">
                  <c:v>2.3453612327575679</c:v>
                </c:pt>
                <c:pt idx="108">
                  <c:v>2.3453586101531982</c:v>
                </c:pt>
                <c:pt idx="109">
                  <c:v>2.3453595638275146</c:v>
                </c:pt>
                <c:pt idx="110">
                  <c:v>2.3453583717346191</c:v>
                </c:pt>
                <c:pt idx="111">
                  <c:v>2.3453578948974609</c:v>
                </c:pt>
                <c:pt idx="112">
                  <c:v>2.3453598022460938</c:v>
                </c:pt>
                <c:pt idx="113">
                  <c:v>2.3453600406646729</c:v>
                </c:pt>
                <c:pt idx="114">
                  <c:v>2.3453562259674072</c:v>
                </c:pt>
                <c:pt idx="115">
                  <c:v>2.3453619480133057</c:v>
                </c:pt>
                <c:pt idx="116">
                  <c:v>2.3453562259674072</c:v>
                </c:pt>
                <c:pt idx="117">
                  <c:v>2.3453595638275146</c:v>
                </c:pt>
                <c:pt idx="118">
                  <c:v>2.3453576564788818</c:v>
                </c:pt>
                <c:pt idx="119">
                  <c:v>2.3453564643859863</c:v>
                </c:pt>
                <c:pt idx="120">
                  <c:v>2.3453571796417236</c:v>
                </c:pt>
                <c:pt idx="121">
                  <c:v>2.3453586101531982</c:v>
                </c:pt>
                <c:pt idx="122">
                  <c:v>2.3453567028045654</c:v>
                </c:pt>
                <c:pt idx="123">
                  <c:v>2.3453583717346191</c:v>
                </c:pt>
                <c:pt idx="124">
                  <c:v>2.3453571796417236</c:v>
                </c:pt>
                <c:pt idx="125">
                  <c:v>2.3453595638275146</c:v>
                </c:pt>
                <c:pt idx="126">
                  <c:v>2.3453593254089355</c:v>
                </c:pt>
                <c:pt idx="127">
                  <c:v>2.3453584057944163</c:v>
                </c:pt>
                <c:pt idx="128">
                  <c:v>2.3453594275883267</c:v>
                </c:pt>
              </c:numCache>
            </c:numRef>
          </c:xVal>
          <c:yVal>
            <c:numRef>
              <c:f>'230407_FF2C'!$B$4:$B$132</c:f>
              <c:numCache>
                <c:formatCode>General</c:formatCode>
                <c:ptCount val="129"/>
                <c:pt idx="0">
                  <c:v>3.2263111788779497E-3</c:v>
                </c:pt>
                <c:pt idx="1">
                  <c:v>7.2631693185990962E-4</c:v>
                </c:pt>
                <c:pt idx="2">
                  <c:v>-3.8298594888339825E-4</c:v>
                </c:pt>
                <c:pt idx="3">
                  <c:v>-1.0513222077177392E-3</c:v>
                </c:pt>
                <c:pt idx="4">
                  <c:v>-3.3907885662863195E-3</c:v>
                </c:pt>
                <c:pt idx="5">
                  <c:v>4.1731197386984692E-2</c:v>
                </c:pt>
                <c:pt idx="6">
                  <c:v>0.106075383722571</c:v>
                </c:pt>
                <c:pt idx="7">
                  <c:v>0.16209512948944654</c:v>
                </c:pt>
                <c:pt idx="8">
                  <c:v>0.20668587088558418</c:v>
                </c:pt>
                <c:pt idx="9">
                  <c:v>0.25470906496063628</c:v>
                </c:pt>
                <c:pt idx="10">
                  <c:v>0.29978430271149192</c:v>
                </c:pt>
                <c:pt idx="11">
                  <c:v>0.34773999452570947</c:v>
                </c:pt>
                <c:pt idx="12">
                  <c:v>0.39690542221031572</c:v>
                </c:pt>
                <c:pt idx="13">
                  <c:v>0.44966781139310474</c:v>
                </c:pt>
                <c:pt idx="14">
                  <c:v>0.50241768360156647</c:v>
                </c:pt>
                <c:pt idx="15">
                  <c:v>0.55936145782471869</c:v>
                </c:pt>
                <c:pt idx="16">
                  <c:v>0.61940199136714946</c:v>
                </c:pt>
                <c:pt idx="17">
                  <c:v>0.679368853568592</c:v>
                </c:pt>
                <c:pt idx="18">
                  <c:v>0.74750494956897173</c:v>
                </c:pt>
                <c:pt idx="19">
                  <c:v>0.81491863727606717</c:v>
                </c:pt>
                <c:pt idx="20">
                  <c:v>0.89188230037690708</c:v>
                </c:pt>
                <c:pt idx="21">
                  <c:v>0.96580845117547931</c:v>
                </c:pt>
                <c:pt idx="22">
                  <c:v>1.0495530366891395</c:v>
                </c:pt>
                <c:pt idx="23">
                  <c:v>1.1060636043545249</c:v>
                </c:pt>
                <c:pt idx="24">
                  <c:v>1.1381448507310432</c:v>
                </c:pt>
                <c:pt idx="25">
                  <c:v>1.1634269952774072</c:v>
                </c:pt>
                <c:pt idx="26">
                  <c:v>1.1547811031343118</c:v>
                </c:pt>
                <c:pt idx="27">
                  <c:v>1.0471718311317577</c:v>
                </c:pt>
                <c:pt idx="28">
                  <c:v>0.96833515167302975</c:v>
                </c:pt>
                <c:pt idx="29">
                  <c:v>0.92079979181268889</c:v>
                </c:pt>
                <c:pt idx="30">
                  <c:v>0.88201987743376709</c:v>
                </c:pt>
                <c:pt idx="31">
                  <c:v>0.85384052991873283</c:v>
                </c:pt>
                <c:pt idx="32">
                  <c:v>0.82722109556221524</c:v>
                </c:pt>
                <c:pt idx="33">
                  <c:v>0.8077706694604091</c:v>
                </c:pt>
                <c:pt idx="34">
                  <c:v>0.78824549913398312</c:v>
                </c:pt>
                <c:pt idx="35">
                  <c:v>0.77271384000777621</c:v>
                </c:pt>
                <c:pt idx="36">
                  <c:v>0.75694990158086561</c:v>
                </c:pt>
                <c:pt idx="37">
                  <c:v>0.74302566051490149</c:v>
                </c:pt>
                <c:pt idx="38">
                  <c:v>0.73211741447457224</c:v>
                </c:pt>
                <c:pt idx="39">
                  <c:v>0.7197674512863198</c:v>
                </c:pt>
                <c:pt idx="40">
                  <c:v>0.70968484878539173</c:v>
                </c:pt>
                <c:pt idx="41">
                  <c:v>0.69878995418554246</c:v>
                </c:pt>
                <c:pt idx="42">
                  <c:v>0.69152349233627075</c:v>
                </c:pt>
                <c:pt idx="43">
                  <c:v>0.68220663070695742</c:v>
                </c:pt>
                <c:pt idx="44">
                  <c:v>0.6748460531234568</c:v>
                </c:pt>
                <c:pt idx="45">
                  <c:v>0.66686612367628895</c:v>
                </c:pt>
                <c:pt idx="46">
                  <c:v>0.66044002771377552</c:v>
                </c:pt>
                <c:pt idx="47">
                  <c:v>0.652863860130387</c:v>
                </c:pt>
                <c:pt idx="48">
                  <c:v>0.64629578590395975</c:v>
                </c:pt>
                <c:pt idx="49">
                  <c:v>0.64041942358011272</c:v>
                </c:pt>
                <c:pt idx="50">
                  <c:v>0.63331574201584184</c:v>
                </c:pt>
                <c:pt idx="51">
                  <c:v>0.6288198232650819</c:v>
                </c:pt>
                <c:pt idx="52">
                  <c:v>0.62305557727822436</c:v>
                </c:pt>
                <c:pt idx="53">
                  <c:v>0.61906701326366831</c:v>
                </c:pt>
                <c:pt idx="54">
                  <c:v>0.61233109235762073</c:v>
                </c:pt>
                <c:pt idx="55">
                  <c:v>0.60900336503982355</c:v>
                </c:pt>
                <c:pt idx="56">
                  <c:v>0.60353684425356402</c:v>
                </c:pt>
                <c:pt idx="57">
                  <c:v>0.59829419851303467</c:v>
                </c:pt>
                <c:pt idx="58">
                  <c:v>0.59649360179906752</c:v>
                </c:pt>
                <c:pt idx="59">
                  <c:v>0.58975356817248814</c:v>
                </c:pt>
                <c:pt idx="60">
                  <c:v>0.58815908432005481</c:v>
                </c:pt>
                <c:pt idx="61">
                  <c:v>0.58225595951083953</c:v>
                </c:pt>
                <c:pt idx="62">
                  <c:v>0.57957464456554886</c:v>
                </c:pt>
                <c:pt idx="63">
                  <c:v>0.57492411136644039</c:v>
                </c:pt>
                <c:pt idx="64">
                  <c:v>0.57350277900693525</c:v>
                </c:pt>
                <c:pt idx="65">
                  <c:v>0.56814455986023016</c:v>
                </c:pt>
                <c:pt idx="66">
                  <c:v>0.56608551740644875</c:v>
                </c:pt>
                <c:pt idx="67">
                  <c:v>0.56273025274282917</c:v>
                </c:pt>
                <c:pt idx="68">
                  <c:v>0.55802071094510131</c:v>
                </c:pt>
                <c:pt idx="69">
                  <c:v>0.55708152055733584</c:v>
                </c:pt>
                <c:pt idx="70">
                  <c:v>0.55195873975754062</c:v>
                </c:pt>
                <c:pt idx="71">
                  <c:v>0.54929059743881636</c:v>
                </c:pt>
                <c:pt idx="72">
                  <c:v>0.54703605175020886</c:v>
                </c:pt>
                <c:pt idx="73">
                  <c:v>0.54467821121209903</c:v>
                </c:pt>
                <c:pt idx="74">
                  <c:v>0.54063510894776057</c:v>
                </c:pt>
                <c:pt idx="75">
                  <c:v>0.53981399536132002</c:v>
                </c:pt>
                <c:pt idx="76">
                  <c:v>0.53661364316942117</c:v>
                </c:pt>
                <c:pt idx="77">
                  <c:v>0.53387558460232398</c:v>
                </c:pt>
                <c:pt idx="78">
                  <c:v>0.53247070312507583</c:v>
                </c:pt>
                <c:pt idx="79">
                  <c:v>0.52921199798587015</c:v>
                </c:pt>
                <c:pt idx="80">
                  <c:v>0.52766746282575661</c:v>
                </c:pt>
                <c:pt idx="81">
                  <c:v>0.52487593889236961</c:v>
                </c:pt>
                <c:pt idx="82">
                  <c:v>0.52262479066848011</c:v>
                </c:pt>
                <c:pt idx="83">
                  <c:v>0.5179756879807712</c:v>
                </c:pt>
                <c:pt idx="84">
                  <c:v>0.51847201585767078</c:v>
                </c:pt>
                <c:pt idx="85">
                  <c:v>0.51517874002456365</c:v>
                </c:pt>
                <c:pt idx="86">
                  <c:v>0.51412004232405473</c:v>
                </c:pt>
                <c:pt idx="87">
                  <c:v>0.51149654388433519</c:v>
                </c:pt>
                <c:pt idx="88">
                  <c:v>0.50859600305555319</c:v>
                </c:pt>
                <c:pt idx="89">
                  <c:v>0.50728917121880113</c:v>
                </c:pt>
                <c:pt idx="90">
                  <c:v>0.5045708417892566</c:v>
                </c:pt>
                <c:pt idx="91">
                  <c:v>0.50247722864151534</c:v>
                </c:pt>
                <c:pt idx="92">
                  <c:v>0.500518321990992</c:v>
                </c:pt>
                <c:pt idx="93">
                  <c:v>0.5005902647971685</c:v>
                </c:pt>
                <c:pt idx="94">
                  <c:v>0.49755275249482517</c:v>
                </c:pt>
                <c:pt idx="95">
                  <c:v>0.49616715312003906</c:v>
                </c:pt>
                <c:pt idx="96">
                  <c:v>0.49500918388369108</c:v>
                </c:pt>
                <c:pt idx="97">
                  <c:v>0.4923552870750183</c:v>
                </c:pt>
                <c:pt idx="98">
                  <c:v>0.49162846803672322</c:v>
                </c:pt>
                <c:pt idx="99">
                  <c:v>0.48936712741856581</c:v>
                </c:pt>
                <c:pt idx="100">
                  <c:v>0.4884932637214448</c:v>
                </c:pt>
                <c:pt idx="101">
                  <c:v>0.48633816838265004</c:v>
                </c:pt>
                <c:pt idx="102">
                  <c:v>0.48605656623836863</c:v>
                </c:pt>
                <c:pt idx="103">
                  <c:v>0.48248541355143088</c:v>
                </c:pt>
                <c:pt idx="104">
                  <c:v>0.48153612017631031</c:v>
                </c:pt>
                <c:pt idx="105">
                  <c:v>0.48007133603095514</c:v>
                </c:pt>
                <c:pt idx="106">
                  <c:v>0.47966611385343794</c:v>
                </c:pt>
                <c:pt idx="107">
                  <c:v>0.47679090499885218</c:v>
                </c:pt>
                <c:pt idx="108">
                  <c:v>0.47576737403862929</c:v>
                </c:pt>
                <c:pt idx="109">
                  <c:v>0.47323098778720274</c:v>
                </c:pt>
                <c:pt idx="110">
                  <c:v>0.47215190529824613</c:v>
                </c:pt>
                <c:pt idx="111">
                  <c:v>0.47175449132919872</c:v>
                </c:pt>
                <c:pt idx="112">
                  <c:v>0.46947526931762362</c:v>
                </c:pt>
                <c:pt idx="113">
                  <c:v>0.46830576658247031</c:v>
                </c:pt>
                <c:pt idx="114">
                  <c:v>0.46597683429721792</c:v>
                </c:pt>
                <c:pt idx="115">
                  <c:v>0.46645534038541925</c:v>
                </c:pt>
                <c:pt idx="116">
                  <c:v>0.46297973394396758</c:v>
                </c:pt>
                <c:pt idx="117">
                  <c:v>0.46320366859431372</c:v>
                </c:pt>
                <c:pt idx="118">
                  <c:v>0.46025279164327948</c:v>
                </c:pt>
                <c:pt idx="119">
                  <c:v>0.46045133471488775</c:v>
                </c:pt>
                <c:pt idx="120">
                  <c:v>0.45963108539579828</c:v>
                </c:pt>
                <c:pt idx="121">
                  <c:v>0.45690873265266191</c:v>
                </c:pt>
                <c:pt idx="122">
                  <c:v>0.45594695210457314</c:v>
                </c:pt>
                <c:pt idx="123">
                  <c:v>0.45337563753130206</c:v>
                </c:pt>
                <c:pt idx="124">
                  <c:v>0.45256939530367868</c:v>
                </c:pt>
                <c:pt idx="125">
                  <c:v>0.45031571388245711</c:v>
                </c:pt>
                <c:pt idx="126">
                  <c:v>0.45130226016043429</c:v>
                </c:pt>
                <c:pt idx="127">
                  <c:v>0.44976767613773583</c:v>
                </c:pt>
                <c:pt idx="128">
                  <c:v>0.4476914618696512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5-449C-B4D3-77A391EF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336928"/>
        <c:axId val="1"/>
      </c:scatterChart>
      <c:valAx>
        <c:axId val="18663369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86633692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230407_RDG2A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'230407_RDG2A'!$C$4:$C$135</c:f>
              <c:numCache>
                <c:formatCode>General</c:formatCode>
                <c:ptCount val="132"/>
                <c:pt idx="0">
                  <c:v>0</c:v>
                </c:pt>
                <c:pt idx="1">
                  <c:v>1.7846909940611187E-6</c:v>
                </c:pt>
                <c:pt idx="2">
                  <c:v>-2.4828636930331781E-7</c:v>
                </c:pt>
                <c:pt idx="3">
                  <c:v>-3.4378103913995799E-7</c:v>
                </c:pt>
                <c:pt idx="4">
                  <c:v>5.7296858805178859E-7</c:v>
                </c:pt>
                <c:pt idx="5">
                  <c:v>5.7284783571923348E-2</c:v>
                </c:pt>
                <c:pt idx="6">
                  <c:v>0.18375702202498867</c:v>
                </c:pt>
                <c:pt idx="7">
                  <c:v>0.31028565764559912</c:v>
                </c:pt>
                <c:pt idx="8">
                  <c:v>0.43693470954981684</c:v>
                </c:pt>
                <c:pt idx="9">
                  <c:v>0.56357455253640576</c:v>
                </c:pt>
                <c:pt idx="10">
                  <c:v>0.69021332263939317</c:v>
                </c:pt>
                <c:pt idx="11">
                  <c:v>0.81688541174111595</c:v>
                </c:pt>
                <c:pt idx="12">
                  <c:v>0.94366198778281218</c:v>
                </c:pt>
                <c:pt idx="13">
                  <c:v>1.0703864097603344</c:v>
                </c:pt>
                <c:pt idx="14">
                  <c:v>1.1970564126971919</c:v>
                </c:pt>
                <c:pt idx="15">
                  <c:v>1.3236888647078391</c:v>
                </c:pt>
                <c:pt idx="16">
                  <c:v>1.4501641988771599</c:v>
                </c:pt>
                <c:pt idx="17">
                  <c:v>1.5769221782696865</c:v>
                </c:pt>
                <c:pt idx="18">
                  <c:v>1.703420162201724</c:v>
                </c:pt>
                <c:pt idx="19">
                  <c:v>1.8301333189013897</c:v>
                </c:pt>
                <c:pt idx="20">
                  <c:v>1.9568022489546302</c:v>
                </c:pt>
                <c:pt idx="21">
                  <c:v>2.0835354328172326</c:v>
                </c:pt>
                <c:pt idx="22">
                  <c:v>2.2102053165447981</c:v>
                </c:pt>
                <c:pt idx="23">
                  <c:v>2.3368279933936997</c:v>
                </c:pt>
                <c:pt idx="24">
                  <c:v>2.463536739349653</c:v>
                </c:pt>
                <c:pt idx="25">
                  <c:v>2.5888838768003692</c:v>
                </c:pt>
                <c:pt idx="26">
                  <c:v>2.6893470287334327</c:v>
                </c:pt>
                <c:pt idx="27">
                  <c:v>2.7688832283026819</c:v>
                </c:pt>
                <c:pt idx="28">
                  <c:v>2.8354978561404773</c:v>
                </c:pt>
                <c:pt idx="29">
                  <c:v>2.8555655479431157</c:v>
                </c:pt>
                <c:pt idx="30">
                  <c:v>2.8555715084075928</c:v>
                </c:pt>
                <c:pt idx="31">
                  <c:v>2.8555524349212642</c:v>
                </c:pt>
                <c:pt idx="32">
                  <c:v>2.8555448055267334</c:v>
                </c:pt>
                <c:pt idx="33">
                  <c:v>2.8555450439453125</c:v>
                </c:pt>
                <c:pt idx="34">
                  <c:v>2.8555428981781006</c:v>
                </c:pt>
                <c:pt idx="35">
                  <c:v>2.8555409908294678</c:v>
                </c:pt>
                <c:pt idx="36">
                  <c:v>2.8555431365966797</c:v>
                </c:pt>
                <c:pt idx="37">
                  <c:v>2.8555431365966797</c:v>
                </c:pt>
                <c:pt idx="38">
                  <c:v>2.8555381298065186</c:v>
                </c:pt>
                <c:pt idx="39">
                  <c:v>2.8555409908294678</c:v>
                </c:pt>
                <c:pt idx="40">
                  <c:v>2.8555417060852051</c:v>
                </c:pt>
                <c:pt idx="41">
                  <c:v>2.8555421829223633</c:v>
                </c:pt>
                <c:pt idx="42">
                  <c:v>2.8555424213409424</c:v>
                </c:pt>
                <c:pt idx="43">
                  <c:v>2.8555393218994141</c:v>
                </c:pt>
                <c:pt idx="44">
                  <c:v>2.8555409908294678</c:v>
                </c:pt>
                <c:pt idx="45">
                  <c:v>2.8555417060852051</c:v>
                </c:pt>
                <c:pt idx="46">
                  <c:v>2.8555400371551514</c:v>
                </c:pt>
                <c:pt idx="47">
                  <c:v>2.8555417060852051</c:v>
                </c:pt>
                <c:pt idx="48">
                  <c:v>2.8555402755737305</c:v>
                </c:pt>
                <c:pt idx="49">
                  <c:v>2.8555417060852051</c:v>
                </c:pt>
                <c:pt idx="50">
                  <c:v>2.8555395603179932</c:v>
                </c:pt>
                <c:pt idx="51">
                  <c:v>2.8555412292480469</c:v>
                </c:pt>
                <c:pt idx="52">
                  <c:v>2.8555397987365723</c:v>
                </c:pt>
                <c:pt idx="53">
                  <c:v>2.8555409908294678</c:v>
                </c:pt>
                <c:pt idx="54">
                  <c:v>2.8555397987365723</c:v>
                </c:pt>
                <c:pt idx="55">
                  <c:v>2.8555402755737305</c:v>
                </c:pt>
                <c:pt idx="56">
                  <c:v>2.8555412292480469</c:v>
                </c:pt>
                <c:pt idx="57">
                  <c:v>2.8555405139923096</c:v>
                </c:pt>
                <c:pt idx="58">
                  <c:v>2.8555412292480469</c:v>
                </c:pt>
                <c:pt idx="59">
                  <c:v>2.8555421829223633</c:v>
                </c:pt>
                <c:pt idx="60">
                  <c:v>2.8555383682250977</c:v>
                </c:pt>
                <c:pt idx="61">
                  <c:v>2.8555393218994141</c:v>
                </c:pt>
                <c:pt idx="62">
                  <c:v>2.8555417060852051</c:v>
                </c:pt>
                <c:pt idx="63">
                  <c:v>2.8555388450622559</c:v>
                </c:pt>
                <c:pt idx="64">
                  <c:v>2.8555421829223633</c:v>
                </c:pt>
                <c:pt idx="65">
                  <c:v>2.855541467666626</c:v>
                </c:pt>
                <c:pt idx="66">
                  <c:v>2.8555405139923096</c:v>
                </c:pt>
                <c:pt idx="67">
                  <c:v>2.8555412292480469</c:v>
                </c:pt>
                <c:pt idx="68">
                  <c:v>2.8555417060852051</c:v>
                </c:pt>
                <c:pt idx="69">
                  <c:v>2.8555397987365723</c:v>
                </c:pt>
                <c:pt idx="70">
                  <c:v>2.8555417060852051</c:v>
                </c:pt>
                <c:pt idx="71">
                  <c:v>2.8555402755737305</c:v>
                </c:pt>
                <c:pt idx="72">
                  <c:v>2.8555383682250977</c:v>
                </c:pt>
                <c:pt idx="73">
                  <c:v>2.8555393218994141</c:v>
                </c:pt>
                <c:pt idx="74">
                  <c:v>2.8555419445037842</c:v>
                </c:pt>
                <c:pt idx="75">
                  <c:v>2.8555407524108887</c:v>
                </c:pt>
                <c:pt idx="76">
                  <c:v>2.8555383682250977</c:v>
                </c:pt>
                <c:pt idx="77">
                  <c:v>2.8555395603179932</c:v>
                </c:pt>
                <c:pt idx="78">
                  <c:v>2.8555424213409424</c:v>
                </c:pt>
                <c:pt idx="79">
                  <c:v>2.8555366992950439</c:v>
                </c:pt>
                <c:pt idx="80">
                  <c:v>2.8555426597595215</c:v>
                </c:pt>
                <c:pt idx="81">
                  <c:v>2.8555402755737305</c:v>
                </c:pt>
                <c:pt idx="82">
                  <c:v>2.8555407524108887</c:v>
                </c:pt>
                <c:pt idx="83">
                  <c:v>2.8555405139923096</c:v>
                </c:pt>
                <c:pt idx="84">
                  <c:v>2.855539083480835</c:v>
                </c:pt>
                <c:pt idx="85">
                  <c:v>2.855539083480835</c:v>
                </c:pt>
                <c:pt idx="86">
                  <c:v>2.8555395603179932</c:v>
                </c:pt>
                <c:pt idx="87">
                  <c:v>2.8555409908294678</c:v>
                </c:pt>
                <c:pt idx="88">
                  <c:v>2.8555381298065186</c:v>
                </c:pt>
                <c:pt idx="89">
                  <c:v>2.8555417060852051</c:v>
                </c:pt>
                <c:pt idx="90">
                  <c:v>2.855541467666626</c:v>
                </c:pt>
                <c:pt idx="91">
                  <c:v>2.8555405139923096</c:v>
                </c:pt>
                <c:pt idx="92">
                  <c:v>2.8555421829223633</c:v>
                </c:pt>
                <c:pt idx="93">
                  <c:v>2.855541467666626</c:v>
                </c:pt>
                <c:pt idx="94">
                  <c:v>2.8555407524108887</c:v>
                </c:pt>
                <c:pt idx="95">
                  <c:v>2.8555400371551514</c:v>
                </c:pt>
                <c:pt idx="96">
                  <c:v>2.855539083480835</c:v>
                </c:pt>
                <c:pt idx="97">
                  <c:v>2.8555412292480469</c:v>
                </c:pt>
                <c:pt idx="98">
                  <c:v>2.8555405139923096</c:v>
                </c:pt>
                <c:pt idx="99">
                  <c:v>2.8555409908294678</c:v>
                </c:pt>
                <c:pt idx="100">
                  <c:v>2.8555417060852051</c:v>
                </c:pt>
                <c:pt idx="101">
                  <c:v>2.8555405139923096</c:v>
                </c:pt>
                <c:pt idx="102">
                  <c:v>2.8555405139923096</c:v>
                </c:pt>
                <c:pt idx="103">
                  <c:v>2.8555409908294678</c:v>
                </c:pt>
                <c:pt idx="104">
                  <c:v>2.8555386066436768</c:v>
                </c:pt>
                <c:pt idx="105">
                  <c:v>2.8555419445037842</c:v>
                </c:pt>
                <c:pt idx="106">
                  <c:v>2.8555414676666255</c:v>
                </c:pt>
                <c:pt idx="107">
                  <c:v>2.8555407524108887</c:v>
                </c:pt>
                <c:pt idx="108">
                  <c:v>2.8555419445037842</c:v>
                </c:pt>
                <c:pt idx="109">
                  <c:v>2.8555402755737305</c:v>
                </c:pt>
                <c:pt idx="110">
                  <c:v>2.8555383682250977</c:v>
                </c:pt>
                <c:pt idx="111">
                  <c:v>2.8555395603179932</c:v>
                </c:pt>
                <c:pt idx="112">
                  <c:v>2.8555412292480469</c:v>
                </c:pt>
                <c:pt idx="113">
                  <c:v>2.8555402755737305</c:v>
                </c:pt>
                <c:pt idx="114">
                  <c:v>2.8555402755737305</c:v>
                </c:pt>
                <c:pt idx="115">
                  <c:v>2.8555395603179932</c:v>
                </c:pt>
                <c:pt idx="116">
                  <c:v>2.8555421829223633</c:v>
                </c:pt>
                <c:pt idx="117">
                  <c:v>2.8555405139923096</c:v>
                </c:pt>
                <c:pt idx="118">
                  <c:v>2.8555409908294678</c:v>
                </c:pt>
                <c:pt idx="119">
                  <c:v>2.8555402755737305</c:v>
                </c:pt>
                <c:pt idx="120">
                  <c:v>2.8555419445037842</c:v>
                </c:pt>
                <c:pt idx="121">
                  <c:v>2.8555393218994141</c:v>
                </c:pt>
                <c:pt idx="122">
                  <c:v>2.8555402755737305</c:v>
                </c:pt>
                <c:pt idx="123">
                  <c:v>2.8555426597595215</c:v>
                </c:pt>
                <c:pt idx="124">
                  <c:v>2.8555409908294678</c:v>
                </c:pt>
                <c:pt idx="125">
                  <c:v>2.8555409908294678</c:v>
                </c:pt>
                <c:pt idx="126">
                  <c:v>2.8555364608764653</c:v>
                </c:pt>
                <c:pt idx="127">
                  <c:v>2.8555393218994141</c:v>
                </c:pt>
                <c:pt idx="128">
                  <c:v>2.8555400371551514</c:v>
                </c:pt>
                <c:pt idx="129">
                  <c:v>2.8555389245351157</c:v>
                </c:pt>
                <c:pt idx="130">
                  <c:v>2.8555398402006729</c:v>
                </c:pt>
                <c:pt idx="131">
                  <c:v>2.8555401511814282</c:v>
                </c:pt>
              </c:numCache>
            </c:numRef>
          </c:xVal>
          <c:yVal>
            <c:numRef>
              <c:f>'230407_RDG2A'!$B$4:$B$135</c:f>
              <c:numCache>
                <c:formatCode>General</c:formatCode>
                <c:ptCount val="132"/>
                <c:pt idx="0">
                  <c:v>4.0816099499352276E-4</c:v>
                </c:pt>
                <c:pt idx="1">
                  <c:v>3.9372994801144538E-4</c:v>
                </c:pt>
                <c:pt idx="2">
                  <c:v>-4.2993627718705224E-4</c:v>
                </c:pt>
                <c:pt idx="3">
                  <c:v>-1.1684873606819389E-3</c:v>
                </c:pt>
                <c:pt idx="4">
                  <c:v>3.5917363131045456E-3</c:v>
                </c:pt>
                <c:pt idx="5">
                  <c:v>5.1803119480600401E-2</c:v>
                </c:pt>
                <c:pt idx="6">
                  <c:v>0.10439629852826288</c:v>
                </c:pt>
                <c:pt idx="7">
                  <c:v>0.14097911119504489</c:v>
                </c:pt>
                <c:pt idx="8">
                  <c:v>0.17222453653820419</c:v>
                </c:pt>
                <c:pt idx="9">
                  <c:v>0.19714413583289836</c:v>
                </c:pt>
                <c:pt idx="10">
                  <c:v>0.2269576340913565</c:v>
                </c:pt>
                <c:pt idx="11">
                  <c:v>0.25737628340767388</c:v>
                </c:pt>
                <c:pt idx="12">
                  <c:v>0.2924742698672303</c:v>
                </c:pt>
                <c:pt idx="13">
                  <c:v>0.32540258765243396</c:v>
                </c:pt>
                <c:pt idx="14">
                  <c:v>0.36153745651259389</c:v>
                </c:pt>
                <c:pt idx="15">
                  <c:v>0.40163272619244084</c:v>
                </c:pt>
                <c:pt idx="16">
                  <c:v>0.44414505362568757</c:v>
                </c:pt>
                <c:pt idx="17">
                  <c:v>0.49072340130845138</c:v>
                </c:pt>
                <c:pt idx="18">
                  <c:v>0.5396562814716751</c:v>
                </c:pt>
                <c:pt idx="19">
                  <c:v>0.5974853038789143</c:v>
                </c:pt>
                <c:pt idx="20">
                  <c:v>0.65720516443245991</c:v>
                </c:pt>
                <c:pt idx="21">
                  <c:v>0.72671556472879917</c:v>
                </c:pt>
                <c:pt idx="22">
                  <c:v>0.8027925491341229</c:v>
                </c:pt>
                <c:pt idx="23">
                  <c:v>0.88779485225729848</c:v>
                </c:pt>
                <c:pt idx="24">
                  <c:v>0.97929185628911519</c:v>
                </c:pt>
                <c:pt idx="25">
                  <c:v>1.0675684213637322</c:v>
                </c:pt>
                <c:pt idx="26">
                  <c:v>1.1206841468813173</c:v>
                </c:pt>
                <c:pt idx="27">
                  <c:v>1.1485732793812671</c:v>
                </c:pt>
                <c:pt idx="28">
                  <c:v>1.1663565635677924</c:v>
                </c:pt>
                <c:pt idx="29">
                  <c:v>1.0601239204404385</c:v>
                </c:pt>
                <c:pt idx="30">
                  <c:v>0.96570318937312605</c:v>
                </c:pt>
                <c:pt idx="31">
                  <c:v>0.90631890296879369</c:v>
                </c:pt>
                <c:pt idx="32">
                  <c:v>0.86534899473156901</c:v>
                </c:pt>
                <c:pt idx="33">
                  <c:v>0.83098614215832745</c:v>
                </c:pt>
                <c:pt idx="34">
                  <c:v>0.80290830135342739</c:v>
                </c:pt>
                <c:pt idx="35">
                  <c:v>0.77972400188450897</c:v>
                </c:pt>
                <c:pt idx="36">
                  <c:v>0.75841963291163106</c:v>
                </c:pt>
                <c:pt idx="37">
                  <c:v>0.74160397052733595</c:v>
                </c:pt>
                <c:pt idx="38">
                  <c:v>0.72211563587188943</c:v>
                </c:pt>
                <c:pt idx="39">
                  <c:v>0.71025663614269086</c:v>
                </c:pt>
                <c:pt idx="40">
                  <c:v>0.6942616701126475</c:v>
                </c:pt>
                <c:pt idx="41">
                  <c:v>0.6841605305669145</c:v>
                </c:pt>
                <c:pt idx="42">
                  <c:v>0.67183542251582018</c:v>
                </c:pt>
                <c:pt idx="43">
                  <c:v>0.66225075721735849</c:v>
                </c:pt>
                <c:pt idx="44">
                  <c:v>0.65093177556990578</c:v>
                </c:pt>
                <c:pt idx="45">
                  <c:v>0.64363789558411699</c:v>
                </c:pt>
                <c:pt idx="46">
                  <c:v>0.63367187976815698</c:v>
                </c:pt>
                <c:pt idx="47">
                  <c:v>0.62558001279829401</c:v>
                </c:pt>
                <c:pt idx="48">
                  <c:v>0.61824989318840329</c:v>
                </c:pt>
                <c:pt idx="49">
                  <c:v>0.60991078615188732</c:v>
                </c:pt>
                <c:pt idx="50">
                  <c:v>0.60482007265090643</c:v>
                </c:pt>
                <c:pt idx="51">
                  <c:v>0.5970503687858647</c:v>
                </c:pt>
                <c:pt idx="52">
                  <c:v>0.59220230579367339</c:v>
                </c:pt>
                <c:pt idx="53">
                  <c:v>0.58328074216839876</c:v>
                </c:pt>
                <c:pt idx="54">
                  <c:v>0.57987356185913141</c:v>
                </c:pt>
                <c:pt idx="55">
                  <c:v>0.57392233610158516</c:v>
                </c:pt>
                <c:pt idx="56">
                  <c:v>0.5679921507835588</c:v>
                </c:pt>
                <c:pt idx="57">
                  <c:v>0.56306833028785519</c:v>
                </c:pt>
                <c:pt idx="58">
                  <c:v>0.55890280008317239</c:v>
                </c:pt>
                <c:pt idx="59">
                  <c:v>0.55392342805861972</c:v>
                </c:pt>
                <c:pt idx="60">
                  <c:v>0.54886233806612239</c:v>
                </c:pt>
                <c:pt idx="61">
                  <c:v>0.54600065946568432</c:v>
                </c:pt>
                <c:pt idx="62">
                  <c:v>0.54056036472315394</c:v>
                </c:pt>
                <c:pt idx="63">
                  <c:v>0.537830948829634</c:v>
                </c:pt>
                <c:pt idx="64">
                  <c:v>0.53243935108184814</c:v>
                </c:pt>
                <c:pt idx="65">
                  <c:v>0.52882254123686867</c:v>
                </c:pt>
                <c:pt idx="66">
                  <c:v>0.52470880746835447</c:v>
                </c:pt>
                <c:pt idx="67">
                  <c:v>0.52113616466522061</c:v>
                </c:pt>
                <c:pt idx="68">
                  <c:v>0.51737934350964554</c:v>
                </c:pt>
                <c:pt idx="69">
                  <c:v>0.51459336280822743</c:v>
                </c:pt>
                <c:pt idx="70">
                  <c:v>0.51159316301345381</c:v>
                </c:pt>
                <c:pt idx="71">
                  <c:v>0.50693255662919345</c:v>
                </c:pt>
                <c:pt idx="72">
                  <c:v>0.50600999593725526</c:v>
                </c:pt>
                <c:pt idx="73">
                  <c:v>0.50230455398559282</c:v>
                </c:pt>
                <c:pt idx="74">
                  <c:v>0.49918612837791282</c:v>
                </c:pt>
                <c:pt idx="75">
                  <c:v>0.49616187810902623</c:v>
                </c:pt>
                <c:pt idx="76">
                  <c:v>0.49294084310538</c:v>
                </c:pt>
                <c:pt idx="77">
                  <c:v>0.4905357956885647</c:v>
                </c:pt>
                <c:pt idx="78">
                  <c:v>0.48738181591036334</c:v>
                </c:pt>
                <c:pt idx="79">
                  <c:v>0.48595207929611245</c:v>
                </c:pt>
                <c:pt idx="80">
                  <c:v>0.48093843460087576</c:v>
                </c:pt>
                <c:pt idx="81">
                  <c:v>0.48050233721719854</c:v>
                </c:pt>
                <c:pt idx="82">
                  <c:v>0.47548466920858196</c:v>
                </c:pt>
                <c:pt idx="83">
                  <c:v>0.47475415468213444</c:v>
                </c:pt>
                <c:pt idx="84">
                  <c:v>0.47049167752267723</c:v>
                </c:pt>
                <c:pt idx="85">
                  <c:v>0.4703593552111921</c:v>
                </c:pt>
                <c:pt idx="86">
                  <c:v>0.46602106094357926</c:v>
                </c:pt>
                <c:pt idx="87">
                  <c:v>0.46515715122222984</c:v>
                </c:pt>
                <c:pt idx="88">
                  <c:v>0.46166723966597639</c:v>
                </c:pt>
                <c:pt idx="89">
                  <c:v>0.461270630359644</c:v>
                </c:pt>
                <c:pt idx="90">
                  <c:v>0.45828491449358849</c:v>
                </c:pt>
                <c:pt idx="91">
                  <c:v>0.45458537340167909</c:v>
                </c:pt>
                <c:pt idx="92">
                  <c:v>0.45368787646288605</c:v>
                </c:pt>
                <c:pt idx="93">
                  <c:v>0.45139259099960372</c:v>
                </c:pt>
                <c:pt idx="94">
                  <c:v>0.44985803961753068</c:v>
                </c:pt>
                <c:pt idx="95">
                  <c:v>0.4476410746574766</c:v>
                </c:pt>
                <c:pt idx="96">
                  <c:v>0.44582355022429848</c:v>
                </c:pt>
                <c:pt idx="97">
                  <c:v>0.44333377480503267</c:v>
                </c:pt>
                <c:pt idx="98">
                  <c:v>0.4417045712471121</c:v>
                </c:pt>
                <c:pt idx="99">
                  <c:v>0.44064003229142285</c:v>
                </c:pt>
                <c:pt idx="100">
                  <c:v>0.4374432563781851</c:v>
                </c:pt>
                <c:pt idx="101">
                  <c:v>0.43657761812204438</c:v>
                </c:pt>
                <c:pt idx="102">
                  <c:v>0.4339385628700278</c:v>
                </c:pt>
                <c:pt idx="103">
                  <c:v>0.43395221233366826</c:v>
                </c:pt>
                <c:pt idx="104">
                  <c:v>0.42979547381404148</c:v>
                </c:pt>
                <c:pt idx="105">
                  <c:v>0.4293896853923227</c:v>
                </c:pt>
                <c:pt idx="106">
                  <c:v>0.4281865358352</c:v>
                </c:pt>
                <c:pt idx="107">
                  <c:v>0.4268656671047304</c:v>
                </c:pt>
                <c:pt idx="108">
                  <c:v>0.42444670200347057</c:v>
                </c:pt>
                <c:pt idx="109">
                  <c:v>0.42278704047202997</c:v>
                </c:pt>
                <c:pt idx="110">
                  <c:v>0.42206138372422486</c:v>
                </c:pt>
                <c:pt idx="111">
                  <c:v>0.41996634006507444</c:v>
                </c:pt>
                <c:pt idx="112">
                  <c:v>0.42066541314122341</c:v>
                </c:pt>
                <c:pt idx="113">
                  <c:v>0.41656628251075978</c:v>
                </c:pt>
                <c:pt idx="114">
                  <c:v>0.41580477356909612</c:v>
                </c:pt>
                <c:pt idx="115">
                  <c:v>0.41362041234975411</c:v>
                </c:pt>
                <c:pt idx="116">
                  <c:v>0.41259947419168463</c:v>
                </c:pt>
                <c:pt idx="117">
                  <c:v>0.41191187500948961</c:v>
                </c:pt>
                <c:pt idx="118">
                  <c:v>0.40871086716652433</c:v>
                </c:pt>
                <c:pt idx="119">
                  <c:v>0.40839463472367399</c:v>
                </c:pt>
                <c:pt idx="120">
                  <c:v>0.40641719102858548</c:v>
                </c:pt>
                <c:pt idx="121">
                  <c:v>0.40607503056519084</c:v>
                </c:pt>
                <c:pt idx="122">
                  <c:v>0.40353247523311231</c:v>
                </c:pt>
                <c:pt idx="123">
                  <c:v>0.40348735451698076</c:v>
                </c:pt>
                <c:pt idx="124">
                  <c:v>0.40039598941806348</c:v>
                </c:pt>
                <c:pt idx="125">
                  <c:v>0.40181824564926644</c:v>
                </c:pt>
                <c:pt idx="126">
                  <c:v>0.39897233247754321</c:v>
                </c:pt>
                <c:pt idx="127">
                  <c:v>0.39869153499604332</c:v>
                </c:pt>
                <c:pt idx="128">
                  <c:v>0.39693063497543335</c:v>
                </c:pt>
                <c:pt idx="129">
                  <c:v>0.3971056342124914</c:v>
                </c:pt>
                <c:pt idx="130">
                  <c:v>0.39550893332648046</c:v>
                </c:pt>
                <c:pt idx="131">
                  <c:v>0.39366117638090864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7-484C-AC43-32C4C6EB3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181535"/>
        <c:axId val="1"/>
      </c:scatterChart>
      <c:valAx>
        <c:axId val="109618153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618153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230407_RDG2C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'230407_RDG2C'!$C$4:$C$137</c:f>
              <c:numCache>
                <c:formatCode>General</c:formatCode>
                <c:ptCount val="134"/>
                <c:pt idx="0">
                  <c:v>0</c:v>
                </c:pt>
                <c:pt idx="1">
                  <c:v>3.3974912790943852E-6</c:v>
                </c:pt>
                <c:pt idx="2">
                  <c:v>2.9667039597929435E-6</c:v>
                </c:pt>
                <c:pt idx="3">
                  <c:v>3.6415335670103983E-6</c:v>
                </c:pt>
                <c:pt idx="4">
                  <c:v>5.5641612558710825E-6</c:v>
                </c:pt>
                <c:pt idx="5">
                  <c:v>2.1560514345773312E-2</c:v>
                </c:pt>
                <c:pt idx="6">
                  <c:v>0.14546960592225086</c:v>
                </c:pt>
                <c:pt idx="7">
                  <c:v>0.27214527130036337</c:v>
                </c:pt>
                <c:pt idx="8">
                  <c:v>0.39880430698258579</c:v>
                </c:pt>
                <c:pt idx="9">
                  <c:v>0.52553588151749087</c:v>
                </c:pt>
                <c:pt idx="10">
                  <c:v>0.65225547552110552</c:v>
                </c:pt>
                <c:pt idx="11">
                  <c:v>0.77897566556886144</c:v>
                </c:pt>
                <c:pt idx="12">
                  <c:v>0.90572577714829561</c:v>
                </c:pt>
                <c:pt idx="13">
                  <c:v>1.0323717594133004</c:v>
                </c:pt>
                <c:pt idx="14">
                  <c:v>1.15901052951629</c:v>
                </c:pt>
                <c:pt idx="15">
                  <c:v>1.2855786085129055</c:v>
                </c:pt>
                <c:pt idx="16">
                  <c:v>1.4121618270869702</c:v>
                </c:pt>
                <c:pt idx="17">
                  <c:v>1.5389057397833481</c:v>
                </c:pt>
                <c:pt idx="18">
                  <c:v>1.665569663046452</c:v>
                </c:pt>
                <c:pt idx="19">
                  <c:v>1.7923089265805388</c:v>
                </c:pt>
                <c:pt idx="20">
                  <c:v>1.9190342426300402</c:v>
                </c:pt>
                <c:pt idx="21">
                  <c:v>2.0456759929652781</c:v>
                </c:pt>
                <c:pt idx="22">
                  <c:v>2.1721858978262705</c:v>
                </c:pt>
                <c:pt idx="23">
                  <c:v>2.2988853454576486</c:v>
                </c:pt>
                <c:pt idx="24">
                  <c:v>2.4255173206311325</c:v>
                </c:pt>
                <c:pt idx="25">
                  <c:v>2.5521979331970668</c:v>
                </c:pt>
                <c:pt idx="26">
                  <c:v>2.6787986755366986</c:v>
                </c:pt>
                <c:pt idx="27">
                  <c:v>2.7972877025596743</c:v>
                </c:pt>
                <c:pt idx="28">
                  <c:v>2.8957195281972954</c:v>
                </c:pt>
                <c:pt idx="29">
                  <c:v>2.9776380062092485</c:v>
                </c:pt>
                <c:pt idx="30">
                  <c:v>3.0486216545105256</c:v>
                </c:pt>
                <c:pt idx="31">
                  <c:v>3.1103427410123827</c:v>
                </c:pt>
                <c:pt idx="32">
                  <c:v>3.1226646900176993</c:v>
                </c:pt>
                <c:pt idx="33">
                  <c:v>3.1226582527160649</c:v>
                </c:pt>
                <c:pt idx="34">
                  <c:v>3.1226377487182622</c:v>
                </c:pt>
                <c:pt idx="35">
                  <c:v>3.1226277351379395</c:v>
                </c:pt>
                <c:pt idx="36">
                  <c:v>3.1226303577423096</c:v>
                </c:pt>
                <c:pt idx="37">
                  <c:v>3.122628927230835</c:v>
                </c:pt>
                <c:pt idx="38">
                  <c:v>3.1226277351379395</c:v>
                </c:pt>
                <c:pt idx="39">
                  <c:v>3.1226265430450439</c:v>
                </c:pt>
                <c:pt idx="40">
                  <c:v>3.1226282119750977</c:v>
                </c:pt>
                <c:pt idx="41">
                  <c:v>3.1226258277893066</c:v>
                </c:pt>
                <c:pt idx="42">
                  <c:v>3.1226251125335693</c:v>
                </c:pt>
                <c:pt idx="43">
                  <c:v>3.1226243972778325</c:v>
                </c:pt>
                <c:pt idx="44">
                  <c:v>3.1226286888122559</c:v>
                </c:pt>
                <c:pt idx="45">
                  <c:v>3.122624397277832</c:v>
                </c:pt>
                <c:pt idx="46">
                  <c:v>3.1226274967193604</c:v>
                </c:pt>
                <c:pt idx="47">
                  <c:v>3.1226260662078857</c:v>
                </c:pt>
                <c:pt idx="48">
                  <c:v>3.1226260662078857</c:v>
                </c:pt>
                <c:pt idx="49">
                  <c:v>3.1226279735565181</c:v>
                </c:pt>
                <c:pt idx="50">
                  <c:v>3.1226255893707275</c:v>
                </c:pt>
                <c:pt idx="51">
                  <c:v>3.1226274967193604</c:v>
                </c:pt>
                <c:pt idx="52">
                  <c:v>3.1226248741149902</c:v>
                </c:pt>
                <c:pt idx="53">
                  <c:v>3.1226258277893071</c:v>
                </c:pt>
                <c:pt idx="54">
                  <c:v>3.1226270198822021</c:v>
                </c:pt>
                <c:pt idx="55">
                  <c:v>3.1226274967193604</c:v>
                </c:pt>
                <c:pt idx="56">
                  <c:v>3.1226279735565186</c:v>
                </c:pt>
                <c:pt idx="57">
                  <c:v>3.1226286888122559</c:v>
                </c:pt>
                <c:pt idx="58">
                  <c:v>3.1226303577423091</c:v>
                </c:pt>
                <c:pt idx="59">
                  <c:v>3.1226260662078857</c:v>
                </c:pt>
                <c:pt idx="60">
                  <c:v>3.1226236820220947</c:v>
                </c:pt>
                <c:pt idx="61">
                  <c:v>3.122628927230835</c:v>
                </c:pt>
                <c:pt idx="62">
                  <c:v>3.1226253509521489</c:v>
                </c:pt>
                <c:pt idx="63">
                  <c:v>3.1226243972778325</c:v>
                </c:pt>
                <c:pt idx="64">
                  <c:v>3.122627735137939</c:v>
                </c:pt>
                <c:pt idx="65">
                  <c:v>3.1226251125335693</c:v>
                </c:pt>
                <c:pt idx="66">
                  <c:v>3.1226263046264648</c:v>
                </c:pt>
                <c:pt idx="67">
                  <c:v>3.122626781463623</c:v>
                </c:pt>
                <c:pt idx="68">
                  <c:v>3.1226258277893066</c:v>
                </c:pt>
                <c:pt idx="69">
                  <c:v>3.122623205184937</c:v>
                </c:pt>
                <c:pt idx="70">
                  <c:v>3.1226296424865723</c:v>
                </c:pt>
                <c:pt idx="71">
                  <c:v>3.1226272583007813</c:v>
                </c:pt>
                <c:pt idx="72">
                  <c:v>3.1226258277893066</c:v>
                </c:pt>
                <c:pt idx="73">
                  <c:v>3.1226270198822026</c:v>
                </c:pt>
                <c:pt idx="74">
                  <c:v>3.1226272583007813</c:v>
                </c:pt>
                <c:pt idx="75">
                  <c:v>3.1226255893707275</c:v>
                </c:pt>
                <c:pt idx="76">
                  <c:v>3.1226284503936768</c:v>
                </c:pt>
                <c:pt idx="77">
                  <c:v>3.1226246356964111</c:v>
                </c:pt>
                <c:pt idx="78">
                  <c:v>3.122626781463623</c:v>
                </c:pt>
                <c:pt idx="79">
                  <c:v>3.1226258277893066</c:v>
                </c:pt>
                <c:pt idx="80">
                  <c:v>3.1226265430450439</c:v>
                </c:pt>
                <c:pt idx="81">
                  <c:v>3.1226260662078857</c:v>
                </c:pt>
                <c:pt idx="82">
                  <c:v>3.1226272583007813</c:v>
                </c:pt>
                <c:pt idx="83">
                  <c:v>3.1226270198822021</c:v>
                </c:pt>
                <c:pt idx="84">
                  <c:v>3.1226241588592534</c:v>
                </c:pt>
                <c:pt idx="85">
                  <c:v>3.122626781463623</c:v>
                </c:pt>
                <c:pt idx="86">
                  <c:v>3.1226274967193604</c:v>
                </c:pt>
                <c:pt idx="87">
                  <c:v>3.1226270198822021</c:v>
                </c:pt>
                <c:pt idx="88">
                  <c:v>3.1226253509521484</c:v>
                </c:pt>
                <c:pt idx="89">
                  <c:v>3.1226255893707275</c:v>
                </c:pt>
                <c:pt idx="90">
                  <c:v>3.1226251125335693</c:v>
                </c:pt>
                <c:pt idx="91">
                  <c:v>3.1226260662078857</c:v>
                </c:pt>
                <c:pt idx="92">
                  <c:v>3.1226253509521484</c:v>
                </c:pt>
                <c:pt idx="93">
                  <c:v>3.1226282119750977</c:v>
                </c:pt>
                <c:pt idx="94">
                  <c:v>3.1226265430450439</c:v>
                </c:pt>
                <c:pt idx="95">
                  <c:v>3.1226279735565186</c:v>
                </c:pt>
                <c:pt idx="96">
                  <c:v>3.1226263046264648</c:v>
                </c:pt>
                <c:pt idx="97">
                  <c:v>3.1226272583007813</c:v>
                </c:pt>
                <c:pt idx="98">
                  <c:v>3.1226282119750977</c:v>
                </c:pt>
                <c:pt idx="99">
                  <c:v>3.1226263046264653</c:v>
                </c:pt>
                <c:pt idx="100">
                  <c:v>3.1226263046264648</c:v>
                </c:pt>
                <c:pt idx="101">
                  <c:v>3.1226251125335693</c:v>
                </c:pt>
                <c:pt idx="102">
                  <c:v>3.1226251125335693</c:v>
                </c:pt>
                <c:pt idx="103">
                  <c:v>3.1226263046264653</c:v>
                </c:pt>
                <c:pt idx="104">
                  <c:v>3.1226258277893066</c:v>
                </c:pt>
                <c:pt idx="105">
                  <c:v>3.1226260662078857</c:v>
                </c:pt>
                <c:pt idx="106">
                  <c:v>3.1226277351379395</c:v>
                </c:pt>
                <c:pt idx="107">
                  <c:v>3.1226253509521484</c:v>
                </c:pt>
                <c:pt idx="108">
                  <c:v>3.1226277351379395</c:v>
                </c:pt>
                <c:pt idx="109">
                  <c:v>3.1226265430450444</c:v>
                </c:pt>
                <c:pt idx="110">
                  <c:v>3.1226255893707275</c:v>
                </c:pt>
                <c:pt idx="111">
                  <c:v>3.1226255893707275</c:v>
                </c:pt>
                <c:pt idx="112">
                  <c:v>3.1226251125335693</c:v>
                </c:pt>
                <c:pt idx="113">
                  <c:v>3.1226263046264648</c:v>
                </c:pt>
                <c:pt idx="114">
                  <c:v>3.1226258277893071</c:v>
                </c:pt>
                <c:pt idx="115">
                  <c:v>3.1226296424865723</c:v>
                </c:pt>
                <c:pt idx="116">
                  <c:v>3.1226246356964111</c:v>
                </c:pt>
                <c:pt idx="117">
                  <c:v>3.1226251125335698</c:v>
                </c:pt>
                <c:pt idx="118">
                  <c:v>3.1226255893707275</c:v>
                </c:pt>
                <c:pt idx="119">
                  <c:v>3.1226265430450439</c:v>
                </c:pt>
                <c:pt idx="120">
                  <c:v>3.1226277351379395</c:v>
                </c:pt>
                <c:pt idx="121">
                  <c:v>3.1226291656494141</c:v>
                </c:pt>
                <c:pt idx="122">
                  <c:v>3.1226286888122559</c:v>
                </c:pt>
                <c:pt idx="123">
                  <c:v>3.1226272583007813</c:v>
                </c:pt>
                <c:pt idx="124">
                  <c:v>3.1226255893707275</c:v>
                </c:pt>
                <c:pt idx="125">
                  <c:v>3.1226272583007813</c:v>
                </c:pt>
                <c:pt idx="126">
                  <c:v>3.1226253509521484</c:v>
                </c:pt>
                <c:pt idx="127">
                  <c:v>3.1226286888122554</c:v>
                </c:pt>
                <c:pt idx="128">
                  <c:v>3.1226286888122554</c:v>
                </c:pt>
                <c:pt idx="129">
                  <c:v>3.1226296424865709</c:v>
                </c:pt>
                <c:pt idx="130">
                  <c:v>3.1226253509521484</c:v>
                </c:pt>
                <c:pt idx="131">
                  <c:v>3.1226272583007813</c:v>
                </c:pt>
                <c:pt idx="132">
                  <c:v>3.1226265430450439</c:v>
                </c:pt>
                <c:pt idx="133">
                  <c:v>3.1226265430450439</c:v>
                </c:pt>
              </c:numCache>
            </c:numRef>
          </c:xVal>
          <c:yVal>
            <c:numRef>
              <c:f>'230407_RDG2C'!$B$4:$B$137</c:f>
              <c:numCache>
                <c:formatCode>General</c:formatCode>
                <c:ptCount val="134"/>
                <c:pt idx="0">
                  <c:v>2.0324424258433282E-4</c:v>
                </c:pt>
                <c:pt idx="1">
                  <c:v>-1.5334181176973683E-3</c:v>
                </c:pt>
                <c:pt idx="2">
                  <c:v>-1.2803975260073566E-3</c:v>
                </c:pt>
                <c:pt idx="3">
                  <c:v>-2.8884678612966378E-3</c:v>
                </c:pt>
                <c:pt idx="4">
                  <c:v>-3.4040394239453326E-3</c:v>
                </c:pt>
                <c:pt idx="5">
                  <c:v>3.727100789547539E-2</c:v>
                </c:pt>
                <c:pt idx="6">
                  <c:v>0.10177035629725432</c:v>
                </c:pt>
                <c:pt idx="7">
                  <c:v>0.15117019414875518</c:v>
                </c:pt>
                <c:pt idx="8">
                  <c:v>0.18720744550179663</c:v>
                </c:pt>
                <c:pt idx="9">
                  <c:v>0.22294311225372787</c:v>
                </c:pt>
                <c:pt idx="10">
                  <c:v>0.25625890493393449</c:v>
                </c:pt>
                <c:pt idx="11">
                  <c:v>0.29069429635987609</c:v>
                </c:pt>
                <c:pt idx="12">
                  <c:v>0.3244663178918144</c:v>
                </c:pt>
                <c:pt idx="13">
                  <c:v>0.36228722333855617</c:v>
                </c:pt>
                <c:pt idx="14">
                  <c:v>0.3981531560417399</c:v>
                </c:pt>
                <c:pt idx="15">
                  <c:v>0.44040328264237144</c:v>
                </c:pt>
                <c:pt idx="16">
                  <c:v>0.47985163331022285</c:v>
                </c:pt>
                <c:pt idx="17">
                  <c:v>0.52377039194073305</c:v>
                </c:pt>
                <c:pt idx="18">
                  <c:v>0.56916731595949777</c:v>
                </c:pt>
                <c:pt idx="19">
                  <c:v>0.6158760190002085</c:v>
                </c:pt>
                <c:pt idx="20">
                  <c:v>0.66557413339616289</c:v>
                </c:pt>
                <c:pt idx="21">
                  <c:v>0.71733021736127534</c:v>
                </c:pt>
                <c:pt idx="22">
                  <c:v>0.77375805377916551</c:v>
                </c:pt>
                <c:pt idx="23">
                  <c:v>0.82759082317302179</c:v>
                </c:pt>
                <c:pt idx="24">
                  <c:v>0.88666254281888301</c:v>
                </c:pt>
                <c:pt idx="25">
                  <c:v>0.95499253273013107</c:v>
                </c:pt>
                <c:pt idx="26">
                  <c:v>1.0284997224805097</c:v>
                </c:pt>
                <c:pt idx="27">
                  <c:v>1.0768808126447793</c:v>
                </c:pt>
                <c:pt idx="28">
                  <c:v>1.1162924766536368</c:v>
                </c:pt>
                <c:pt idx="29">
                  <c:v>1.1422326564786365</c:v>
                </c:pt>
                <c:pt idx="30">
                  <c:v>1.1617474555969356</c:v>
                </c:pt>
                <c:pt idx="31">
                  <c:v>1.1631706953050016</c:v>
                </c:pt>
                <c:pt idx="32">
                  <c:v>1.0646709203727098</c:v>
                </c:pt>
                <c:pt idx="33">
                  <c:v>0.98486077785551973</c:v>
                </c:pt>
                <c:pt idx="34">
                  <c:v>0.93145567178799715</c:v>
                </c:pt>
                <c:pt idx="35">
                  <c:v>0.89568746089933349</c:v>
                </c:pt>
                <c:pt idx="36">
                  <c:v>0.86398398876202143</c:v>
                </c:pt>
                <c:pt idx="37">
                  <c:v>0.84181427955638466</c:v>
                </c:pt>
                <c:pt idx="38">
                  <c:v>0.82008701562914554</c:v>
                </c:pt>
                <c:pt idx="39">
                  <c:v>0.80223935842526928</c:v>
                </c:pt>
                <c:pt idx="40">
                  <c:v>0.78462922573088112</c:v>
                </c:pt>
                <c:pt idx="41">
                  <c:v>0.7703085541725293</c:v>
                </c:pt>
                <c:pt idx="42">
                  <c:v>0.75701141357432267</c:v>
                </c:pt>
                <c:pt idx="43">
                  <c:v>0.74369448423398388</c:v>
                </c:pt>
                <c:pt idx="44">
                  <c:v>0.73282587528236109</c:v>
                </c:pt>
                <c:pt idx="45">
                  <c:v>0.72061556577682107</c:v>
                </c:pt>
                <c:pt idx="46">
                  <c:v>0.71207910776137973</c:v>
                </c:pt>
                <c:pt idx="47">
                  <c:v>0.70170110464108226</c:v>
                </c:pt>
                <c:pt idx="48">
                  <c:v>0.69365584850316608</c:v>
                </c:pt>
                <c:pt idx="49">
                  <c:v>0.68624663352984361</c:v>
                </c:pt>
                <c:pt idx="50">
                  <c:v>0.67705035209655751</c:v>
                </c:pt>
                <c:pt idx="51">
                  <c:v>0.6703012585640139</c:v>
                </c:pt>
                <c:pt idx="52">
                  <c:v>0.66219651699071502</c:v>
                </c:pt>
                <c:pt idx="53">
                  <c:v>0.65680098533628928</c:v>
                </c:pt>
                <c:pt idx="54">
                  <c:v>0.64941549301171519</c:v>
                </c:pt>
                <c:pt idx="55">
                  <c:v>0.64481127262115079</c:v>
                </c:pt>
                <c:pt idx="56">
                  <c:v>0.6380862593651303</c:v>
                </c:pt>
                <c:pt idx="57">
                  <c:v>0.63358640670774036</c:v>
                </c:pt>
                <c:pt idx="58">
                  <c:v>0.62646389007587855</c:v>
                </c:pt>
                <c:pt idx="59">
                  <c:v>0.6220200657843703</c:v>
                </c:pt>
                <c:pt idx="60">
                  <c:v>0.61663627624510542</c:v>
                </c:pt>
                <c:pt idx="61">
                  <c:v>0.61127132177353849</c:v>
                </c:pt>
                <c:pt idx="62">
                  <c:v>0.60913598537450087</c:v>
                </c:pt>
                <c:pt idx="63">
                  <c:v>0.60224109888078159</c:v>
                </c:pt>
                <c:pt idx="64">
                  <c:v>0.59959173202513172</c:v>
                </c:pt>
                <c:pt idx="65">
                  <c:v>0.59420520067214944</c:v>
                </c:pt>
                <c:pt idx="66">
                  <c:v>0.59127032756803177</c:v>
                </c:pt>
                <c:pt idx="67">
                  <c:v>0.58596503734597649</c:v>
                </c:pt>
                <c:pt idx="68">
                  <c:v>0.58265519142148481</c:v>
                </c:pt>
                <c:pt idx="69">
                  <c:v>0.57828015089049212</c:v>
                </c:pt>
                <c:pt idx="70">
                  <c:v>0.57463598251342729</c:v>
                </c:pt>
                <c:pt idx="71">
                  <c:v>0.57249683141709362</c:v>
                </c:pt>
                <c:pt idx="72">
                  <c:v>0.56785410642624046</c:v>
                </c:pt>
                <c:pt idx="73">
                  <c:v>0.56555092334753676</c:v>
                </c:pt>
                <c:pt idx="74">
                  <c:v>0.56016916036620878</c:v>
                </c:pt>
                <c:pt idx="75">
                  <c:v>0.55974715948104692</c:v>
                </c:pt>
                <c:pt idx="76">
                  <c:v>0.55536884069446768</c:v>
                </c:pt>
                <c:pt idx="77">
                  <c:v>0.55205368995660409</c:v>
                </c:pt>
                <c:pt idx="78">
                  <c:v>0.54897373914732228</c:v>
                </c:pt>
                <c:pt idx="79">
                  <c:v>0.54679274559011204</c:v>
                </c:pt>
                <c:pt idx="80">
                  <c:v>0.5443907976150526</c:v>
                </c:pt>
                <c:pt idx="81">
                  <c:v>0.54013651609419977</c:v>
                </c:pt>
                <c:pt idx="82">
                  <c:v>0.53954815864567118</c:v>
                </c:pt>
                <c:pt idx="83">
                  <c:v>0.53601521253591267</c:v>
                </c:pt>
                <c:pt idx="84">
                  <c:v>0.5340911149979003</c:v>
                </c:pt>
                <c:pt idx="85">
                  <c:v>0.52964609861374201</c:v>
                </c:pt>
                <c:pt idx="86">
                  <c:v>0.52875506877895684</c:v>
                </c:pt>
                <c:pt idx="87">
                  <c:v>0.52446484565745544</c:v>
                </c:pt>
                <c:pt idx="88">
                  <c:v>0.52301412820808924</c:v>
                </c:pt>
                <c:pt idx="89">
                  <c:v>0.52018898725525398</c:v>
                </c:pt>
                <c:pt idx="90">
                  <c:v>0.5181548595428449</c:v>
                </c:pt>
                <c:pt idx="91">
                  <c:v>0.51604068279268867</c:v>
                </c:pt>
                <c:pt idx="92">
                  <c:v>0.51355814933779753</c:v>
                </c:pt>
                <c:pt idx="93">
                  <c:v>0.51292455196375086</c:v>
                </c:pt>
                <c:pt idx="94">
                  <c:v>0.50818353891379486</c:v>
                </c:pt>
                <c:pt idx="95">
                  <c:v>0.50727629661560192</c:v>
                </c:pt>
                <c:pt idx="96">
                  <c:v>0.50462979078296266</c:v>
                </c:pt>
                <c:pt idx="97">
                  <c:v>0.50300282239907002</c:v>
                </c:pt>
                <c:pt idx="98">
                  <c:v>0.50002855062495233</c:v>
                </c:pt>
                <c:pt idx="99">
                  <c:v>0.49742051959041222</c:v>
                </c:pt>
                <c:pt idx="100">
                  <c:v>0.49660143256188094</c:v>
                </c:pt>
                <c:pt idx="101">
                  <c:v>0.49361467361450645</c:v>
                </c:pt>
                <c:pt idx="102">
                  <c:v>0.49324196577071622</c:v>
                </c:pt>
                <c:pt idx="103">
                  <c:v>0.49078160524372566</c:v>
                </c:pt>
                <c:pt idx="104">
                  <c:v>0.48990914225579058</c:v>
                </c:pt>
                <c:pt idx="105">
                  <c:v>0.48584663867951766</c:v>
                </c:pt>
                <c:pt idx="106">
                  <c:v>0.4868873357772211</c:v>
                </c:pt>
                <c:pt idx="107">
                  <c:v>0.48359388113031143</c:v>
                </c:pt>
                <c:pt idx="108">
                  <c:v>0.48289448022835713</c:v>
                </c:pt>
                <c:pt idx="109">
                  <c:v>0.48061174154296388</c:v>
                </c:pt>
                <c:pt idx="110">
                  <c:v>0.47909581661223166</c:v>
                </c:pt>
                <c:pt idx="111">
                  <c:v>0.47736465930944477</c:v>
                </c:pt>
                <c:pt idx="112">
                  <c:v>0.47510257363319353</c:v>
                </c:pt>
                <c:pt idx="113">
                  <c:v>0.4749743342399379</c:v>
                </c:pt>
                <c:pt idx="114">
                  <c:v>0.47287753224383544</c:v>
                </c:pt>
                <c:pt idx="115">
                  <c:v>0.47159880399703258</c:v>
                </c:pt>
                <c:pt idx="116">
                  <c:v>0.4695801138878174</c:v>
                </c:pt>
                <c:pt idx="117">
                  <c:v>0.46944636106484894</c:v>
                </c:pt>
                <c:pt idx="118">
                  <c:v>0.46636599302308035</c:v>
                </c:pt>
                <c:pt idx="119">
                  <c:v>0.46610540151576868</c:v>
                </c:pt>
                <c:pt idx="120">
                  <c:v>0.46452423930170866</c:v>
                </c:pt>
                <c:pt idx="121">
                  <c:v>0.46286559104917213</c:v>
                </c:pt>
                <c:pt idx="122">
                  <c:v>0.46253266930590031</c:v>
                </c:pt>
                <c:pt idx="123">
                  <c:v>0.46032682061192093</c:v>
                </c:pt>
                <c:pt idx="124">
                  <c:v>0.45912709832191972</c:v>
                </c:pt>
                <c:pt idx="125">
                  <c:v>0.45635750889779986</c:v>
                </c:pt>
                <c:pt idx="126">
                  <c:v>0.45683929324144762</c:v>
                </c:pt>
                <c:pt idx="127">
                  <c:v>0.45381051301962066</c:v>
                </c:pt>
                <c:pt idx="128">
                  <c:v>0.45452830195414928</c:v>
                </c:pt>
                <c:pt idx="129">
                  <c:v>0.4520590007307656</c:v>
                </c:pt>
                <c:pt idx="130">
                  <c:v>0.45177540183064419</c:v>
                </c:pt>
                <c:pt idx="131">
                  <c:v>0.44973608851437979</c:v>
                </c:pt>
                <c:pt idx="132">
                  <c:v>0.44938744817462245</c:v>
                </c:pt>
                <c:pt idx="133">
                  <c:v>0.44758684862229442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B2-4283-8E96-4A310FF4D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182495"/>
        <c:axId val="1"/>
      </c:scatterChart>
      <c:valAx>
        <c:axId val="109618249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618249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230407_RDG2D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'230407_RDG2D'!$C$4:$C$140</c:f>
              <c:numCache>
                <c:formatCode>General</c:formatCode>
                <c:ptCount val="137"/>
                <c:pt idx="0">
                  <c:v>0</c:v>
                </c:pt>
                <c:pt idx="1">
                  <c:v>1.6976855497731552E-8</c:v>
                </c:pt>
                <c:pt idx="2">
                  <c:v>-2.2282108605343121E-7</c:v>
                </c:pt>
                <c:pt idx="3">
                  <c:v>-4.0107795472411971E-7</c:v>
                </c:pt>
                <c:pt idx="4">
                  <c:v>5.4113695519495872E-7</c:v>
                </c:pt>
                <c:pt idx="5">
                  <c:v>8.2727283239372895E-2</c:v>
                </c:pt>
                <c:pt idx="6">
                  <c:v>0.19940069317776069</c:v>
                </c:pt>
                <c:pt idx="7">
                  <c:v>0.31607580184853368</c:v>
                </c:pt>
                <c:pt idx="8">
                  <c:v>0.43262699246280589</c:v>
                </c:pt>
                <c:pt idx="9">
                  <c:v>0.5493621230108604</c:v>
                </c:pt>
                <c:pt idx="10">
                  <c:v>0.66605222225190874</c:v>
                </c:pt>
                <c:pt idx="11">
                  <c:v>0.78266590833623217</c:v>
                </c:pt>
                <c:pt idx="12">
                  <c:v>0.89940446615136205</c:v>
                </c:pt>
                <c:pt idx="13">
                  <c:v>1.0161045789706191</c:v>
                </c:pt>
                <c:pt idx="14">
                  <c:v>1.1329061984998887</c:v>
                </c:pt>
                <c:pt idx="15">
                  <c:v>1.2494918107986701</c:v>
                </c:pt>
                <c:pt idx="16">
                  <c:v>1.3660501241679959</c:v>
                </c:pt>
                <c:pt idx="17">
                  <c:v>1.482723116873881</c:v>
                </c:pt>
                <c:pt idx="18">
                  <c:v>1.5994291305529684</c:v>
                </c:pt>
                <c:pt idx="19">
                  <c:v>1.7161689996702574</c:v>
                </c:pt>
                <c:pt idx="20">
                  <c:v>1.8326878547668792</c:v>
                </c:pt>
                <c:pt idx="21">
                  <c:v>1.9493154287334415</c:v>
                </c:pt>
                <c:pt idx="22">
                  <c:v>2.0661332607261236</c:v>
                </c:pt>
                <c:pt idx="23">
                  <c:v>2.1827454566943172</c:v>
                </c:pt>
                <c:pt idx="24">
                  <c:v>2.2994043827040196</c:v>
                </c:pt>
                <c:pt idx="25">
                  <c:v>2.4160163402557786</c:v>
                </c:pt>
                <c:pt idx="26">
                  <c:v>2.5327043533321421</c:v>
                </c:pt>
                <c:pt idx="27">
                  <c:v>2.6494204998008315</c:v>
                </c:pt>
                <c:pt idx="28">
                  <c:v>2.7660703659045307</c:v>
                </c:pt>
                <c:pt idx="29">
                  <c:v>2.8827619552595776</c:v>
                </c:pt>
                <c:pt idx="30">
                  <c:v>2.9848365783691797</c:v>
                </c:pt>
                <c:pt idx="31">
                  <c:v>3.0691747665402778</c:v>
                </c:pt>
                <c:pt idx="32">
                  <c:v>3.1419653892512462</c:v>
                </c:pt>
                <c:pt idx="33">
                  <c:v>3.205058813094475</c:v>
                </c:pt>
                <c:pt idx="34">
                  <c:v>3.2271702289581232</c:v>
                </c:pt>
                <c:pt idx="35">
                  <c:v>3.2271976470947266</c:v>
                </c:pt>
                <c:pt idx="36">
                  <c:v>3.2271764278411865</c:v>
                </c:pt>
                <c:pt idx="37">
                  <c:v>3.2271685600280762</c:v>
                </c:pt>
                <c:pt idx="38">
                  <c:v>3.2271680831909175</c:v>
                </c:pt>
                <c:pt idx="39">
                  <c:v>3.2271661758422852</c:v>
                </c:pt>
                <c:pt idx="40">
                  <c:v>3.2271661758422852</c:v>
                </c:pt>
                <c:pt idx="41">
                  <c:v>3.2271649837493896</c:v>
                </c:pt>
                <c:pt idx="42">
                  <c:v>3.2271652221679688</c:v>
                </c:pt>
                <c:pt idx="43">
                  <c:v>3.2271664142608643</c:v>
                </c:pt>
                <c:pt idx="44">
                  <c:v>3.2271645069122314</c:v>
                </c:pt>
                <c:pt idx="45">
                  <c:v>3.2271645069122314</c:v>
                </c:pt>
                <c:pt idx="46">
                  <c:v>3.2271671295166016</c:v>
                </c:pt>
                <c:pt idx="47">
                  <c:v>3.2271664142608643</c:v>
                </c:pt>
                <c:pt idx="48">
                  <c:v>3.2271642684936523</c:v>
                </c:pt>
                <c:pt idx="49">
                  <c:v>3.2271649837493896</c:v>
                </c:pt>
                <c:pt idx="50">
                  <c:v>3.2271654605865479</c:v>
                </c:pt>
                <c:pt idx="51">
                  <c:v>3.2271652221679688</c:v>
                </c:pt>
                <c:pt idx="52">
                  <c:v>3.2271621227264404</c:v>
                </c:pt>
                <c:pt idx="53">
                  <c:v>3.2271659374237056</c:v>
                </c:pt>
                <c:pt idx="54">
                  <c:v>3.2271630764007573</c:v>
                </c:pt>
                <c:pt idx="55">
                  <c:v>3.2271654605865479</c:v>
                </c:pt>
                <c:pt idx="56">
                  <c:v>3.2271628379821777</c:v>
                </c:pt>
                <c:pt idx="57">
                  <c:v>3.2271647453308105</c:v>
                </c:pt>
                <c:pt idx="58">
                  <c:v>3.2271645069122314</c:v>
                </c:pt>
                <c:pt idx="59">
                  <c:v>3.2271640300750732</c:v>
                </c:pt>
                <c:pt idx="60">
                  <c:v>3.2271654605865479</c:v>
                </c:pt>
                <c:pt idx="61">
                  <c:v>3.2271664142608643</c:v>
                </c:pt>
                <c:pt idx="62">
                  <c:v>3.2271625995635986</c:v>
                </c:pt>
                <c:pt idx="63">
                  <c:v>3.2271649837493896</c:v>
                </c:pt>
                <c:pt idx="64">
                  <c:v>3.2271614074707036</c:v>
                </c:pt>
                <c:pt idx="65">
                  <c:v>3.2271621227264404</c:v>
                </c:pt>
                <c:pt idx="66">
                  <c:v>3.2271645069122314</c:v>
                </c:pt>
                <c:pt idx="67">
                  <c:v>3.2271625995635986</c:v>
                </c:pt>
                <c:pt idx="68">
                  <c:v>3.2271635532379155</c:v>
                </c:pt>
                <c:pt idx="69">
                  <c:v>3.2271625995635986</c:v>
                </c:pt>
                <c:pt idx="70">
                  <c:v>3.2271652221679688</c:v>
                </c:pt>
                <c:pt idx="71">
                  <c:v>3.2271652221679688</c:v>
                </c:pt>
                <c:pt idx="72">
                  <c:v>3.227163553237915</c:v>
                </c:pt>
                <c:pt idx="73">
                  <c:v>3.2271652221679683</c:v>
                </c:pt>
                <c:pt idx="74">
                  <c:v>3.2271628379821777</c:v>
                </c:pt>
                <c:pt idx="75">
                  <c:v>3.2271645069122314</c:v>
                </c:pt>
                <c:pt idx="76">
                  <c:v>3.2271654605865479</c:v>
                </c:pt>
                <c:pt idx="77">
                  <c:v>3.2271640300750732</c:v>
                </c:pt>
                <c:pt idx="78">
                  <c:v>3.2271654605865479</c:v>
                </c:pt>
                <c:pt idx="79">
                  <c:v>3.2271645069122314</c:v>
                </c:pt>
                <c:pt idx="80">
                  <c:v>3.2271630764007568</c:v>
                </c:pt>
                <c:pt idx="81">
                  <c:v>3.2271640300750732</c:v>
                </c:pt>
                <c:pt idx="82">
                  <c:v>3.2271637916564941</c:v>
                </c:pt>
                <c:pt idx="83">
                  <c:v>3.2271668910980225</c:v>
                </c:pt>
                <c:pt idx="84">
                  <c:v>3.2271649837493896</c:v>
                </c:pt>
                <c:pt idx="85">
                  <c:v>3.227163553237915</c:v>
                </c:pt>
                <c:pt idx="86">
                  <c:v>3.2271652221679688</c:v>
                </c:pt>
                <c:pt idx="87">
                  <c:v>3.2271671295166011</c:v>
                </c:pt>
                <c:pt idx="88">
                  <c:v>3.2271645069122314</c:v>
                </c:pt>
                <c:pt idx="89">
                  <c:v>3.2271661758422847</c:v>
                </c:pt>
                <c:pt idx="90">
                  <c:v>3.2271645069122314</c:v>
                </c:pt>
                <c:pt idx="91">
                  <c:v>3.2271664142608638</c:v>
                </c:pt>
                <c:pt idx="92">
                  <c:v>3.2271602153778081</c:v>
                </c:pt>
                <c:pt idx="93">
                  <c:v>3.2271647453308105</c:v>
                </c:pt>
                <c:pt idx="94">
                  <c:v>3.227163553237915</c:v>
                </c:pt>
                <c:pt idx="95">
                  <c:v>3.2271621227264404</c:v>
                </c:pt>
                <c:pt idx="96">
                  <c:v>3.2271666526794434</c:v>
                </c:pt>
                <c:pt idx="97">
                  <c:v>3.2271616458892827</c:v>
                </c:pt>
                <c:pt idx="98">
                  <c:v>3.2271647453308105</c:v>
                </c:pt>
                <c:pt idx="99">
                  <c:v>3.2271647453308101</c:v>
                </c:pt>
                <c:pt idx="100">
                  <c:v>3.2271640300750732</c:v>
                </c:pt>
                <c:pt idx="101">
                  <c:v>3.2271630764007568</c:v>
                </c:pt>
                <c:pt idx="102">
                  <c:v>3.2271647453308105</c:v>
                </c:pt>
                <c:pt idx="103">
                  <c:v>3.2271637916564941</c:v>
                </c:pt>
                <c:pt idx="104">
                  <c:v>3.2271640300750732</c:v>
                </c:pt>
                <c:pt idx="105">
                  <c:v>3.2271625995635986</c:v>
                </c:pt>
                <c:pt idx="106">
                  <c:v>3.2271645069122314</c:v>
                </c:pt>
                <c:pt idx="107">
                  <c:v>3.2271654605865479</c:v>
                </c:pt>
                <c:pt idx="108">
                  <c:v>3.2271654605865479</c:v>
                </c:pt>
                <c:pt idx="109">
                  <c:v>3.2271630764007568</c:v>
                </c:pt>
                <c:pt idx="110">
                  <c:v>3.2271645069122314</c:v>
                </c:pt>
                <c:pt idx="111">
                  <c:v>3.2271659374237061</c:v>
                </c:pt>
                <c:pt idx="112">
                  <c:v>3.2271628379821777</c:v>
                </c:pt>
                <c:pt idx="113">
                  <c:v>3.2271642684936523</c:v>
                </c:pt>
                <c:pt idx="114">
                  <c:v>3.2271661758422847</c:v>
                </c:pt>
                <c:pt idx="115">
                  <c:v>3.2271649837493896</c:v>
                </c:pt>
                <c:pt idx="116">
                  <c:v>3.227165699005127</c:v>
                </c:pt>
                <c:pt idx="117">
                  <c:v>3.2271640300750732</c:v>
                </c:pt>
                <c:pt idx="118">
                  <c:v>3.2271616458892827</c:v>
                </c:pt>
                <c:pt idx="119">
                  <c:v>3.2271640300750732</c:v>
                </c:pt>
                <c:pt idx="120">
                  <c:v>3.2271661758422852</c:v>
                </c:pt>
                <c:pt idx="121">
                  <c:v>3.2271649837493896</c:v>
                </c:pt>
                <c:pt idx="122">
                  <c:v>3.2271637916564941</c:v>
                </c:pt>
                <c:pt idx="123">
                  <c:v>3.2271640300750732</c:v>
                </c:pt>
                <c:pt idx="124">
                  <c:v>3.227164506912231</c:v>
                </c:pt>
                <c:pt idx="125">
                  <c:v>3.227165699005127</c:v>
                </c:pt>
                <c:pt idx="126">
                  <c:v>3.2271637916564941</c:v>
                </c:pt>
                <c:pt idx="127">
                  <c:v>3.2271654605865479</c:v>
                </c:pt>
                <c:pt idx="128">
                  <c:v>3.2271628379821777</c:v>
                </c:pt>
                <c:pt idx="129">
                  <c:v>3.2271640300750728</c:v>
                </c:pt>
                <c:pt idx="130">
                  <c:v>3.2271659374237061</c:v>
                </c:pt>
                <c:pt idx="131">
                  <c:v>3.2271661758422852</c:v>
                </c:pt>
                <c:pt idx="132">
                  <c:v>3.227163553237915</c:v>
                </c:pt>
                <c:pt idx="133">
                  <c:v>3.227166891098022</c:v>
                </c:pt>
                <c:pt idx="134">
                  <c:v>3.2271661758422847</c:v>
                </c:pt>
                <c:pt idx="135">
                  <c:v>3.2271649003028871</c:v>
                </c:pt>
                <c:pt idx="136">
                  <c:v>3.2271647810935975</c:v>
                </c:pt>
              </c:numCache>
            </c:numRef>
          </c:xVal>
          <c:yVal>
            <c:numRef>
              <c:f>'230407_RDG2D'!$B$4:$B$140</c:f>
              <c:numCache>
                <c:formatCode>General</c:formatCode>
                <c:ptCount val="137"/>
                <c:pt idx="0">
                  <c:v>2.3729733657091856E-3</c:v>
                </c:pt>
                <c:pt idx="1">
                  <c:v>4.189050354190001E-4</c:v>
                </c:pt>
                <c:pt idx="2">
                  <c:v>-4.7401324270998808E-4</c:v>
                </c:pt>
                <c:pt idx="3">
                  <c:v>-1.7248169750816284E-3</c:v>
                </c:pt>
                <c:pt idx="4">
                  <c:v>1.3558988458808437E-2</c:v>
                </c:pt>
                <c:pt idx="5">
                  <c:v>6.2255423516039271E-2</c:v>
                </c:pt>
                <c:pt idx="6">
                  <c:v>0.11285115033371264</c:v>
                </c:pt>
                <c:pt idx="7">
                  <c:v>0.14673621952508106</c:v>
                </c:pt>
                <c:pt idx="8">
                  <c:v>0.17095994949319801</c:v>
                </c:pt>
                <c:pt idx="9">
                  <c:v>0.19631443917720873</c:v>
                </c:pt>
                <c:pt idx="10">
                  <c:v>0.22003898024559293</c:v>
                </c:pt>
                <c:pt idx="11">
                  <c:v>0.24596752226340224</c:v>
                </c:pt>
                <c:pt idx="12">
                  <c:v>0.27121242880809188</c:v>
                </c:pt>
                <c:pt idx="13">
                  <c:v>0.29896134138059566</c:v>
                </c:pt>
                <c:pt idx="14">
                  <c:v>0.32476770877824523</c:v>
                </c:pt>
                <c:pt idx="15">
                  <c:v>0.3549597561359481</c:v>
                </c:pt>
                <c:pt idx="16">
                  <c:v>0.38671559095371194</c:v>
                </c:pt>
                <c:pt idx="17">
                  <c:v>0.41713610291465913</c:v>
                </c:pt>
                <c:pt idx="18">
                  <c:v>0.45553085207874411</c:v>
                </c:pt>
                <c:pt idx="19">
                  <c:v>0.48925304412825077</c:v>
                </c:pt>
                <c:pt idx="20">
                  <c:v>0.53285491466523383</c:v>
                </c:pt>
                <c:pt idx="21">
                  <c:v>0.57551586627948459</c:v>
                </c:pt>
                <c:pt idx="22">
                  <c:v>0.62236475944484004</c:v>
                </c:pt>
                <c:pt idx="23">
                  <c:v>0.67390662431651915</c:v>
                </c:pt>
                <c:pt idx="24">
                  <c:v>0.72713929414679812</c:v>
                </c:pt>
                <c:pt idx="25">
                  <c:v>0.78277468681337148</c:v>
                </c:pt>
                <c:pt idx="26">
                  <c:v>0.84862625598881469</c:v>
                </c:pt>
                <c:pt idx="27">
                  <c:v>0.91883808374356091</c:v>
                </c:pt>
                <c:pt idx="28">
                  <c:v>0.99025285243913375</c:v>
                </c:pt>
                <c:pt idx="29">
                  <c:v>1.0669119358052948</c:v>
                </c:pt>
                <c:pt idx="30">
                  <c:v>1.1093443632126037</c:v>
                </c:pt>
                <c:pt idx="31">
                  <c:v>1.1392018795012255</c:v>
                </c:pt>
                <c:pt idx="32">
                  <c:v>1.1578820943832175</c:v>
                </c:pt>
                <c:pt idx="33">
                  <c:v>1.169414162635964</c:v>
                </c:pt>
                <c:pt idx="34">
                  <c:v>1.0642364025135671</c:v>
                </c:pt>
                <c:pt idx="35">
                  <c:v>0.96448671817777687</c:v>
                </c:pt>
                <c:pt idx="36">
                  <c:v>0.90486782789247611</c:v>
                </c:pt>
                <c:pt idx="37">
                  <c:v>0.86101639270809049</c:v>
                </c:pt>
                <c:pt idx="38">
                  <c:v>0.82696354389221582</c:v>
                </c:pt>
                <c:pt idx="39">
                  <c:v>0.7972993254666495</c:v>
                </c:pt>
                <c:pt idx="40">
                  <c:v>0.77492618560791016</c:v>
                </c:pt>
                <c:pt idx="41">
                  <c:v>0.75341278314600657</c:v>
                </c:pt>
                <c:pt idx="42">
                  <c:v>0.73596692085273341</c:v>
                </c:pt>
                <c:pt idx="43">
                  <c:v>0.7180474400523098</c:v>
                </c:pt>
                <c:pt idx="44">
                  <c:v>0.70434850454341058</c:v>
                </c:pt>
                <c:pt idx="45">
                  <c:v>0.68990147113800659</c:v>
                </c:pt>
                <c:pt idx="46">
                  <c:v>0.67663758993150847</c:v>
                </c:pt>
                <c:pt idx="47">
                  <c:v>0.66567194461833357</c:v>
                </c:pt>
                <c:pt idx="48">
                  <c:v>0.65497398376481208</c:v>
                </c:pt>
                <c:pt idx="49">
                  <c:v>0.64574795961381581</c:v>
                </c:pt>
                <c:pt idx="50">
                  <c:v>0.63478899002076195</c:v>
                </c:pt>
                <c:pt idx="51">
                  <c:v>0.62732231616973189</c:v>
                </c:pt>
                <c:pt idx="52">
                  <c:v>0.61782968044296771</c:v>
                </c:pt>
                <c:pt idx="53">
                  <c:v>0.61059343814849254</c:v>
                </c:pt>
                <c:pt idx="54">
                  <c:v>0.60208719968820446</c:v>
                </c:pt>
                <c:pt idx="55">
                  <c:v>0.59510445594787242</c:v>
                </c:pt>
                <c:pt idx="56">
                  <c:v>0.58906608819970618</c:v>
                </c:pt>
                <c:pt idx="57">
                  <c:v>0.58248245716092639</c:v>
                </c:pt>
                <c:pt idx="58">
                  <c:v>0.57627779245384514</c:v>
                </c:pt>
                <c:pt idx="59">
                  <c:v>0.56981885433208401</c:v>
                </c:pt>
                <c:pt idx="60">
                  <c:v>0.56518393754959084</c:v>
                </c:pt>
                <c:pt idx="61">
                  <c:v>0.5586565732956601</c:v>
                </c:pt>
                <c:pt idx="62">
                  <c:v>0.55452978610986359</c:v>
                </c:pt>
                <c:pt idx="63">
                  <c:v>0.54918718338035444</c:v>
                </c:pt>
                <c:pt idx="64">
                  <c:v>0.54535961151112411</c:v>
                </c:pt>
                <c:pt idx="65">
                  <c:v>0.54052340984346114</c:v>
                </c:pt>
                <c:pt idx="66">
                  <c:v>0.53515553474425948</c:v>
                </c:pt>
                <c:pt idx="67">
                  <c:v>0.53294861316689346</c:v>
                </c:pt>
                <c:pt idx="68">
                  <c:v>0.52670842409136287</c:v>
                </c:pt>
                <c:pt idx="69">
                  <c:v>0.52258199453363252</c:v>
                </c:pt>
                <c:pt idx="70">
                  <c:v>0.51830279827119785</c:v>
                </c:pt>
                <c:pt idx="71">
                  <c:v>0.51655972003930972</c:v>
                </c:pt>
                <c:pt idx="72">
                  <c:v>0.51110804080974559</c:v>
                </c:pt>
                <c:pt idx="73">
                  <c:v>0.50936120748513347</c:v>
                </c:pt>
                <c:pt idx="74">
                  <c:v>0.50583809614201103</c:v>
                </c:pt>
                <c:pt idx="75">
                  <c:v>0.50269871950148082</c:v>
                </c:pt>
                <c:pt idx="76">
                  <c:v>0.49818757176408385</c:v>
                </c:pt>
                <c:pt idx="77">
                  <c:v>0.49534076452249265</c:v>
                </c:pt>
                <c:pt idx="78">
                  <c:v>0.4933628737927801</c:v>
                </c:pt>
                <c:pt idx="79">
                  <c:v>0.48865512013439361</c:v>
                </c:pt>
                <c:pt idx="80">
                  <c:v>0.48723632097244385</c:v>
                </c:pt>
                <c:pt idx="81">
                  <c:v>0.48280164599424519</c:v>
                </c:pt>
                <c:pt idx="82">
                  <c:v>0.48134896159163987</c:v>
                </c:pt>
                <c:pt idx="83">
                  <c:v>0.47642445564286662</c:v>
                </c:pt>
                <c:pt idx="84">
                  <c:v>0.47438481450066572</c:v>
                </c:pt>
                <c:pt idx="85">
                  <c:v>0.47168630361559766</c:v>
                </c:pt>
                <c:pt idx="86">
                  <c:v>0.47008612751958595</c:v>
                </c:pt>
                <c:pt idx="87">
                  <c:v>0.46719196438802657</c:v>
                </c:pt>
                <c:pt idx="88">
                  <c:v>0.46371990442266109</c:v>
                </c:pt>
                <c:pt idx="89">
                  <c:v>0.46090570092214089</c:v>
                </c:pt>
                <c:pt idx="90">
                  <c:v>0.45962256193161566</c:v>
                </c:pt>
                <c:pt idx="91">
                  <c:v>0.4582497179508192</c:v>
                </c:pt>
                <c:pt idx="92">
                  <c:v>0.45379289984714083</c:v>
                </c:pt>
                <c:pt idx="93">
                  <c:v>0.45346903800947902</c:v>
                </c:pt>
                <c:pt idx="94">
                  <c:v>0.4503323137762632</c:v>
                </c:pt>
                <c:pt idx="95">
                  <c:v>0.44939762353894669</c:v>
                </c:pt>
                <c:pt idx="96">
                  <c:v>0.44604215025908855</c:v>
                </c:pt>
                <c:pt idx="97">
                  <c:v>0.4456174671649118</c:v>
                </c:pt>
                <c:pt idx="98">
                  <c:v>0.44226831197748223</c:v>
                </c:pt>
                <c:pt idx="99">
                  <c:v>0.43856471776971317</c:v>
                </c:pt>
                <c:pt idx="100">
                  <c:v>0.4380310773849509</c:v>
                </c:pt>
                <c:pt idx="101">
                  <c:v>0.43474262952809067</c:v>
                </c:pt>
                <c:pt idx="102">
                  <c:v>0.43379446864123</c:v>
                </c:pt>
                <c:pt idx="103">
                  <c:v>0.43063107132930911</c:v>
                </c:pt>
                <c:pt idx="104">
                  <c:v>0.43027853965736612</c:v>
                </c:pt>
                <c:pt idx="105">
                  <c:v>0.4262883663177901</c:v>
                </c:pt>
                <c:pt idx="106">
                  <c:v>0.42543569207189397</c:v>
                </c:pt>
                <c:pt idx="107">
                  <c:v>0.42340952157979039</c:v>
                </c:pt>
                <c:pt idx="108">
                  <c:v>0.42083096504212936</c:v>
                </c:pt>
                <c:pt idx="109">
                  <c:v>0.42060232162480021</c:v>
                </c:pt>
                <c:pt idx="110">
                  <c:v>0.41878348588942732</c:v>
                </c:pt>
                <c:pt idx="111">
                  <c:v>0.41795507073402699</c:v>
                </c:pt>
                <c:pt idx="112">
                  <c:v>0.41527786850940024</c:v>
                </c:pt>
                <c:pt idx="113">
                  <c:v>0.4158857464788816</c:v>
                </c:pt>
                <c:pt idx="114">
                  <c:v>0.41186016798046787</c:v>
                </c:pt>
                <c:pt idx="115">
                  <c:v>0.41171190142627317</c:v>
                </c:pt>
                <c:pt idx="116">
                  <c:v>0.40986877679834133</c:v>
                </c:pt>
                <c:pt idx="117">
                  <c:v>0.40930294990532928</c:v>
                </c:pt>
                <c:pt idx="118">
                  <c:v>0.40761667490015541</c:v>
                </c:pt>
                <c:pt idx="119">
                  <c:v>0.4049642682074478</c:v>
                </c:pt>
                <c:pt idx="120">
                  <c:v>0.40412041544917088</c:v>
                </c:pt>
                <c:pt idx="121">
                  <c:v>0.40188491344452337</c:v>
                </c:pt>
                <c:pt idx="122">
                  <c:v>0.40069019794463551</c:v>
                </c:pt>
                <c:pt idx="123">
                  <c:v>0.39670133590707363</c:v>
                </c:pt>
                <c:pt idx="124">
                  <c:v>0.39726558327663264</c:v>
                </c:pt>
                <c:pt idx="125">
                  <c:v>0.39566257596021787</c:v>
                </c:pt>
                <c:pt idx="126">
                  <c:v>0.39544850587836389</c:v>
                </c:pt>
                <c:pt idx="127">
                  <c:v>0.39290755987181597</c:v>
                </c:pt>
                <c:pt idx="128">
                  <c:v>0.3933001160620378</c:v>
                </c:pt>
                <c:pt idx="129">
                  <c:v>0.39046421647093432</c:v>
                </c:pt>
                <c:pt idx="130">
                  <c:v>0.39057922363279995</c:v>
                </c:pt>
                <c:pt idx="131">
                  <c:v>0.38936445116994256</c:v>
                </c:pt>
                <c:pt idx="132">
                  <c:v>0.38665655255323672</c:v>
                </c:pt>
                <c:pt idx="133">
                  <c:v>0.38681271672245365</c:v>
                </c:pt>
                <c:pt idx="134">
                  <c:v>0.38364970684070354</c:v>
                </c:pt>
                <c:pt idx="135">
                  <c:v>0.38369695097208234</c:v>
                </c:pt>
                <c:pt idx="136">
                  <c:v>0.3834977969527274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F-4653-890D-D20265FAD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27903"/>
        <c:axId val="1"/>
      </c:scatterChart>
      <c:valAx>
        <c:axId val="109882790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882790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230407_FF2D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'230407_FF2D'!$C$4:$C$143</c:f>
              <c:numCache>
                <c:formatCode>General</c:formatCode>
                <c:ptCount val="140"/>
                <c:pt idx="0">
                  <c:v>0</c:v>
                </c:pt>
                <c:pt idx="1">
                  <c:v>6.1986708411426599E-6</c:v>
                </c:pt>
                <c:pt idx="2">
                  <c:v>3.5205735001771102E-6</c:v>
                </c:pt>
                <c:pt idx="3">
                  <c:v>4.0489776436055125E-6</c:v>
                </c:pt>
                <c:pt idx="4">
                  <c:v>4.0935419743510281E-6</c:v>
                </c:pt>
                <c:pt idx="5">
                  <c:v>2.2958900779484204E-2</c:v>
                </c:pt>
                <c:pt idx="6">
                  <c:v>0.11674173921139096</c:v>
                </c:pt>
                <c:pt idx="7">
                  <c:v>0.21177291870047921</c:v>
                </c:pt>
                <c:pt idx="8">
                  <c:v>0.30678445100505686</c:v>
                </c:pt>
                <c:pt idx="9">
                  <c:v>0.40188515186171442</c:v>
                </c:pt>
                <c:pt idx="10">
                  <c:v>0.49667152762412692</c:v>
                </c:pt>
                <c:pt idx="11">
                  <c:v>0.59186464547903195</c:v>
                </c:pt>
                <c:pt idx="12">
                  <c:v>0.68685078620840889</c:v>
                </c:pt>
                <c:pt idx="13">
                  <c:v>0.7817339301081746</c:v>
                </c:pt>
                <c:pt idx="14">
                  <c:v>0.87675142288069408</c:v>
                </c:pt>
                <c:pt idx="15">
                  <c:v>0.97170585393905129</c:v>
                </c:pt>
                <c:pt idx="16">
                  <c:v>1.0669101476648515</c:v>
                </c:pt>
                <c:pt idx="17">
                  <c:v>1.1617478132241024</c:v>
                </c:pt>
                <c:pt idx="18">
                  <c:v>1.2568606138201599</c:v>
                </c:pt>
                <c:pt idx="19">
                  <c:v>1.3518652915940663</c:v>
                </c:pt>
                <c:pt idx="20">
                  <c:v>1.4466490745544367</c:v>
                </c:pt>
                <c:pt idx="21">
                  <c:v>1.5417571067789337</c:v>
                </c:pt>
                <c:pt idx="22">
                  <c:v>1.6366686820976915</c:v>
                </c:pt>
                <c:pt idx="23">
                  <c:v>1.7319087982149921</c:v>
                </c:pt>
                <c:pt idx="24">
                  <c:v>1.8267698287950096</c:v>
                </c:pt>
                <c:pt idx="25">
                  <c:v>1.9218530654907142</c:v>
                </c:pt>
                <c:pt idx="26">
                  <c:v>2.0168626308420241</c:v>
                </c:pt>
                <c:pt idx="27">
                  <c:v>2.111718893050444</c:v>
                </c:pt>
                <c:pt idx="28">
                  <c:v>2.2067983150454591</c:v>
                </c:pt>
                <c:pt idx="29">
                  <c:v>2.301724195478954</c:v>
                </c:pt>
                <c:pt idx="30">
                  <c:v>2.3968930244445699</c:v>
                </c:pt>
                <c:pt idx="31">
                  <c:v>2.4917945861795721</c:v>
                </c:pt>
                <c:pt idx="32">
                  <c:v>2.5868127346031775</c:v>
                </c:pt>
                <c:pt idx="33">
                  <c:v>2.6818602085085659</c:v>
                </c:pt>
                <c:pt idx="34">
                  <c:v>2.7755906581865717</c:v>
                </c:pt>
                <c:pt idx="35">
                  <c:v>2.8482141494750897</c:v>
                </c:pt>
                <c:pt idx="36">
                  <c:v>2.8845939636230007</c:v>
                </c:pt>
                <c:pt idx="37">
                  <c:v>2.8848242759704594</c:v>
                </c:pt>
                <c:pt idx="38">
                  <c:v>2.8848016262054452</c:v>
                </c:pt>
                <c:pt idx="39">
                  <c:v>2.8847908973693852</c:v>
                </c:pt>
                <c:pt idx="40">
                  <c:v>2.8847906589508057</c:v>
                </c:pt>
                <c:pt idx="41">
                  <c:v>2.8847868442535405</c:v>
                </c:pt>
                <c:pt idx="42">
                  <c:v>2.8847892284393311</c:v>
                </c:pt>
                <c:pt idx="43">
                  <c:v>2.8847861289978032</c:v>
                </c:pt>
                <c:pt idx="44">
                  <c:v>2.8847863674163818</c:v>
                </c:pt>
                <c:pt idx="45">
                  <c:v>2.8847851753234863</c:v>
                </c:pt>
                <c:pt idx="46">
                  <c:v>2.8847880363464355</c:v>
                </c:pt>
                <c:pt idx="47">
                  <c:v>2.8847892284393311</c:v>
                </c:pt>
                <c:pt idx="48">
                  <c:v>2.8847851753234863</c:v>
                </c:pt>
                <c:pt idx="49">
                  <c:v>2.8847854137420654</c:v>
                </c:pt>
                <c:pt idx="50">
                  <c:v>2.8847870826721191</c:v>
                </c:pt>
                <c:pt idx="51">
                  <c:v>2.8847863674163823</c:v>
                </c:pt>
                <c:pt idx="52">
                  <c:v>2.8847846984863286</c:v>
                </c:pt>
                <c:pt idx="53">
                  <c:v>2.8847839832305913</c:v>
                </c:pt>
                <c:pt idx="54">
                  <c:v>2.8847877979278564</c:v>
                </c:pt>
                <c:pt idx="55">
                  <c:v>2.8847846984863281</c:v>
                </c:pt>
                <c:pt idx="56">
                  <c:v>2.8847882747650142</c:v>
                </c:pt>
                <c:pt idx="57">
                  <c:v>2.8847887516021729</c:v>
                </c:pt>
                <c:pt idx="58">
                  <c:v>2.8847880363464355</c:v>
                </c:pt>
                <c:pt idx="59">
                  <c:v>2.8847866058349609</c:v>
                </c:pt>
                <c:pt idx="60">
                  <c:v>2.8847875595092773</c:v>
                </c:pt>
                <c:pt idx="61">
                  <c:v>2.8847858905792236</c:v>
                </c:pt>
                <c:pt idx="62">
                  <c:v>2.8847858905792236</c:v>
                </c:pt>
                <c:pt idx="63">
                  <c:v>2.8847856521606445</c:v>
                </c:pt>
                <c:pt idx="64">
                  <c:v>2.8847851753234863</c:v>
                </c:pt>
                <c:pt idx="65">
                  <c:v>2.8847875595092773</c:v>
                </c:pt>
                <c:pt idx="66">
                  <c:v>2.8847866058349609</c:v>
                </c:pt>
                <c:pt idx="67">
                  <c:v>2.8847885131835938</c:v>
                </c:pt>
                <c:pt idx="68">
                  <c:v>2.8847835063934331</c:v>
                </c:pt>
                <c:pt idx="69">
                  <c:v>2.8847870826721196</c:v>
                </c:pt>
                <c:pt idx="70">
                  <c:v>2.8847854137420654</c:v>
                </c:pt>
                <c:pt idx="71">
                  <c:v>2.8847851753234868</c:v>
                </c:pt>
                <c:pt idx="72">
                  <c:v>2.8847885131835938</c:v>
                </c:pt>
                <c:pt idx="73">
                  <c:v>2.8847846984863295</c:v>
                </c:pt>
                <c:pt idx="74">
                  <c:v>2.8847885131835938</c:v>
                </c:pt>
                <c:pt idx="75">
                  <c:v>2.8847875595092773</c:v>
                </c:pt>
                <c:pt idx="76">
                  <c:v>2.8847866058349609</c:v>
                </c:pt>
                <c:pt idx="77">
                  <c:v>2.8847839832305913</c:v>
                </c:pt>
                <c:pt idx="78">
                  <c:v>2.8847882747650133</c:v>
                </c:pt>
                <c:pt idx="79">
                  <c:v>2.8847858905792236</c:v>
                </c:pt>
                <c:pt idx="80">
                  <c:v>2.8847873210906982</c:v>
                </c:pt>
                <c:pt idx="81">
                  <c:v>2.8847861289978023</c:v>
                </c:pt>
                <c:pt idx="82">
                  <c:v>2.8847877979278564</c:v>
                </c:pt>
                <c:pt idx="83">
                  <c:v>2.8847858905792236</c:v>
                </c:pt>
                <c:pt idx="84">
                  <c:v>2.8847873210906982</c:v>
                </c:pt>
                <c:pt idx="85">
                  <c:v>2.8847870826721191</c:v>
                </c:pt>
                <c:pt idx="86">
                  <c:v>2.8847863674163818</c:v>
                </c:pt>
                <c:pt idx="87">
                  <c:v>2.8847825527191162</c:v>
                </c:pt>
                <c:pt idx="88">
                  <c:v>2.8847870826721187</c:v>
                </c:pt>
                <c:pt idx="89">
                  <c:v>2.88478684425354</c:v>
                </c:pt>
                <c:pt idx="90">
                  <c:v>2.8847875595092773</c:v>
                </c:pt>
                <c:pt idx="91">
                  <c:v>2.8847875595092769</c:v>
                </c:pt>
                <c:pt idx="92">
                  <c:v>2.8847882747650146</c:v>
                </c:pt>
                <c:pt idx="93">
                  <c:v>2.8847877979278569</c:v>
                </c:pt>
                <c:pt idx="94">
                  <c:v>2.8847870826721191</c:v>
                </c:pt>
                <c:pt idx="95">
                  <c:v>2.8847877979278564</c:v>
                </c:pt>
                <c:pt idx="96">
                  <c:v>2.8847877979278564</c:v>
                </c:pt>
                <c:pt idx="97">
                  <c:v>2.88478684425354</c:v>
                </c:pt>
                <c:pt idx="98">
                  <c:v>2.8847861289978023</c:v>
                </c:pt>
                <c:pt idx="99">
                  <c:v>2.884788990020752</c:v>
                </c:pt>
                <c:pt idx="100">
                  <c:v>2.8847851753234863</c:v>
                </c:pt>
                <c:pt idx="101">
                  <c:v>2.884787797927856</c:v>
                </c:pt>
                <c:pt idx="102">
                  <c:v>2.8847863674163818</c:v>
                </c:pt>
                <c:pt idx="103">
                  <c:v>2.8847863674163818</c:v>
                </c:pt>
                <c:pt idx="104">
                  <c:v>2.8847849369049072</c:v>
                </c:pt>
                <c:pt idx="105">
                  <c:v>2.8847861289978027</c:v>
                </c:pt>
                <c:pt idx="106">
                  <c:v>2.8847844600677495</c:v>
                </c:pt>
                <c:pt idx="107">
                  <c:v>2.8847870826721191</c:v>
                </c:pt>
                <c:pt idx="108">
                  <c:v>2.88478684425354</c:v>
                </c:pt>
                <c:pt idx="109">
                  <c:v>2.88478684425354</c:v>
                </c:pt>
                <c:pt idx="110">
                  <c:v>2.8847875595092773</c:v>
                </c:pt>
                <c:pt idx="111">
                  <c:v>2.8847858905792236</c:v>
                </c:pt>
                <c:pt idx="112">
                  <c:v>2.88478684425354</c:v>
                </c:pt>
                <c:pt idx="113">
                  <c:v>2.8847868442535396</c:v>
                </c:pt>
                <c:pt idx="114">
                  <c:v>2.8847849369049077</c:v>
                </c:pt>
                <c:pt idx="115">
                  <c:v>2.8847858905792236</c:v>
                </c:pt>
                <c:pt idx="116">
                  <c:v>2.8847866058349605</c:v>
                </c:pt>
                <c:pt idx="117">
                  <c:v>2.8847870826721191</c:v>
                </c:pt>
                <c:pt idx="118">
                  <c:v>2.8847854137420654</c:v>
                </c:pt>
                <c:pt idx="119">
                  <c:v>2.8847844600677495</c:v>
                </c:pt>
                <c:pt idx="120">
                  <c:v>2.8847877979278564</c:v>
                </c:pt>
                <c:pt idx="121">
                  <c:v>2.8847875595092769</c:v>
                </c:pt>
                <c:pt idx="122">
                  <c:v>2.8847875595092773</c:v>
                </c:pt>
                <c:pt idx="123">
                  <c:v>2.8847861289978032</c:v>
                </c:pt>
                <c:pt idx="124">
                  <c:v>2.8847877979278564</c:v>
                </c:pt>
                <c:pt idx="125">
                  <c:v>2.8847861289978027</c:v>
                </c:pt>
                <c:pt idx="126">
                  <c:v>2.8847866058349605</c:v>
                </c:pt>
                <c:pt idx="127">
                  <c:v>2.8847866058349609</c:v>
                </c:pt>
                <c:pt idx="128">
                  <c:v>2.88478684425354</c:v>
                </c:pt>
                <c:pt idx="129">
                  <c:v>2.8847873210906978</c:v>
                </c:pt>
                <c:pt idx="130">
                  <c:v>2.8847875595092773</c:v>
                </c:pt>
                <c:pt idx="131">
                  <c:v>2.8847882747650146</c:v>
                </c:pt>
                <c:pt idx="132">
                  <c:v>2.8847861289978027</c:v>
                </c:pt>
                <c:pt idx="133">
                  <c:v>2.8847875595092773</c:v>
                </c:pt>
                <c:pt idx="134">
                  <c:v>2.884787797927856</c:v>
                </c:pt>
                <c:pt idx="135">
                  <c:v>2.8847880363464355</c:v>
                </c:pt>
                <c:pt idx="136">
                  <c:v>2.8847856521606445</c:v>
                </c:pt>
                <c:pt idx="137">
                  <c:v>2.8847869038581848</c:v>
                </c:pt>
                <c:pt idx="138">
                  <c:v>2.8847874999046326</c:v>
                </c:pt>
                <c:pt idx="139">
                  <c:v>2.8847882747650146</c:v>
                </c:pt>
              </c:numCache>
            </c:numRef>
          </c:xVal>
          <c:yVal>
            <c:numRef>
              <c:f>'230407_FF2D'!$B$4:$B$143</c:f>
              <c:numCache>
                <c:formatCode>General</c:formatCode>
                <c:ptCount val="140"/>
                <c:pt idx="0">
                  <c:v>5.8738826774060726E-3</c:v>
                </c:pt>
                <c:pt idx="1">
                  <c:v>5.228283815096154E-3</c:v>
                </c:pt>
                <c:pt idx="2">
                  <c:v>4.9461196176920344E-3</c:v>
                </c:pt>
                <c:pt idx="3">
                  <c:v>4.2906859887506072E-3</c:v>
                </c:pt>
                <c:pt idx="4">
                  <c:v>4.2251492852161312E-3</c:v>
                </c:pt>
                <c:pt idx="5">
                  <c:v>3.044530190527368E-2</c:v>
                </c:pt>
                <c:pt idx="6">
                  <c:v>6.1751779168130877E-2</c:v>
                </c:pt>
                <c:pt idx="7">
                  <c:v>8.9921168982724495E-2</c:v>
                </c:pt>
                <c:pt idx="8">
                  <c:v>0.11209002882226188</c:v>
                </c:pt>
                <c:pt idx="9">
                  <c:v>0.13376663625189217</c:v>
                </c:pt>
                <c:pt idx="10">
                  <c:v>0.15160745382308952</c:v>
                </c:pt>
                <c:pt idx="11">
                  <c:v>0.16768829524451215</c:v>
                </c:pt>
                <c:pt idx="12">
                  <c:v>0.17467108368879228</c:v>
                </c:pt>
                <c:pt idx="13">
                  <c:v>0.18708179891033661</c:v>
                </c:pt>
                <c:pt idx="14">
                  <c:v>0.20404726266828982</c:v>
                </c:pt>
                <c:pt idx="15">
                  <c:v>0.22280210256576485</c:v>
                </c:pt>
                <c:pt idx="16">
                  <c:v>0.2445731014005906</c:v>
                </c:pt>
                <c:pt idx="17">
                  <c:v>0.26430565118787591</c:v>
                </c:pt>
                <c:pt idx="18">
                  <c:v>0.28654867410551726</c:v>
                </c:pt>
                <c:pt idx="19">
                  <c:v>0.30890315771098664</c:v>
                </c:pt>
                <c:pt idx="20">
                  <c:v>0.33411055803298617</c:v>
                </c:pt>
                <c:pt idx="21">
                  <c:v>0.36376196145970874</c:v>
                </c:pt>
                <c:pt idx="22">
                  <c:v>0.3953557610508841</c:v>
                </c:pt>
                <c:pt idx="23">
                  <c:v>0.43342381715662165</c:v>
                </c:pt>
                <c:pt idx="24">
                  <c:v>0.47579291462837547</c:v>
                </c:pt>
                <c:pt idx="25">
                  <c:v>0.52305626869201138</c:v>
                </c:pt>
                <c:pt idx="26">
                  <c:v>0.57112205028458329</c:v>
                </c:pt>
                <c:pt idx="27">
                  <c:v>0.62726914882602425</c:v>
                </c:pt>
                <c:pt idx="28">
                  <c:v>0.68381124734775678</c:v>
                </c:pt>
                <c:pt idx="29">
                  <c:v>0.74670302867761229</c:v>
                </c:pt>
                <c:pt idx="30">
                  <c:v>0.8121899962425172</c:v>
                </c:pt>
                <c:pt idx="31">
                  <c:v>0.88623893260765163</c:v>
                </c:pt>
                <c:pt idx="32">
                  <c:v>0.96516692638345325</c:v>
                </c:pt>
                <c:pt idx="33">
                  <c:v>1.0497137308093223</c:v>
                </c:pt>
                <c:pt idx="34">
                  <c:v>1.1308027505866012</c:v>
                </c:pt>
                <c:pt idx="35">
                  <c:v>1.17012786865234</c:v>
                </c:pt>
                <c:pt idx="36">
                  <c:v>1.1062176227597924</c:v>
                </c:pt>
                <c:pt idx="37">
                  <c:v>1.0057158470159653</c:v>
                </c:pt>
                <c:pt idx="38">
                  <c:v>0.94773131609080352</c:v>
                </c:pt>
                <c:pt idx="39">
                  <c:v>0.90627402067251928</c:v>
                </c:pt>
                <c:pt idx="40">
                  <c:v>0.87386935949325883</c:v>
                </c:pt>
                <c:pt idx="41">
                  <c:v>0.84783029556341283</c:v>
                </c:pt>
                <c:pt idx="42">
                  <c:v>0.82512766122832693</c:v>
                </c:pt>
                <c:pt idx="43">
                  <c:v>0.80712515115783512</c:v>
                </c:pt>
                <c:pt idx="44">
                  <c:v>0.78817754983938615</c:v>
                </c:pt>
                <c:pt idx="45">
                  <c:v>0.77531862258911166</c:v>
                </c:pt>
                <c:pt idx="46">
                  <c:v>0.76078093051961981</c:v>
                </c:pt>
                <c:pt idx="47">
                  <c:v>0.74926954507829879</c:v>
                </c:pt>
                <c:pt idx="48">
                  <c:v>0.7370659708982118</c:v>
                </c:pt>
                <c:pt idx="49">
                  <c:v>0.72792464494706344</c:v>
                </c:pt>
                <c:pt idx="50">
                  <c:v>0.71911823749542481</c:v>
                </c:pt>
                <c:pt idx="51">
                  <c:v>0.70922255516062105</c:v>
                </c:pt>
                <c:pt idx="52">
                  <c:v>0.70128643512735789</c:v>
                </c:pt>
                <c:pt idx="53">
                  <c:v>0.69226431846647973</c:v>
                </c:pt>
                <c:pt idx="54">
                  <c:v>0.68669813871386454</c:v>
                </c:pt>
                <c:pt idx="55">
                  <c:v>0.67775118350982955</c:v>
                </c:pt>
                <c:pt idx="56">
                  <c:v>0.67185229063023411</c:v>
                </c:pt>
                <c:pt idx="57">
                  <c:v>0.66511017084135959</c:v>
                </c:pt>
                <c:pt idx="58">
                  <c:v>0.65984565019585351</c:v>
                </c:pt>
                <c:pt idx="59">
                  <c:v>0.65398550033589076</c:v>
                </c:pt>
                <c:pt idx="60">
                  <c:v>0.64860349893569924</c:v>
                </c:pt>
                <c:pt idx="61">
                  <c:v>0.64371824264544819</c:v>
                </c:pt>
                <c:pt idx="62">
                  <c:v>0.63816422224050917</c:v>
                </c:pt>
                <c:pt idx="63">
                  <c:v>0.63341647386554245</c:v>
                </c:pt>
                <c:pt idx="64">
                  <c:v>0.6269436478616276</c:v>
                </c:pt>
                <c:pt idx="65">
                  <c:v>0.62384045124053933</c:v>
                </c:pt>
                <c:pt idx="66">
                  <c:v>0.61808502674135346</c:v>
                </c:pt>
                <c:pt idx="67">
                  <c:v>0.61536741256707761</c:v>
                </c:pt>
                <c:pt idx="68">
                  <c:v>0.61032873392143594</c:v>
                </c:pt>
                <c:pt idx="69">
                  <c:v>0.60651409625995922</c:v>
                </c:pt>
                <c:pt idx="70">
                  <c:v>0.60282033681869918</c:v>
                </c:pt>
                <c:pt idx="71">
                  <c:v>0.59820747375466909</c:v>
                </c:pt>
                <c:pt idx="72">
                  <c:v>0.59584331512463828</c:v>
                </c:pt>
                <c:pt idx="73">
                  <c:v>0.59162628650648097</c:v>
                </c:pt>
                <c:pt idx="74">
                  <c:v>0.58776110410695526</c:v>
                </c:pt>
                <c:pt idx="75">
                  <c:v>0.58473843336105535</c:v>
                </c:pt>
                <c:pt idx="76">
                  <c:v>0.58339387178411339</c:v>
                </c:pt>
                <c:pt idx="77">
                  <c:v>0.578061878681286</c:v>
                </c:pt>
                <c:pt idx="78">
                  <c:v>0.57565569877606748</c:v>
                </c:pt>
                <c:pt idx="79">
                  <c:v>0.5722816586496724</c:v>
                </c:pt>
                <c:pt idx="80">
                  <c:v>0.57004034519195301</c:v>
                </c:pt>
                <c:pt idx="81">
                  <c:v>0.56621414423018956</c:v>
                </c:pt>
                <c:pt idx="82">
                  <c:v>0.56375634670254693</c:v>
                </c:pt>
                <c:pt idx="83">
                  <c:v>0.56175547838224149</c:v>
                </c:pt>
                <c:pt idx="84">
                  <c:v>0.55832487344748971</c:v>
                </c:pt>
                <c:pt idx="85">
                  <c:v>0.55635237693786532</c:v>
                </c:pt>
                <c:pt idx="86">
                  <c:v>0.55143845081347087</c:v>
                </c:pt>
                <c:pt idx="87">
                  <c:v>0.54991418123242108</c:v>
                </c:pt>
                <c:pt idx="88">
                  <c:v>0.5470153689387498</c:v>
                </c:pt>
                <c:pt idx="89">
                  <c:v>0.544240951538004</c:v>
                </c:pt>
                <c:pt idx="90">
                  <c:v>0.54258805513382102</c:v>
                </c:pt>
                <c:pt idx="91">
                  <c:v>0.54037773609159512</c:v>
                </c:pt>
                <c:pt idx="92">
                  <c:v>0.53889673948292893</c:v>
                </c:pt>
                <c:pt idx="93">
                  <c:v>0.53546208143239338</c:v>
                </c:pt>
                <c:pt idx="94">
                  <c:v>0.53373163938527624</c:v>
                </c:pt>
                <c:pt idx="95">
                  <c:v>0.53072357177734442</c:v>
                </c:pt>
                <c:pt idx="96">
                  <c:v>0.5302888154981833</c:v>
                </c:pt>
                <c:pt idx="97">
                  <c:v>0.52636516094216346</c:v>
                </c:pt>
                <c:pt idx="98">
                  <c:v>0.5254145860669176</c:v>
                </c:pt>
                <c:pt idx="99">
                  <c:v>0.52176737785361815</c:v>
                </c:pt>
                <c:pt idx="100">
                  <c:v>0.52170085906982355</c:v>
                </c:pt>
                <c:pt idx="101">
                  <c:v>0.51873946189903786</c:v>
                </c:pt>
                <c:pt idx="102">
                  <c:v>0.51690697669982832</c:v>
                </c:pt>
                <c:pt idx="103">
                  <c:v>0.51538789272313779</c:v>
                </c:pt>
                <c:pt idx="104">
                  <c:v>0.51285284757616156</c:v>
                </c:pt>
                <c:pt idx="105">
                  <c:v>0.51189142465591431</c:v>
                </c:pt>
                <c:pt idx="106">
                  <c:v>0.50953859090823317</c:v>
                </c:pt>
                <c:pt idx="107">
                  <c:v>0.50841683149331518</c:v>
                </c:pt>
                <c:pt idx="108">
                  <c:v>0.5056509971621056</c:v>
                </c:pt>
                <c:pt idx="109">
                  <c:v>0.50491988658896692</c:v>
                </c:pt>
                <c:pt idx="110">
                  <c:v>0.50350052118301325</c:v>
                </c:pt>
                <c:pt idx="111">
                  <c:v>0.50161272287352421</c:v>
                </c:pt>
                <c:pt idx="112">
                  <c:v>0.50111490488059129</c:v>
                </c:pt>
                <c:pt idx="113">
                  <c:v>0.49997147917746232</c:v>
                </c:pt>
                <c:pt idx="114">
                  <c:v>0.49820694327353315</c:v>
                </c:pt>
                <c:pt idx="115">
                  <c:v>0.49602502584457514</c:v>
                </c:pt>
                <c:pt idx="116">
                  <c:v>0.49536591768253369</c:v>
                </c:pt>
                <c:pt idx="117">
                  <c:v>0.49265015125283024</c:v>
                </c:pt>
                <c:pt idx="118">
                  <c:v>0.49316474795314957</c:v>
                </c:pt>
                <c:pt idx="119">
                  <c:v>0.48952704668064539</c:v>
                </c:pt>
                <c:pt idx="120">
                  <c:v>0.48985239863395796</c:v>
                </c:pt>
                <c:pt idx="121">
                  <c:v>0.48777693510086106</c:v>
                </c:pt>
                <c:pt idx="122">
                  <c:v>0.48709186911576058</c:v>
                </c:pt>
                <c:pt idx="123">
                  <c:v>0.48595279455220658</c:v>
                </c:pt>
                <c:pt idx="124">
                  <c:v>0.48451545834531806</c:v>
                </c:pt>
                <c:pt idx="125">
                  <c:v>0.48359641432761902</c:v>
                </c:pt>
                <c:pt idx="126">
                  <c:v>0.48184356093410402</c:v>
                </c:pt>
                <c:pt idx="127">
                  <c:v>0.48149406909939851</c:v>
                </c:pt>
                <c:pt idx="128">
                  <c:v>0.47816246748006924</c:v>
                </c:pt>
                <c:pt idx="129">
                  <c:v>0.47820684313760864</c:v>
                </c:pt>
                <c:pt idx="130">
                  <c:v>0.47530308365821916</c:v>
                </c:pt>
                <c:pt idx="131">
                  <c:v>0.47632056474673845</c:v>
                </c:pt>
                <c:pt idx="132">
                  <c:v>0.47415733337407567</c:v>
                </c:pt>
                <c:pt idx="133">
                  <c:v>0.4725103676317296</c:v>
                </c:pt>
                <c:pt idx="134">
                  <c:v>0.4714053273201701</c:v>
                </c:pt>
                <c:pt idx="135">
                  <c:v>0.46941697597503984</c:v>
                </c:pt>
                <c:pt idx="136">
                  <c:v>0.47027558088292654</c:v>
                </c:pt>
                <c:pt idx="137">
                  <c:v>0.46846175640824711</c:v>
                </c:pt>
                <c:pt idx="138">
                  <c:v>0.46706347614530513</c:v>
                </c:pt>
                <c:pt idx="139">
                  <c:v>0.46468800306335911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30-4487-A6F7-61FF4120F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337888"/>
        <c:axId val="1"/>
      </c:scatterChart>
      <c:valAx>
        <c:axId val="18663378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86633788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230407_FF2E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'230407_FF2E'!$C$4:$C$137</c:f>
              <c:numCache>
                <c:formatCode>General</c:formatCode>
                <c:ptCount val="134"/>
                <c:pt idx="0">
                  <c:v>0</c:v>
                </c:pt>
                <c:pt idx="1">
                  <c:v>5.8994548153166075E-7</c:v>
                </c:pt>
                <c:pt idx="2">
                  <c:v>-1.3050949972221936E-6</c:v>
                </c:pt>
                <c:pt idx="3">
                  <c:v>-1.973558028778438E-7</c:v>
                </c:pt>
                <c:pt idx="4">
                  <c:v>-4.1444723128898253E-6</c:v>
                </c:pt>
                <c:pt idx="5">
                  <c:v>7.1280568838128402E-2</c:v>
                </c:pt>
                <c:pt idx="6">
                  <c:v>0.19602882862275725</c:v>
                </c:pt>
                <c:pt idx="7">
                  <c:v>0.32102349400431851</c:v>
                </c:pt>
                <c:pt idx="8">
                  <c:v>0.44608223438355538</c:v>
                </c:pt>
                <c:pt idx="9">
                  <c:v>0.57111561298645896</c:v>
                </c:pt>
                <c:pt idx="10">
                  <c:v>0.69612544775010943</c:v>
                </c:pt>
                <c:pt idx="11">
                  <c:v>0.82111197710223904</c:v>
                </c:pt>
                <c:pt idx="12">
                  <c:v>0.94616860151201321</c:v>
                </c:pt>
                <c:pt idx="13">
                  <c:v>1.0711336135873721</c:v>
                </c:pt>
                <c:pt idx="14">
                  <c:v>1.1960284709958009</c:v>
                </c:pt>
                <c:pt idx="15">
                  <c:v>1.321053862571743</c:v>
                </c:pt>
                <c:pt idx="16">
                  <c:v>1.4461129903811738</c:v>
                </c:pt>
                <c:pt idx="17">
                  <c:v>1.5710806846609944</c:v>
                </c:pt>
                <c:pt idx="18">
                  <c:v>1.6961393356332648</c:v>
                </c:pt>
                <c:pt idx="19">
                  <c:v>1.8210994005230989</c:v>
                </c:pt>
                <c:pt idx="20">
                  <c:v>1.9461711645126702</c:v>
                </c:pt>
                <c:pt idx="21">
                  <c:v>2.0711452960986616</c:v>
                </c:pt>
                <c:pt idx="22">
                  <c:v>2.1960842609396907</c:v>
                </c:pt>
                <c:pt idx="23">
                  <c:v>2.3210918903360334</c:v>
                </c:pt>
                <c:pt idx="24">
                  <c:v>2.4461133480099648</c:v>
                </c:pt>
                <c:pt idx="25">
                  <c:v>2.5711185932159868</c:v>
                </c:pt>
                <c:pt idx="26">
                  <c:v>2.6961028575916037</c:v>
                </c:pt>
                <c:pt idx="27">
                  <c:v>2.8209655284873025</c:v>
                </c:pt>
                <c:pt idx="28">
                  <c:v>2.9279150962836789</c:v>
                </c:pt>
                <c:pt idx="29">
                  <c:v>3.0154693126696173</c:v>
                </c:pt>
                <c:pt idx="30">
                  <c:v>3.0906550884247115</c:v>
                </c:pt>
                <c:pt idx="31">
                  <c:v>3.1540300846108758</c:v>
                </c:pt>
                <c:pt idx="32">
                  <c:v>3.1699194908142072</c:v>
                </c:pt>
                <c:pt idx="33">
                  <c:v>3.1699168682098384</c:v>
                </c:pt>
                <c:pt idx="34">
                  <c:v>3.1698980331420907</c:v>
                </c:pt>
                <c:pt idx="35">
                  <c:v>3.1698925495147705</c:v>
                </c:pt>
                <c:pt idx="36">
                  <c:v>3.1698930263519287</c:v>
                </c:pt>
                <c:pt idx="37">
                  <c:v>3.1698920726776123</c:v>
                </c:pt>
                <c:pt idx="38">
                  <c:v>3.1698870658874516</c:v>
                </c:pt>
                <c:pt idx="39">
                  <c:v>3.1698896884918217</c:v>
                </c:pt>
                <c:pt idx="40">
                  <c:v>3.1698906421661377</c:v>
                </c:pt>
                <c:pt idx="41">
                  <c:v>3.1698930263519283</c:v>
                </c:pt>
                <c:pt idx="42">
                  <c:v>3.1698908805847164</c:v>
                </c:pt>
                <c:pt idx="43">
                  <c:v>3.1698904037475586</c:v>
                </c:pt>
                <c:pt idx="44">
                  <c:v>3.1698882579803467</c:v>
                </c:pt>
                <c:pt idx="45">
                  <c:v>3.169891357421875</c:v>
                </c:pt>
                <c:pt idx="46">
                  <c:v>3.1698906421661377</c:v>
                </c:pt>
                <c:pt idx="47">
                  <c:v>3.1698887348175049</c:v>
                </c:pt>
                <c:pt idx="48">
                  <c:v>3.1698901653289795</c:v>
                </c:pt>
                <c:pt idx="49">
                  <c:v>3.1698918342590323</c:v>
                </c:pt>
                <c:pt idx="50">
                  <c:v>3.1698918342590332</c:v>
                </c:pt>
                <c:pt idx="51">
                  <c:v>3.169888973236084</c:v>
                </c:pt>
                <c:pt idx="52">
                  <c:v>3.1698911190032959</c:v>
                </c:pt>
                <c:pt idx="53">
                  <c:v>3.1698899269104004</c:v>
                </c:pt>
                <c:pt idx="54">
                  <c:v>3.1698889732360844</c:v>
                </c:pt>
                <c:pt idx="55">
                  <c:v>3.1698901653289795</c:v>
                </c:pt>
                <c:pt idx="56">
                  <c:v>3.1698918342590328</c:v>
                </c:pt>
                <c:pt idx="57">
                  <c:v>3.1698899269104004</c:v>
                </c:pt>
                <c:pt idx="58">
                  <c:v>3.1698896884918213</c:v>
                </c:pt>
                <c:pt idx="59">
                  <c:v>3.1698904037475586</c:v>
                </c:pt>
                <c:pt idx="60">
                  <c:v>3.1698906421661377</c:v>
                </c:pt>
                <c:pt idx="61">
                  <c:v>3.1698915958404537</c:v>
                </c:pt>
                <c:pt idx="62">
                  <c:v>3.1698884963989262</c:v>
                </c:pt>
                <c:pt idx="63">
                  <c:v>3.1698901653289795</c:v>
                </c:pt>
                <c:pt idx="64">
                  <c:v>3.1698887348175049</c:v>
                </c:pt>
                <c:pt idx="65">
                  <c:v>3.1698901653289795</c:v>
                </c:pt>
                <c:pt idx="66">
                  <c:v>3.1698894500732426</c:v>
                </c:pt>
                <c:pt idx="67">
                  <c:v>3.1698927879333496</c:v>
                </c:pt>
                <c:pt idx="68">
                  <c:v>3.1698865890502934</c:v>
                </c:pt>
                <c:pt idx="69">
                  <c:v>3.169892311096191</c:v>
                </c:pt>
                <c:pt idx="70">
                  <c:v>3.1698899269104004</c:v>
                </c:pt>
                <c:pt idx="71">
                  <c:v>3.1698892116546631</c:v>
                </c:pt>
                <c:pt idx="72">
                  <c:v>3.1698915958404541</c:v>
                </c:pt>
                <c:pt idx="73">
                  <c:v>3.1698906421661377</c:v>
                </c:pt>
                <c:pt idx="74">
                  <c:v>3.1698896884918213</c:v>
                </c:pt>
                <c:pt idx="75">
                  <c:v>3.1698896884918213</c:v>
                </c:pt>
                <c:pt idx="76">
                  <c:v>3.1698884963989258</c:v>
                </c:pt>
                <c:pt idx="77">
                  <c:v>3.1698882579803467</c:v>
                </c:pt>
                <c:pt idx="78">
                  <c:v>3.1698863506317139</c:v>
                </c:pt>
                <c:pt idx="79">
                  <c:v>3.1698899269104004</c:v>
                </c:pt>
                <c:pt idx="80">
                  <c:v>3.1698894500732422</c:v>
                </c:pt>
                <c:pt idx="81">
                  <c:v>3.1698882579803471</c:v>
                </c:pt>
                <c:pt idx="82">
                  <c:v>3.1698911190032959</c:v>
                </c:pt>
                <c:pt idx="83">
                  <c:v>3.169888973236084</c:v>
                </c:pt>
                <c:pt idx="84">
                  <c:v>3.1698880195617685</c:v>
                </c:pt>
                <c:pt idx="85">
                  <c:v>3.1698884963989258</c:v>
                </c:pt>
                <c:pt idx="86">
                  <c:v>3.1698901653289795</c:v>
                </c:pt>
                <c:pt idx="87">
                  <c:v>3.1698915958404541</c:v>
                </c:pt>
                <c:pt idx="88">
                  <c:v>3.1698899269104004</c:v>
                </c:pt>
                <c:pt idx="89">
                  <c:v>3.1698870658874521</c:v>
                </c:pt>
                <c:pt idx="90">
                  <c:v>3.1698901653289795</c:v>
                </c:pt>
                <c:pt idx="91">
                  <c:v>3.1698906421661377</c:v>
                </c:pt>
                <c:pt idx="92">
                  <c:v>3.1698880195617676</c:v>
                </c:pt>
                <c:pt idx="93">
                  <c:v>3.1698927879333492</c:v>
                </c:pt>
                <c:pt idx="94">
                  <c:v>3.1698906421661373</c:v>
                </c:pt>
                <c:pt idx="95">
                  <c:v>3.1698887348175049</c:v>
                </c:pt>
                <c:pt idx="96">
                  <c:v>3.1698887348175053</c:v>
                </c:pt>
                <c:pt idx="97">
                  <c:v>3.1698918342590332</c:v>
                </c:pt>
                <c:pt idx="98">
                  <c:v>3.1698877811431885</c:v>
                </c:pt>
                <c:pt idx="99">
                  <c:v>3.1698901653289795</c:v>
                </c:pt>
                <c:pt idx="100">
                  <c:v>3.1698906421661377</c:v>
                </c:pt>
                <c:pt idx="101">
                  <c:v>3.1698918342590328</c:v>
                </c:pt>
                <c:pt idx="102">
                  <c:v>3.1698894500732422</c:v>
                </c:pt>
                <c:pt idx="103">
                  <c:v>3.169888973236084</c:v>
                </c:pt>
                <c:pt idx="104">
                  <c:v>3.1698915958404541</c:v>
                </c:pt>
                <c:pt idx="105">
                  <c:v>3.1698894500732422</c:v>
                </c:pt>
                <c:pt idx="106">
                  <c:v>3.1698887348175049</c:v>
                </c:pt>
                <c:pt idx="107">
                  <c:v>3.1698896884918213</c:v>
                </c:pt>
                <c:pt idx="108">
                  <c:v>3.1698892116546631</c:v>
                </c:pt>
                <c:pt idx="109">
                  <c:v>3.1698887348175049</c:v>
                </c:pt>
                <c:pt idx="110">
                  <c:v>3.1698915958404541</c:v>
                </c:pt>
                <c:pt idx="111">
                  <c:v>3.1698899269104004</c:v>
                </c:pt>
                <c:pt idx="112">
                  <c:v>3.1698892116546631</c:v>
                </c:pt>
                <c:pt idx="113">
                  <c:v>3.1698904037475586</c:v>
                </c:pt>
                <c:pt idx="114">
                  <c:v>3.1698877811431889</c:v>
                </c:pt>
                <c:pt idx="115">
                  <c:v>3.1698887348175049</c:v>
                </c:pt>
                <c:pt idx="116">
                  <c:v>3.1698896884918217</c:v>
                </c:pt>
                <c:pt idx="117">
                  <c:v>3.1698901653289795</c:v>
                </c:pt>
                <c:pt idx="118">
                  <c:v>3.1698887348175049</c:v>
                </c:pt>
                <c:pt idx="119">
                  <c:v>3.1698894500732422</c:v>
                </c:pt>
                <c:pt idx="120">
                  <c:v>3.169888973236084</c:v>
                </c:pt>
                <c:pt idx="121">
                  <c:v>3.1698882579803467</c:v>
                </c:pt>
                <c:pt idx="122">
                  <c:v>3.1698901653289795</c:v>
                </c:pt>
                <c:pt idx="123">
                  <c:v>3.1698904037475586</c:v>
                </c:pt>
                <c:pt idx="124">
                  <c:v>3.1698932647705069</c:v>
                </c:pt>
                <c:pt idx="125">
                  <c:v>3.1698908805847168</c:v>
                </c:pt>
                <c:pt idx="126">
                  <c:v>3.1698906421661377</c:v>
                </c:pt>
                <c:pt idx="127">
                  <c:v>3.1698873043060303</c:v>
                </c:pt>
                <c:pt idx="128">
                  <c:v>3.1698884963989258</c:v>
                </c:pt>
                <c:pt idx="129">
                  <c:v>3.1698908805847164</c:v>
                </c:pt>
                <c:pt idx="130">
                  <c:v>3.1698887348175049</c:v>
                </c:pt>
                <c:pt idx="131">
                  <c:v>3.1698911190032955</c:v>
                </c:pt>
                <c:pt idx="132">
                  <c:v>3.1698897004127504</c:v>
                </c:pt>
                <c:pt idx="133">
                  <c:v>3.1698905348777773</c:v>
                </c:pt>
              </c:numCache>
            </c:numRef>
          </c:xVal>
          <c:yVal>
            <c:numRef>
              <c:f>'230407_FF2E'!$B$4:$B$137</c:f>
              <c:numCache>
                <c:formatCode>General</c:formatCode>
                <c:ptCount val="134"/>
                <c:pt idx="0">
                  <c:v>4.2918557301163673E-3</c:v>
                </c:pt>
                <c:pt idx="1">
                  <c:v>2.2591713350089441E-3</c:v>
                </c:pt>
                <c:pt idx="2">
                  <c:v>2.7547739445527328E-3</c:v>
                </c:pt>
                <c:pt idx="3">
                  <c:v>5.9683719880015745E-4</c:v>
                </c:pt>
                <c:pt idx="4">
                  <c:v>1.074306573814973E-2</c:v>
                </c:pt>
                <c:pt idx="5">
                  <c:v>4.9997404217722023E-2</c:v>
                </c:pt>
                <c:pt idx="6">
                  <c:v>8.8906906545872508E-2</c:v>
                </c:pt>
                <c:pt idx="7">
                  <c:v>0.12193741649364068</c:v>
                </c:pt>
                <c:pt idx="8">
                  <c:v>0.14845114946385102</c:v>
                </c:pt>
                <c:pt idx="9">
                  <c:v>0.17528502643178917</c:v>
                </c:pt>
                <c:pt idx="10">
                  <c:v>0.20299953222275202</c:v>
                </c:pt>
                <c:pt idx="11">
                  <c:v>0.23342847824124061</c:v>
                </c:pt>
                <c:pt idx="12">
                  <c:v>0.26333430409418973</c:v>
                </c:pt>
                <c:pt idx="13">
                  <c:v>0.29680958390272222</c:v>
                </c:pt>
                <c:pt idx="14">
                  <c:v>0.33088445663485055</c:v>
                </c:pt>
                <c:pt idx="15">
                  <c:v>0.36813107132912953</c:v>
                </c:pt>
                <c:pt idx="16">
                  <c:v>0.40737873315846812</c:v>
                </c:pt>
                <c:pt idx="17">
                  <c:v>0.44913217425308682</c:v>
                </c:pt>
                <c:pt idx="18">
                  <c:v>0.49378016591103258</c:v>
                </c:pt>
                <c:pt idx="19">
                  <c:v>0.53993320465228567</c:v>
                </c:pt>
                <c:pt idx="20">
                  <c:v>0.5937013030052285</c:v>
                </c:pt>
                <c:pt idx="21">
                  <c:v>0.64448279142483222</c:v>
                </c:pt>
                <c:pt idx="22">
                  <c:v>0.70587164163545191</c:v>
                </c:pt>
                <c:pt idx="23">
                  <c:v>0.76675891876264968</c:v>
                </c:pt>
                <c:pt idx="24">
                  <c:v>0.83510750532308708</c:v>
                </c:pt>
                <c:pt idx="25">
                  <c:v>0.90421593189242067</c:v>
                </c:pt>
                <c:pt idx="26">
                  <c:v>0.98029309511306717</c:v>
                </c:pt>
                <c:pt idx="27">
                  <c:v>1.0551705360407839</c:v>
                </c:pt>
                <c:pt idx="28">
                  <c:v>1.1019668579105903</c:v>
                </c:pt>
                <c:pt idx="29">
                  <c:v>1.1331020593645995</c:v>
                </c:pt>
                <c:pt idx="30">
                  <c:v>1.1578168869018648</c:v>
                </c:pt>
                <c:pt idx="31">
                  <c:v>1.1642054319373965</c:v>
                </c:pt>
                <c:pt idx="32">
                  <c:v>1.0719131231316184</c:v>
                </c:pt>
                <c:pt idx="33">
                  <c:v>0.99603050947141214</c:v>
                </c:pt>
                <c:pt idx="34">
                  <c:v>0.94530802965071536</c:v>
                </c:pt>
                <c:pt idx="35">
                  <c:v>0.90946364402769775</c:v>
                </c:pt>
                <c:pt idx="36">
                  <c:v>0.87918359041161542</c:v>
                </c:pt>
                <c:pt idx="37">
                  <c:v>0.85416209697738776</c:v>
                </c:pt>
                <c:pt idx="38">
                  <c:v>0.83370047807670911</c:v>
                </c:pt>
                <c:pt idx="39">
                  <c:v>0.81428211927404359</c:v>
                </c:pt>
                <c:pt idx="40">
                  <c:v>0.79969298839567682</c:v>
                </c:pt>
                <c:pt idx="41">
                  <c:v>0.78439223766312827</c:v>
                </c:pt>
                <c:pt idx="42">
                  <c:v>0.77244621515275436</c:v>
                </c:pt>
                <c:pt idx="43">
                  <c:v>0.75868821144095688</c:v>
                </c:pt>
                <c:pt idx="44">
                  <c:v>0.74763947725274293</c:v>
                </c:pt>
                <c:pt idx="45">
                  <c:v>0.73690146207808371</c:v>
                </c:pt>
                <c:pt idx="46">
                  <c:v>0.7277616858481748</c:v>
                </c:pt>
                <c:pt idx="47">
                  <c:v>0.71887207031254685</c:v>
                </c:pt>
                <c:pt idx="48">
                  <c:v>0.70824110507971039</c:v>
                </c:pt>
                <c:pt idx="49">
                  <c:v>0.70270341634699607</c:v>
                </c:pt>
                <c:pt idx="50">
                  <c:v>0.69371700286865445</c:v>
                </c:pt>
                <c:pt idx="51">
                  <c:v>0.68769621849041662</c:v>
                </c:pt>
                <c:pt idx="52">
                  <c:v>0.67826306819928062</c:v>
                </c:pt>
                <c:pt idx="53">
                  <c:v>0.67321807146067314</c:v>
                </c:pt>
                <c:pt idx="54">
                  <c:v>0.66681486368155096</c:v>
                </c:pt>
                <c:pt idx="55">
                  <c:v>0.661707222461699</c:v>
                </c:pt>
                <c:pt idx="56">
                  <c:v>0.65503782033897606</c:v>
                </c:pt>
                <c:pt idx="57">
                  <c:v>0.64956629276275291</c:v>
                </c:pt>
                <c:pt idx="58">
                  <c:v>0.64465862512574745</c:v>
                </c:pt>
                <c:pt idx="59">
                  <c:v>0.63878285884874419</c:v>
                </c:pt>
                <c:pt idx="60">
                  <c:v>0.63677364587782781</c:v>
                </c:pt>
                <c:pt idx="61">
                  <c:v>0.62936687469489772</c:v>
                </c:pt>
                <c:pt idx="62">
                  <c:v>0.62637257575987093</c:v>
                </c:pt>
                <c:pt idx="63">
                  <c:v>0.62144154310227318</c:v>
                </c:pt>
                <c:pt idx="64">
                  <c:v>0.61893874406800509</c:v>
                </c:pt>
                <c:pt idx="65">
                  <c:v>0.61388164758681663</c:v>
                </c:pt>
                <c:pt idx="66">
                  <c:v>0.61215859651565263</c:v>
                </c:pt>
                <c:pt idx="67">
                  <c:v>0.60738873481756861</c:v>
                </c:pt>
                <c:pt idx="68">
                  <c:v>0.60398048162462514</c:v>
                </c:pt>
                <c:pt idx="69">
                  <c:v>0.60039412975282325</c:v>
                </c:pt>
                <c:pt idx="70">
                  <c:v>0.59556698799133889</c:v>
                </c:pt>
                <c:pt idx="71">
                  <c:v>0.59372466802572288</c:v>
                </c:pt>
                <c:pt idx="72">
                  <c:v>0.58942377567297177</c:v>
                </c:pt>
                <c:pt idx="73">
                  <c:v>0.58647328615185246</c:v>
                </c:pt>
                <c:pt idx="74">
                  <c:v>0.58179467916473859</c:v>
                </c:pt>
                <c:pt idx="75">
                  <c:v>0.57925099134445213</c:v>
                </c:pt>
                <c:pt idx="76">
                  <c:v>0.57646113634102425</c:v>
                </c:pt>
                <c:pt idx="77">
                  <c:v>0.57395672798153596</c:v>
                </c:pt>
                <c:pt idx="78">
                  <c:v>0.56975346803659244</c:v>
                </c:pt>
                <c:pt idx="79">
                  <c:v>0.56770104169851798</c:v>
                </c:pt>
                <c:pt idx="80">
                  <c:v>0.56552511453627552</c:v>
                </c:pt>
                <c:pt idx="81">
                  <c:v>0.5610085725784496</c:v>
                </c:pt>
                <c:pt idx="82">
                  <c:v>0.55869638919830711</c:v>
                </c:pt>
                <c:pt idx="83">
                  <c:v>0.55564862489705369</c:v>
                </c:pt>
                <c:pt idx="84">
                  <c:v>0.55355721712095352</c:v>
                </c:pt>
                <c:pt idx="85">
                  <c:v>0.55014407634735074</c:v>
                </c:pt>
                <c:pt idx="86">
                  <c:v>0.54878103733063621</c:v>
                </c:pt>
                <c:pt idx="87">
                  <c:v>0.54414510726938603</c:v>
                </c:pt>
                <c:pt idx="88">
                  <c:v>0.54181462526324187</c:v>
                </c:pt>
                <c:pt idx="89">
                  <c:v>0.53963065147381439</c:v>
                </c:pt>
                <c:pt idx="90">
                  <c:v>0.53725308179856235</c:v>
                </c:pt>
                <c:pt idx="91">
                  <c:v>0.53608834743484124</c:v>
                </c:pt>
                <c:pt idx="92">
                  <c:v>0.5324581861496781</c:v>
                </c:pt>
                <c:pt idx="93">
                  <c:v>0.53217768669123822</c:v>
                </c:pt>
                <c:pt idx="94">
                  <c:v>0.52795052528377107</c:v>
                </c:pt>
                <c:pt idx="95">
                  <c:v>0.52610713243484786</c:v>
                </c:pt>
                <c:pt idx="96">
                  <c:v>0.52490001916868134</c:v>
                </c:pt>
                <c:pt idx="97">
                  <c:v>0.5224321484565323</c:v>
                </c:pt>
                <c:pt idx="98">
                  <c:v>0.52097594737997521</c:v>
                </c:pt>
                <c:pt idx="99">
                  <c:v>0.51850062608743541</c:v>
                </c:pt>
                <c:pt idx="100">
                  <c:v>0.51701140403745083</c:v>
                </c:pt>
                <c:pt idx="101">
                  <c:v>0.51394957304011057</c:v>
                </c:pt>
                <c:pt idx="102">
                  <c:v>0.51437133550637737</c:v>
                </c:pt>
                <c:pt idx="103">
                  <c:v>0.5099456906319042</c:v>
                </c:pt>
                <c:pt idx="104">
                  <c:v>0.51154017448410172</c:v>
                </c:pt>
                <c:pt idx="105">
                  <c:v>0.50794994831085072</c:v>
                </c:pt>
                <c:pt idx="106">
                  <c:v>0.50706374645233698</c:v>
                </c:pt>
                <c:pt idx="107">
                  <c:v>0.504884481430114</c:v>
                </c:pt>
                <c:pt idx="108">
                  <c:v>0.50352990627290195</c:v>
                </c:pt>
                <c:pt idx="109">
                  <c:v>0.50188511610010722</c:v>
                </c:pt>
                <c:pt idx="110">
                  <c:v>0.49931278824806891</c:v>
                </c:pt>
                <c:pt idx="111">
                  <c:v>0.4985055327413514</c:v>
                </c:pt>
                <c:pt idx="112">
                  <c:v>0.4949287176132473</c:v>
                </c:pt>
                <c:pt idx="113">
                  <c:v>0.49514776468263771</c:v>
                </c:pt>
                <c:pt idx="114">
                  <c:v>0.49193087220209797</c:v>
                </c:pt>
                <c:pt idx="115">
                  <c:v>0.49260386824606806</c:v>
                </c:pt>
                <c:pt idx="116">
                  <c:v>0.48889875411983047</c:v>
                </c:pt>
                <c:pt idx="117">
                  <c:v>0.48891040682785697</c:v>
                </c:pt>
                <c:pt idx="118">
                  <c:v>0.48732206225388514</c:v>
                </c:pt>
                <c:pt idx="119">
                  <c:v>0.48612827062619884</c:v>
                </c:pt>
                <c:pt idx="120">
                  <c:v>0.48533347249029951</c:v>
                </c:pt>
                <c:pt idx="121">
                  <c:v>0.48306545615204832</c:v>
                </c:pt>
                <c:pt idx="122">
                  <c:v>0.48274603486060058</c:v>
                </c:pt>
                <c:pt idx="123">
                  <c:v>0.48079571127898052</c:v>
                </c:pt>
                <c:pt idx="124">
                  <c:v>0.48099583387346445</c:v>
                </c:pt>
                <c:pt idx="125">
                  <c:v>0.47746393084527416</c:v>
                </c:pt>
                <c:pt idx="126">
                  <c:v>0.47730252146703211</c:v>
                </c:pt>
                <c:pt idx="127">
                  <c:v>0.47477790713315043</c:v>
                </c:pt>
                <c:pt idx="128">
                  <c:v>0.47483941912650879</c:v>
                </c:pt>
                <c:pt idx="129">
                  <c:v>0.47262844443297947</c:v>
                </c:pt>
                <c:pt idx="130">
                  <c:v>0.47143357992174628</c:v>
                </c:pt>
                <c:pt idx="131">
                  <c:v>0.47077551484083657</c:v>
                </c:pt>
                <c:pt idx="132">
                  <c:v>0.46935087591408303</c:v>
                </c:pt>
                <c:pt idx="133">
                  <c:v>0.46860085576771587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0-4EA2-BE4F-705ED7354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5087"/>
        <c:axId val="1"/>
      </c:scatterChart>
      <c:valAx>
        <c:axId val="129250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292508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230407_FF2F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'230407_FF2F'!$C$4:$C$148</c:f>
              <c:numCache>
                <c:formatCode>General</c:formatCode>
                <c:ptCount val="145"/>
                <c:pt idx="0">
                  <c:v>0</c:v>
                </c:pt>
                <c:pt idx="1">
                  <c:v>1.3984677024498698E-6</c:v>
                </c:pt>
                <c:pt idx="2">
                  <c:v>-1.1586697610519501E-6</c:v>
                </c:pt>
                <c:pt idx="3">
                  <c:v>-6.6209702234146098E-7</c:v>
                </c:pt>
                <c:pt idx="4">
                  <c:v>-7.4485910759283503E-7</c:v>
                </c:pt>
                <c:pt idx="5">
                  <c:v>7.0889569818971779E-2</c:v>
                </c:pt>
                <c:pt idx="6">
                  <c:v>0.17091880738880391</c:v>
                </c:pt>
                <c:pt idx="7">
                  <c:v>0.27094206213877614</c:v>
                </c:pt>
                <c:pt idx="8">
                  <c:v>0.37084347009731417</c:v>
                </c:pt>
                <c:pt idx="9">
                  <c:v>0.47087535261961933</c:v>
                </c:pt>
                <c:pt idx="10">
                  <c:v>0.5710828304290736</c:v>
                </c:pt>
                <c:pt idx="11">
                  <c:v>0.67089879512933814</c:v>
                </c:pt>
                <c:pt idx="12">
                  <c:v>0.77092027664111229</c:v>
                </c:pt>
                <c:pt idx="13">
                  <c:v>0.87091469764782403</c:v>
                </c:pt>
                <c:pt idx="14">
                  <c:v>0.97097295522543137</c:v>
                </c:pt>
                <c:pt idx="15">
                  <c:v>1.0708833932876534</c:v>
                </c:pt>
                <c:pt idx="16">
                  <c:v>1.1709036827101871</c:v>
                </c:pt>
                <c:pt idx="17">
                  <c:v>1.2708568572990684</c:v>
                </c:pt>
                <c:pt idx="18">
                  <c:v>1.370990991593124</c:v>
                </c:pt>
                <c:pt idx="19">
                  <c:v>1.4708234071717017</c:v>
                </c:pt>
                <c:pt idx="20">
                  <c:v>1.5709693431854177</c:v>
                </c:pt>
                <c:pt idx="21">
                  <c:v>1.6709629297270918</c:v>
                </c:pt>
                <c:pt idx="22">
                  <c:v>1.7710285186760126</c:v>
                </c:pt>
                <c:pt idx="23">
                  <c:v>1.8708304166801109</c:v>
                </c:pt>
                <c:pt idx="24">
                  <c:v>1.9708840847000761</c:v>
                </c:pt>
                <c:pt idx="25">
                  <c:v>2.0709197521209628</c:v>
                </c:pt>
                <c:pt idx="26">
                  <c:v>2.1709392070784688</c:v>
                </c:pt>
                <c:pt idx="27">
                  <c:v>2.2708630561821259</c:v>
                </c:pt>
                <c:pt idx="28">
                  <c:v>2.3708891868598516</c:v>
                </c:pt>
                <c:pt idx="29">
                  <c:v>2.4708709716782202</c:v>
                </c:pt>
                <c:pt idx="30">
                  <c:v>2.5710783004760707</c:v>
                </c:pt>
                <c:pt idx="31">
                  <c:v>2.6708428859725459</c:v>
                </c:pt>
                <c:pt idx="32">
                  <c:v>2.7709007263176293</c:v>
                </c:pt>
                <c:pt idx="33">
                  <c:v>2.8709394931800483</c:v>
                </c:pt>
                <c:pt idx="34">
                  <c:v>2.9709861278519321</c:v>
                </c:pt>
                <c:pt idx="35">
                  <c:v>3.0708298683166539</c:v>
                </c:pt>
                <c:pt idx="36">
                  <c:v>3.1709144115462542</c:v>
                </c:pt>
                <c:pt idx="37">
                  <c:v>3.2708468437187594</c:v>
                </c:pt>
                <c:pt idx="38">
                  <c:v>3.3709588050849622</c:v>
                </c:pt>
                <c:pt idx="39">
                  <c:v>3.4691145420061398</c:v>
                </c:pt>
                <c:pt idx="40">
                  <c:v>3.5480589866638259</c:v>
                </c:pt>
                <c:pt idx="41">
                  <c:v>3.6135430336007217</c:v>
                </c:pt>
                <c:pt idx="42">
                  <c:v>3.6299786567687971</c:v>
                </c:pt>
                <c:pt idx="43">
                  <c:v>3.6299750804901123</c:v>
                </c:pt>
                <c:pt idx="44">
                  <c:v>3.6299576759338379</c:v>
                </c:pt>
                <c:pt idx="45">
                  <c:v>3.6299495697021484</c:v>
                </c:pt>
                <c:pt idx="46">
                  <c:v>3.6299488544464111</c:v>
                </c:pt>
                <c:pt idx="47">
                  <c:v>3.6299474239349365</c:v>
                </c:pt>
                <c:pt idx="48">
                  <c:v>3.6299459934234619</c:v>
                </c:pt>
                <c:pt idx="49">
                  <c:v>3.6299457550048828</c:v>
                </c:pt>
                <c:pt idx="50">
                  <c:v>3.6299502849578857</c:v>
                </c:pt>
                <c:pt idx="51">
                  <c:v>3.6299490928649898</c:v>
                </c:pt>
                <c:pt idx="52">
                  <c:v>3.6299452781677246</c:v>
                </c:pt>
                <c:pt idx="53">
                  <c:v>3.629946231842041</c:v>
                </c:pt>
                <c:pt idx="54">
                  <c:v>3.629946231842041</c:v>
                </c:pt>
                <c:pt idx="55">
                  <c:v>3.6299481391906738</c:v>
                </c:pt>
                <c:pt idx="56">
                  <c:v>3.6299476623535161</c:v>
                </c:pt>
                <c:pt idx="57">
                  <c:v>3.6299474239349365</c:v>
                </c:pt>
                <c:pt idx="58">
                  <c:v>3.6299467086791992</c:v>
                </c:pt>
                <c:pt idx="59">
                  <c:v>3.6299469470977779</c:v>
                </c:pt>
                <c:pt idx="60">
                  <c:v>3.6299479007720947</c:v>
                </c:pt>
                <c:pt idx="61">
                  <c:v>3.6299455165863037</c:v>
                </c:pt>
                <c:pt idx="62">
                  <c:v>3.6299467086791992</c:v>
                </c:pt>
                <c:pt idx="63">
                  <c:v>3.6299474239349365</c:v>
                </c:pt>
                <c:pt idx="64">
                  <c:v>3.6299462318420415</c:v>
                </c:pt>
                <c:pt idx="65">
                  <c:v>3.6299488544464111</c:v>
                </c:pt>
                <c:pt idx="66">
                  <c:v>3.6299448013305664</c:v>
                </c:pt>
                <c:pt idx="67">
                  <c:v>3.6299474239349365</c:v>
                </c:pt>
                <c:pt idx="68">
                  <c:v>3.6299448013305664</c:v>
                </c:pt>
                <c:pt idx="69">
                  <c:v>3.6299469470977779</c:v>
                </c:pt>
                <c:pt idx="70">
                  <c:v>3.6299481391906738</c:v>
                </c:pt>
                <c:pt idx="71">
                  <c:v>3.6299486160278316</c:v>
                </c:pt>
                <c:pt idx="72">
                  <c:v>3.6299488544464107</c:v>
                </c:pt>
                <c:pt idx="73">
                  <c:v>3.6299445629119873</c:v>
                </c:pt>
                <c:pt idx="74">
                  <c:v>3.6299464702606206</c:v>
                </c:pt>
                <c:pt idx="75">
                  <c:v>3.629946231842041</c:v>
                </c:pt>
                <c:pt idx="76">
                  <c:v>3.6299467086791992</c:v>
                </c:pt>
                <c:pt idx="77">
                  <c:v>3.6299459934234619</c:v>
                </c:pt>
                <c:pt idx="78">
                  <c:v>3.6299474239349365</c:v>
                </c:pt>
                <c:pt idx="79">
                  <c:v>3.6299457550048833</c:v>
                </c:pt>
                <c:pt idx="80">
                  <c:v>3.629946231842041</c:v>
                </c:pt>
                <c:pt idx="81">
                  <c:v>3.6299474239349365</c:v>
                </c:pt>
                <c:pt idx="82">
                  <c:v>3.6299483776092529</c:v>
                </c:pt>
                <c:pt idx="83">
                  <c:v>3.6299469470977783</c:v>
                </c:pt>
                <c:pt idx="84">
                  <c:v>3.6299457550048828</c:v>
                </c:pt>
                <c:pt idx="85">
                  <c:v>3.6299469470977783</c:v>
                </c:pt>
                <c:pt idx="86">
                  <c:v>3.6299469470977783</c:v>
                </c:pt>
                <c:pt idx="87">
                  <c:v>3.6299474239349365</c:v>
                </c:pt>
                <c:pt idx="88">
                  <c:v>3.6299471855163574</c:v>
                </c:pt>
                <c:pt idx="89">
                  <c:v>3.6299452781677242</c:v>
                </c:pt>
                <c:pt idx="90">
                  <c:v>3.6299467086791992</c:v>
                </c:pt>
                <c:pt idx="91">
                  <c:v>3.6299457550048828</c:v>
                </c:pt>
                <c:pt idx="92">
                  <c:v>3.6299471855163574</c:v>
                </c:pt>
                <c:pt idx="93">
                  <c:v>3.6299452781677246</c:v>
                </c:pt>
                <c:pt idx="94">
                  <c:v>3.6299448013305669</c:v>
                </c:pt>
                <c:pt idx="95">
                  <c:v>3.6299459934234619</c:v>
                </c:pt>
                <c:pt idx="96">
                  <c:v>3.6299459934234619</c:v>
                </c:pt>
                <c:pt idx="97">
                  <c:v>3.6299476623535156</c:v>
                </c:pt>
                <c:pt idx="98">
                  <c:v>3.6299469470977779</c:v>
                </c:pt>
                <c:pt idx="99">
                  <c:v>3.6299471855163574</c:v>
                </c:pt>
                <c:pt idx="100">
                  <c:v>3.6299455165863037</c:v>
                </c:pt>
                <c:pt idx="101">
                  <c:v>3.6299450397491455</c:v>
                </c:pt>
                <c:pt idx="102">
                  <c:v>3.6299464702606201</c:v>
                </c:pt>
                <c:pt idx="103">
                  <c:v>3.6299436092376709</c:v>
                </c:pt>
                <c:pt idx="104">
                  <c:v>3.6299488544464111</c:v>
                </c:pt>
                <c:pt idx="105">
                  <c:v>3.6299479007720947</c:v>
                </c:pt>
                <c:pt idx="106">
                  <c:v>3.629946231842041</c:v>
                </c:pt>
                <c:pt idx="107">
                  <c:v>3.629946231842041</c:v>
                </c:pt>
                <c:pt idx="108">
                  <c:v>3.6299479007720947</c:v>
                </c:pt>
                <c:pt idx="109">
                  <c:v>3.6299445629119873</c:v>
                </c:pt>
                <c:pt idx="110">
                  <c:v>3.6299440860748291</c:v>
                </c:pt>
                <c:pt idx="111">
                  <c:v>3.6299464702606201</c:v>
                </c:pt>
                <c:pt idx="112">
                  <c:v>3.629945039749146</c:v>
                </c:pt>
                <c:pt idx="113">
                  <c:v>3.6299481391906734</c:v>
                </c:pt>
                <c:pt idx="114">
                  <c:v>3.6299476623535156</c:v>
                </c:pt>
                <c:pt idx="115">
                  <c:v>3.6299471855163574</c:v>
                </c:pt>
                <c:pt idx="116">
                  <c:v>3.6299488544464107</c:v>
                </c:pt>
                <c:pt idx="117">
                  <c:v>3.6299464702606201</c:v>
                </c:pt>
                <c:pt idx="118">
                  <c:v>3.6299459934234619</c:v>
                </c:pt>
                <c:pt idx="119">
                  <c:v>3.6299476623535152</c:v>
                </c:pt>
                <c:pt idx="120">
                  <c:v>3.6299448013305664</c:v>
                </c:pt>
                <c:pt idx="121">
                  <c:v>3.6299462318420406</c:v>
                </c:pt>
                <c:pt idx="122">
                  <c:v>3.6299457550048828</c:v>
                </c:pt>
                <c:pt idx="123">
                  <c:v>3.629945039749146</c:v>
                </c:pt>
                <c:pt idx="124">
                  <c:v>3.6299438476562504</c:v>
                </c:pt>
                <c:pt idx="125">
                  <c:v>3.6299459934234619</c:v>
                </c:pt>
                <c:pt idx="126">
                  <c:v>3.6299462318420415</c:v>
                </c:pt>
                <c:pt idx="127">
                  <c:v>3.6299471855163574</c:v>
                </c:pt>
                <c:pt idx="128">
                  <c:v>3.6299467086791992</c:v>
                </c:pt>
                <c:pt idx="129">
                  <c:v>3.629949569702148</c:v>
                </c:pt>
                <c:pt idx="130">
                  <c:v>3.6299467086791992</c:v>
                </c:pt>
                <c:pt idx="131">
                  <c:v>3.6299455165863042</c:v>
                </c:pt>
                <c:pt idx="132">
                  <c:v>3.6299467086791992</c:v>
                </c:pt>
                <c:pt idx="133">
                  <c:v>3.6299436092376713</c:v>
                </c:pt>
                <c:pt idx="134">
                  <c:v>3.6299459934234619</c:v>
                </c:pt>
                <c:pt idx="135">
                  <c:v>3.6299445629119873</c:v>
                </c:pt>
                <c:pt idx="136">
                  <c:v>3.6299479007720943</c:v>
                </c:pt>
                <c:pt idx="137">
                  <c:v>3.6299464702606201</c:v>
                </c:pt>
                <c:pt idx="138">
                  <c:v>3.629946231842041</c:v>
                </c:pt>
                <c:pt idx="139">
                  <c:v>3.6299474239349361</c:v>
                </c:pt>
                <c:pt idx="140">
                  <c:v>3.6299481391906738</c:v>
                </c:pt>
                <c:pt idx="141">
                  <c:v>3.6299457550048828</c:v>
                </c:pt>
                <c:pt idx="142">
                  <c:v>3.62994654973348</c:v>
                </c:pt>
                <c:pt idx="143">
                  <c:v>3.6299476623535156</c:v>
                </c:pt>
                <c:pt idx="144">
                  <c:v>3.6299476623535156</c:v>
                </c:pt>
              </c:numCache>
            </c:numRef>
          </c:xVal>
          <c:yVal>
            <c:numRef>
              <c:f>'230407_FF2F'!$B$4:$B$148</c:f>
              <c:numCache>
                <c:formatCode>General</c:formatCode>
                <c:ptCount val="145"/>
                <c:pt idx="0">
                  <c:v>6.2335710972547531E-3</c:v>
                </c:pt>
                <c:pt idx="1">
                  <c:v>4.6479206842786475E-3</c:v>
                </c:pt>
                <c:pt idx="2">
                  <c:v>5.6800381280865475E-3</c:v>
                </c:pt>
                <c:pt idx="3">
                  <c:v>6.2797181307886899E-3</c:v>
                </c:pt>
                <c:pt idx="4">
                  <c:v>1.7761750146586586E-2</c:v>
                </c:pt>
                <c:pt idx="5">
                  <c:v>2.8120903298258511E-2</c:v>
                </c:pt>
                <c:pt idx="6">
                  <c:v>4.5609973371167116E-2</c:v>
                </c:pt>
                <c:pt idx="7">
                  <c:v>5.840926617364367E-2</c:v>
                </c:pt>
                <c:pt idx="8">
                  <c:v>7.0359610021171179E-2</c:v>
                </c:pt>
                <c:pt idx="9">
                  <c:v>8.1751391291423101E-2</c:v>
                </c:pt>
                <c:pt idx="10">
                  <c:v>9.4630956649779829E-2</c:v>
                </c:pt>
                <c:pt idx="11">
                  <c:v>0.10590574145341713</c:v>
                </c:pt>
                <c:pt idx="12">
                  <c:v>0.11842835694543134</c:v>
                </c:pt>
                <c:pt idx="13">
                  <c:v>0.1305400878191888</c:v>
                </c:pt>
                <c:pt idx="14">
                  <c:v>0.14355093240717134</c:v>
                </c:pt>
                <c:pt idx="15">
                  <c:v>0.15689177811145757</c:v>
                </c:pt>
                <c:pt idx="16">
                  <c:v>0.17250812053709513</c:v>
                </c:pt>
                <c:pt idx="17">
                  <c:v>0.18833808600895668</c:v>
                </c:pt>
                <c:pt idx="18">
                  <c:v>0.20632931590091771</c:v>
                </c:pt>
                <c:pt idx="19">
                  <c:v>0.22309032082540498</c:v>
                </c:pt>
                <c:pt idx="20">
                  <c:v>0.24020037055015506</c:v>
                </c:pt>
                <c:pt idx="21">
                  <c:v>0.26432549953460094</c:v>
                </c:pt>
                <c:pt idx="22">
                  <c:v>0.28523284196836529</c:v>
                </c:pt>
                <c:pt idx="23">
                  <c:v>0.31076815724388779</c:v>
                </c:pt>
                <c:pt idx="24">
                  <c:v>0.33571097254751064</c:v>
                </c:pt>
                <c:pt idx="25">
                  <c:v>0.36402907967567144</c:v>
                </c:pt>
                <c:pt idx="26">
                  <c:v>0.39537021517787124</c:v>
                </c:pt>
                <c:pt idx="27">
                  <c:v>0.43147581815683839</c:v>
                </c:pt>
                <c:pt idx="28">
                  <c:v>0.47001779079463674</c:v>
                </c:pt>
                <c:pt idx="29">
                  <c:v>0.51156926155022964</c:v>
                </c:pt>
                <c:pt idx="30">
                  <c:v>0.55395722389221069</c:v>
                </c:pt>
                <c:pt idx="31">
                  <c:v>0.60193014144979118</c:v>
                </c:pt>
                <c:pt idx="32">
                  <c:v>0.6547237634654558</c:v>
                </c:pt>
                <c:pt idx="33">
                  <c:v>0.70754134655041023</c:v>
                </c:pt>
                <c:pt idx="34">
                  <c:v>0.76787984371094475</c:v>
                </c:pt>
                <c:pt idx="35">
                  <c:v>0.83137154579162853</c:v>
                </c:pt>
                <c:pt idx="36">
                  <c:v>0.90067499876129298</c:v>
                </c:pt>
                <c:pt idx="37">
                  <c:v>0.97190463542895544</c:v>
                </c:pt>
                <c:pt idx="38">
                  <c:v>1.0492953062065056</c:v>
                </c:pt>
                <c:pt idx="39">
                  <c:v>1.1193420886988534</c:v>
                </c:pt>
                <c:pt idx="40">
                  <c:v>1.1526046991348298</c:v>
                </c:pt>
                <c:pt idx="41">
                  <c:v>1.161551594733309</c:v>
                </c:pt>
                <c:pt idx="42">
                  <c:v>1.0465230941782819</c:v>
                </c:pt>
                <c:pt idx="43">
                  <c:v>0.96045202016782738</c:v>
                </c:pt>
                <c:pt idx="44">
                  <c:v>0.90440553426835368</c:v>
                </c:pt>
                <c:pt idx="45">
                  <c:v>0.8647339344024606</c:v>
                </c:pt>
                <c:pt idx="46">
                  <c:v>0.83496272563891072</c:v>
                </c:pt>
                <c:pt idx="47">
                  <c:v>0.80948579311384494</c:v>
                </c:pt>
                <c:pt idx="48">
                  <c:v>0.78780519962293394</c:v>
                </c:pt>
                <c:pt idx="49">
                  <c:v>0.76812285184878315</c:v>
                </c:pt>
                <c:pt idx="50">
                  <c:v>0.75160866975783736</c:v>
                </c:pt>
                <c:pt idx="51">
                  <c:v>0.73711645603168141</c:v>
                </c:pt>
                <c:pt idx="52">
                  <c:v>0.72400188446050229</c:v>
                </c:pt>
                <c:pt idx="53">
                  <c:v>0.71069043874738547</c:v>
                </c:pt>
                <c:pt idx="54">
                  <c:v>0.70205873250966011</c:v>
                </c:pt>
                <c:pt idx="55">
                  <c:v>0.68898570537566883</c:v>
                </c:pt>
                <c:pt idx="56">
                  <c:v>0.68158465623844944</c:v>
                </c:pt>
                <c:pt idx="57">
                  <c:v>0.67164367437373962</c:v>
                </c:pt>
                <c:pt idx="58">
                  <c:v>0.66213047504426026</c:v>
                </c:pt>
                <c:pt idx="59">
                  <c:v>0.65569335222260161</c:v>
                </c:pt>
                <c:pt idx="60">
                  <c:v>0.64786797761917214</c:v>
                </c:pt>
                <c:pt idx="61">
                  <c:v>0.64017403125737971</c:v>
                </c:pt>
                <c:pt idx="62">
                  <c:v>0.63422822952272273</c:v>
                </c:pt>
                <c:pt idx="63">
                  <c:v>0.62844979763023334</c:v>
                </c:pt>
                <c:pt idx="64">
                  <c:v>0.62172287702580742</c:v>
                </c:pt>
                <c:pt idx="65">
                  <c:v>0.61711198091506592</c:v>
                </c:pt>
                <c:pt idx="66">
                  <c:v>0.61067056655877683</c:v>
                </c:pt>
                <c:pt idx="67">
                  <c:v>0.60601872205736063</c:v>
                </c:pt>
                <c:pt idx="68">
                  <c:v>0.60028159618368915</c:v>
                </c:pt>
                <c:pt idx="69">
                  <c:v>0.59604853391644186</c:v>
                </c:pt>
                <c:pt idx="70">
                  <c:v>0.59153181314467551</c:v>
                </c:pt>
                <c:pt idx="71">
                  <c:v>0.5856047272683147</c:v>
                </c:pt>
                <c:pt idx="72">
                  <c:v>0.58246111869809214</c:v>
                </c:pt>
                <c:pt idx="73">
                  <c:v>0.57729899883272384</c:v>
                </c:pt>
                <c:pt idx="74">
                  <c:v>0.57367736101143563</c:v>
                </c:pt>
                <c:pt idx="75">
                  <c:v>0.56805866956710727</c:v>
                </c:pt>
                <c:pt idx="76">
                  <c:v>0.56676048040385718</c:v>
                </c:pt>
                <c:pt idx="77">
                  <c:v>0.56193155050287591</c:v>
                </c:pt>
                <c:pt idx="78">
                  <c:v>0.55872714519503608</c:v>
                </c:pt>
                <c:pt idx="79">
                  <c:v>0.55468750000014588</c:v>
                </c:pt>
                <c:pt idx="80">
                  <c:v>0.55035132169724199</c:v>
                </c:pt>
                <c:pt idx="81">
                  <c:v>0.54790860414474929</c:v>
                </c:pt>
                <c:pt idx="82">
                  <c:v>0.54329574108126522</c:v>
                </c:pt>
                <c:pt idx="83">
                  <c:v>0.54217022657381186</c:v>
                </c:pt>
                <c:pt idx="84">
                  <c:v>0.53720855712903937</c:v>
                </c:pt>
                <c:pt idx="85">
                  <c:v>0.53647869825362193</c:v>
                </c:pt>
                <c:pt idx="86">
                  <c:v>0.5317912101746517</c:v>
                </c:pt>
                <c:pt idx="87">
                  <c:v>0.53047287464139736</c:v>
                </c:pt>
                <c:pt idx="88">
                  <c:v>0.52656507492058569</c:v>
                </c:pt>
                <c:pt idx="89">
                  <c:v>0.52403354644768108</c:v>
                </c:pt>
                <c:pt idx="90">
                  <c:v>0.52181643247603804</c:v>
                </c:pt>
                <c:pt idx="91">
                  <c:v>0.51897156238567499</c:v>
                </c:pt>
                <c:pt idx="92">
                  <c:v>0.51662284135825498</c:v>
                </c:pt>
                <c:pt idx="93">
                  <c:v>0.51351976394655519</c:v>
                </c:pt>
                <c:pt idx="94">
                  <c:v>0.5118403434752693</c:v>
                </c:pt>
                <c:pt idx="95">
                  <c:v>0.50863468647003596</c:v>
                </c:pt>
                <c:pt idx="96">
                  <c:v>0.50694292783727912</c:v>
                </c:pt>
                <c:pt idx="97">
                  <c:v>0.50393736362462149</c:v>
                </c:pt>
                <c:pt idx="98">
                  <c:v>0.50253242254255548</c:v>
                </c:pt>
                <c:pt idx="99">
                  <c:v>0.49947324395192816</c:v>
                </c:pt>
                <c:pt idx="100">
                  <c:v>0.49794813990593167</c:v>
                </c:pt>
                <c:pt idx="101">
                  <c:v>0.49581286311137474</c:v>
                </c:pt>
                <c:pt idx="102">
                  <c:v>0.49423709511757002</c:v>
                </c:pt>
                <c:pt idx="103">
                  <c:v>0.49296098947513839</c:v>
                </c:pt>
                <c:pt idx="104">
                  <c:v>0.48882192373281635</c:v>
                </c:pt>
                <c:pt idx="105">
                  <c:v>0.48915743827818664</c:v>
                </c:pt>
                <c:pt idx="106">
                  <c:v>0.48581093549736121</c:v>
                </c:pt>
                <c:pt idx="107">
                  <c:v>0.48596754670139597</c:v>
                </c:pt>
                <c:pt idx="108">
                  <c:v>0.48271378874777954</c:v>
                </c:pt>
                <c:pt idx="109">
                  <c:v>0.48205843567839712</c:v>
                </c:pt>
                <c:pt idx="110">
                  <c:v>0.48054960370062444</c:v>
                </c:pt>
                <c:pt idx="111">
                  <c:v>0.47937378287330734</c:v>
                </c:pt>
                <c:pt idx="112">
                  <c:v>0.4761706292629922</c:v>
                </c:pt>
                <c:pt idx="113">
                  <c:v>0.4745779335499436</c:v>
                </c:pt>
                <c:pt idx="114">
                  <c:v>0.47482934594150911</c:v>
                </c:pt>
                <c:pt idx="115">
                  <c:v>0.47254154086113687</c:v>
                </c:pt>
                <c:pt idx="116">
                  <c:v>0.47149184346181039</c:v>
                </c:pt>
                <c:pt idx="117">
                  <c:v>0.46796947717675924</c:v>
                </c:pt>
                <c:pt idx="118">
                  <c:v>0.46814402937886374</c:v>
                </c:pt>
                <c:pt idx="119">
                  <c:v>0.46629214286817111</c:v>
                </c:pt>
                <c:pt idx="120">
                  <c:v>0.46408888697625628</c:v>
                </c:pt>
                <c:pt idx="121">
                  <c:v>0.46374562382673135</c:v>
                </c:pt>
                <c:pt idx="122">
                  <c:v>0.46043303608893271</c:v>
                </c:pt>
                <c:pt idx="123">
                  <c:v>0.46020129322998543</c:v>
                </c:pt>
                <c:pt idx="124">
                  <c:v>0.45844772458085253</c:v>
                </c:pt>
                <c:pt idx="125">
                  <c:v>0.45705923438071172</c:v>
                </c:pt>
                <c:pt idx="126">
                  <c:v>0.4545132815838695</c:v>
                </c:pt>
                <c:pt idx="127">
                  <c:v>0.45493075251573539</c:v>
                </c:pt>
                <c:pt idx="128">
                  <c:v>0.45113360881813314</c:v>
                </c:pt>
                <c:pt idx="129">
                  <c:v>0.45202973484980985</c:v>
                </c:pt>
                <c:pt idx="130">
                  <c:v>0.44974875450134089</c:v>
                </c:pt>
                <c:pt idx="131">
                  <c:v>0.44908311963086223</c:v>
                </c:pt>
                <c:pt idx="132">
                  <c:v>0.44693389534959499</c:v>
                </c:pt>
                <c:pt idx="133">
                  <c:v>0.4463175237179503</c:v>
                </c:pt>
                <c:pt idx="134">
                  <c:v>0.44447395205504364</c:v>
                </c:pt>
                <c:pt idx="135">
                  <c:v>0.44220954179765276</c:v>
                </c:pt>
                <c:pt idx="136">
                  <c:v>0.4427211284635636</c:v>
                </c:pt>
                <c:pt idx="137">
                  <c:v>0.43972963094712281</c:v>
                </c:pt>
                <c:pt idx="138">
                  <c:v>0.44084790348995651</c:v>
                </c:pt>
                <c:pt idx="139">
                  <c:v>0.43845665454873411</c:v>
                </c:pt>
                <c:pt idx="140">
                  <c:v>0.43874853849409762</c:v>
                </c:pt>
                <c:pt idx="141">
                  <c:v>0.43661919236183122</c:v>
                </c:pt>
                <c:pt idx="142">
                  <c:v>0.43594950437547125</c:v>
                </c:pt>
                <c:pt idx="143">
                  <c:v>0.43495675921438237</c:v>
                </c:pt>
                <c:pt idx="144">
                  <c:v>0.43362072110173655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4-48AB-8D80-9E8738A7B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3647"/>
        <c:axId val="1"/>
      </c:scatterChart>
      <c:valAx>
        <c:axId val="1292364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292364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230407_FF2_LONG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'230407_FF2_LONG'!$C$4:$C$139</c:f>
              <c:numCache>
                <c:formatCode>General</c:formatCode>
                <c:ptCount val="136"/>
                <c:pt idx="0">
                  <c:v>0</c:v>
                </c:pt>
                <c:pt idx="1">
                  <c:v>2.2918739719869613E-7</c:v>
                </c:pt>
                <c:pt idx="2">
                  <c:v>-7.3212652208773421E-7</c:v>
                </c:pt>
                <c:pt idx="3">
                  <c:v>1.4196887149486969E-6</c:v>
                </c:pt>
                <c:pt idx="4">
                  <c:v>-1.2732634778059081E-6</c:v>
                </c:pt>
                <c:pt idx="5">
                  <c:v>2.1327161903167797E-6</c:v>
                </c:pt>
                <c:pt idx="6">
                  <c:v>-6.6209702233036019E-7</c:v>
                </c:pt>
                <c:pt idx="7">
                  <c:v>4.2142562570813245E-2</c:v>
                </c:pt>
                <c:pt idx="8">
                  <c:v>0.13219894468849416</c:v>
                </c:pt>
                <c:pt idx="9">
                  <c:v>0.22224985063270949</c:v>
                </c:pt>
                <c:pt idx="10">
                  <c:v>0.31221503019332569</c:v>
                </c:pt>
                <c:pt idx="11">
                  <c:v>0.40221124887598175</c:v>
                </c:pt>
                <c:pt idx="12">
                  <c:v>0.49219679832719193</c:v>
                </c:pt>
                <c:pt idx="13">
                  <c:v>0.58209913969105931</c:v>
                </c:pt>
                <c:pt idx="14">
                  <c:v>0.6723265647907809</c:v>
                </c:pt>
                <c:pt idx="15">
                  <c:v>0.76230949163436401</c:v>
                </c:pt>
                <c:pt idx="16">
                  <c:v>0.85222816467416895</c:v>
                </c:pt>
                <c:pt idx="17">
                  <c:v>0.94220393896366272</c:v>
                </c:pt>
                <c:pt idx="18">
                  <c:v>1.0322474241263104</c:v>
                </c:pt>
                <c:pt idx="19">
                  <c:v>1.1222153902073633</c:v>
                </c:pt>
                <c:pt idx="20">
                  <c:v>1.2123590707778866</c:v>
                </c:pt>
                <c:pt idx="21">
                  <c:v>1.302244067193367</c:v>
                </c:pt>
                <c:pt idx="22">
                  <c:v>1.3922013044383483</c:v>
                </c:pt>
                <c:pt idx="23">
                  <c:v>1.4822132587439372</c:v>
                </c:pt>
                <c:pt idx="24">
                  <c:v>1.5722151994724558</c:v>
                </c:pt>
                <c:pt idx="25">
                  <c:v>1.6622145175933758</c:v>
                </c:pt>
                <c:pt idx="26">
                  <c:v>1.752348065377588</c:v>
                </c:pt>
                <c:pt idx="27">
                  <c:v>1.8421703577067616</c:v>
                </c:pt>
                <c:pt idx="28">
                  <c:v>1.9322540760046727</c:v>
                </c:pt>
                <c:pt idx="29">
                  <c:v>2.0222773551960391</c:v>
                </c:pt>
                <c:pt idx="30">
                  <c:v>2.112040281295767</c:v>
                </c:pt>
                <c:pt idx="31">
                  <c:v>2.1850857734689435</c:v>
                </c:pt>
                <c:pt idx="32">
                  <c:v>2.2258348464966295</c:v>
                </c:pt>
                <c:pt idx="33">
                  <c:v>2.2261879444122314</c:v>
                </c:pt>
                <c:pt idx="34">
                  <c:v>2.2261676788330074</c:v>
                </c:pt>
                <c:pt idx="35">
                  <c:v>2.2261605262756348</c:v>
                </c:pt>
                <c:pt idx="36">
                  <c:v>2.2261552810668945</c:v>
                </c:pt>
                <c:pt idx="37">
                  <c:v>2.2261521816253662</c:v>
                </c:pt>
                <c:pt idx="38">
                  <c:v>2.2261528968811035</c:v>
                </c:pt>
                <c:pt idx="39">
                  <c:v>2.2261552810668941</c:v>
                </c:pt>
                <c:pt idx="40">
                  <c:v>2.2261471748352051</c:v>
                </c:pt>
                <c:pt idx="41">
                  <c:v>2.226152896881104</c:v>
                </c:pt>
                <c:pt idx="42">
                  <c:v>2.2261512279510502</c:v>
                </c:pt>
                <c:pt idx="43">
                  <c:v>2.2261519432067871</c:v>
                </c:pt>
                <c:pt idx="44">
                  <c:v>2.2261502742767338</c:v>
                </c:pt>
                <c:pt idx="45">
                  <c:v>2.2261514663696289</c:v>
                </c:pt>
                <c:pt idx="46">
                  <c:v>2.2261505126953129</c:v>
                </c:pt>
                <c:pt idx="47">
                  <c:v>2.2261526584625235</c:v>
                </c:pt>
                <c:pt idx="48">
                  <c:v>2.2261514663696289</c:v>
                </c:pt>
                <c:pt idx="49">
                  <c:v>2.2261524200439444</c:v>
                </c:pt>
                <c:pt idx="50">
                  <c:v>2.2261531352996826</c:v>
                </c:pt>
                <c:pt idx="51">
                  <c:v>2.2261528968811031</c:v>
                </c:pt>
                <c:pt idx="52">
                  <c:v>2.2261500358581547</c:v>
                </c:pt>
                <c:pt idx="53">
                  <c:v>2.226151704788208</c:v>
                </c:pt>
                <c:pt idx="54">
                  <c:v>2.2261512279510502</c:v>
                </c:pt>
                <c:pt idx="55">
                  <c:v>2.2261490821838379</c:v>
                </c:pt>
                <c:pt idx="56">
                  <c:v>2.2261505126953125</c:v>
                </c:pt>
                <c:pt idx="57">
                  <c:v>2.2261483669281019</c:v>
                </c:pt>
                <c:pt idx="58">
                  <c:v>2.226149320602417</c:v>
                </c:pt>
                <c:pt idx="59">
                  <c:v>2.2261505126953125</c:v>
                </c:pt>
                <c:pt idx="60">
                  <c:v>2.2261507511138916</c:v>
                </c:pt>
                <c:pt idx="61">
                  <c:v>2.2261502742767338</c:v>
                </c:pt>
                <c:pt idx="62">
                  <c:v>2.2261531352996826</c:v>
                </c:pt>
                <c:pt idx="63">
                  <c:v>2.2261521816253662</c:v>
                </c:pt>
                <c:pt idx="64">
                  <c:v>2.2261519432067871</c:v>
                </c:pt>
                <c:pt idx="65">
                  <c:v>2.2261524200439453</c:v>
                </c:pt>
                <c:pt idx="66">
                  <c:v>2.2261524200439453</c:v>
                </c:pt>
                <c:pt idx="67">
                  <c:v>2.2261526584625249</c:v>
                </c:pt>
                <c:pt idx="68">
                  <c:v>2.2261528968811035</c:v>
                </c:pt>
                <c:pt idx="69">
                  <c:v>2.2261526584625244</c:v>
                </c:pt>
                <c:pt idx="70">
                  <c:v>2.2261538505554199</c:v>
                </c:pt>
                <c:pt idx="71">
                  <c:v>2.226151704788208</c:v>
                </c:pt>
                <c:pt idx="72">
                  <c:v>2.2261519432067867</c:v>
                </c:pt>
                <c:pt idx="73">
                  <c:v>2.2261507511138916</c:v>
                </c:pt>
                <c:pt idx="74">
                  <c:v>2.2261509895324707</c:v>
                </c:pt>
                <c:pt idx="75">
                  <c:v>2.2261502742767334</c:v>
                </c:pt>
                <c:pt idx="76">
                  <c:v>2.2261483669281006</c:v>
                </c:pt>
                <c:pt idx="77">
                  <c:v>2.226151704788208</c:v>
                </c:pt>
                <c:pt idx="78">
                  <c:v>2.2261528968811035</c:v>
                </c:pt>
                <c:pt idx="79">
                  <c:v>2.2261505126953125</c:v>
                </c:pt>
                <c:pt idx="80">
                  <c:v>2.2261521816253662</c:v>
                </c:pt>
                <c:pt idx="81">
                  <c:v>2.2261493206024174</c:v>
                </c:pt>
                <c:pt idx="82">
                  <c:v>2.2261514663696285</c:v>
                </c:pt>
                <c:pt idx="83">
                  <c:v>2.2261536121368408</c:v>
                </c:pt>
                <c:pt idx="84">
                  <c:v>2.2261502742767338</c:v>
                </c:pt>
                <c:pt idx="85">
                  <c:v>2.2261514663696289</c:v>
                </c:pt>
                <c:pt idx="86">
                  <c:v>2.2261521816253662</c:v>
                </c:pt>
                <c:pt idx="87">
                  <c:v>2.2261540889739981</c:v>
                </c:pt>
                <c:pt idx="88">
                  <c:v>2.226151704788208</c:v>
                </c:pt>
                <c:pt idx="89">
                  <c:v>2.2261490821838379</c:v>
                </c:pt>
                <c:pt idx="90">
                  <c:v>2.2261490821838379</c:v>
                </c:pt>
                <c:pt idx="91">
                  <c:v>2.2261528968811031</c:v>
                </c:pt>
                <c:pt idx="92">
                  <c:v>2.2261514663696285</c:v>
                </c:pt>
                <c:pt idx="93">
                  <c:v>2.2261483669281006</c:v>
                </c:pt>
                <c:pt idx="94">
                  <c:v>2.2261509895324707</c:v>
                </c:pt>
                <c:pt idx="95">
                  <c:v>2.2261533737182617</c:v>
                </c:pt>
                <c:pt idx="96">
                  <c:v>2.2261519432067871</c:v>
                </c:pt>
                <c:pt idx="97">
                  <c:v>2.2261536121368404</c:v>
                </c:pt>
                <c:pt idx="98">
                  <c:v>2.2261509895324707</c:v>
                </c:pt>
                <c:pt idx="99">
                  <c:v>2.2261500358581547</c:v>
                </c:pt>
                <c:pt idx="100">
                  <c:v>2.2261526584625244</c:v>
                </c:pt>
                <c:pt idx="101">
                  <c:v>2.2261526584625244</c:v>
                </c:pt>
                <c:pt idx="102">
                  <c:v>2.2261528968811031</c:v>
                </c:pt>
                <c:pt idx="103">
                  <c:v>2.2261528968811035</c:v>
                </c:pt>
                <c:pt idx="104">
                  <c:v>2.2261521816253662</c:v>
                </c:pt>
                <c:pt idx="105">
                  <c:v>2.2261524200439453</c:v>
                </c:pt>
                <c:pt idx="106">
                  <c:v>2.2261507511138912</c:v>
                </c:pt>
                <c:pt idx="107">
                  <c:v>2.2261540889739986</c:v>
                </c:pt>
                <c:pt idx="108">
                  <c:v>2.2261531352996826</c:v>
                </c:pt>
                <c:pt idx="109">
                  <c:v>2.2261543273925772</c:v>
                </c:pt>
                <c:pt idx="110">
                  <c:v>2.2261514663696289</c:v>
                </c:pt>
                <c:pt idx="111">
                  <c:v>2.2261497974395756</c:v>
                </c:pt>
                <c:pt idx="112">
                  <c:v>2.2261512279510489</c:v>
                </c:pt>
                <c:pt idx="113">
                  <c:v>2.2261495590209965</c:v>
                </c:pt>
                <c:pt idx="114">
                  <c:v>2.2261509895324716</c:v>
                </c:pt>
                <c:pt idx="115">
                  <c:v>2.2261531352996826</c:v>
                </c:pt>
                <c:pt idx="116">
                  <c:v>2.2261543273925777</c:v>
                </c:pt>
                <c:pt idx="117">
                  <c:v>2.2261505126953121</c:v>
                </c:pt>
                <c:pt idx="118">
                  <c:v>2.2261533737182613</c:v>
                </c:pt>
                <c:pt idx="119">
                  <c:v>2.2261545658111568</c:v>
                </c:pt>
                <c:pt idx="120">
                  <c:v>2.2261526584625244</c:v>
                </c:pt>
                <c:pt idx="121">
                  <c:v>2.2261505126953129</c:v>
                </c:pt>
                <c:pt idx="122">
                  <c:v>2.2261521816253662</c:v>
                </c:pt>
                <c:pt idx="123">
                  <c:v>2.2261531352996826</c:v>
                </c:pt>
                <c:pt idx="124">
                  <c:v>2.2261481285095224</c:v>
                </c:pt>
                <c:pt idx="125">
                  <c:v>2.2261514663696289</c:v>
                </c:pt>
                <c:pt idx="126">
                  <c:v>2.2261528968811035</c:v>
                </c:pt>
                <c:pt idx="127">
                  <c:v>2.2261526584625244</c:v>
                </c:pt>
                <c:pt idx="128">
                  <c:v>2.2261512279510498</c:v>
                </c:pt>
                <c:pt idx="129">
                  <c:v>2.2261514663696285</c:v>
                </c:pt>
                <c:pt idx="130">
                  <c:v>2.2261488437652588</c:v>
                </c:pt>
                <c:pt idx="131">
                  <c:v>2.2261507511138916</c:v>
                </c:pt>
                <c:pt idx="132">
                  <c:v>2.2261500358581543</c:v>
                </c:pt>
                <c:pt idx="133">
                  <c:v>2.2261507511138916</c:v>
                </c:pt>
                <c:pt idx="134">
                  <c:v>2.2261515855789185</c:v>
                </c:pt>
                <c:pt idx="135">
                  <c:v>2.2261524200439453</c:v>
                </c:pt>
              </c:numCache>
            </c:numRef>
          </c:xVal>
          <c:yVal>
            <c:numRef>
              <c:f>'230407_FF2_LONG'!$B$4:$B$139</c:f>
              <c:numCache>
                <c:formatCode>General</c:formatCode>
                <c:ptCount val="136"/>
                <c:pt idx="0">
                  <c:v>1.3205785304307938E-2</c:v>
                </c:pt>
                <c:pt idx="1">
                  <c:v>1.3708007521918733E-2</c:v>
                </c:pt>
                <c:pt idx="2">
                  <c:v>1.4193694106845265E-2</c:v>
                </c:pt>
                <c:pt idx="3">
                  <c:v>1.2549769133439864E-2</c:v>
                </c:pt>
                <c:pt idx="4">
                  <c:v>1.582618057708482E-2</c:v>
                </c:pt>
                <c:pt idx="5">
                  <c:v>1.4848118647933131E-2</c:v>
                </c:pt>
                <c:pt idx="6">
                  <c:v>1.6477826983491765E-2</c:v>
                </c:pt>
                <c:pt idx="7">
                  <c:v>5.4601192474368593E-2</c:v>
                </c:pt>
                <c:pt idx="8">
                  <c:v>9.7399428487243034E-2</c:v>
                </c:pt>
                <c:pt idx="9">
                  <c:v>0.13803245127289152</c:v>
                </c:pt>
                <c:pt idx="10">
                  <c:v>0.17369244992732824</c:v>
                </c:pt>
                <c:pt idx="11">
                  <c:v>0.20448689162767283</c:v>
                </c:pt>
                <c:pt idx="12">
                  <c:v>0.23277398944026539</c:v>
                </c:pt>
                <c:pt idx="13">
                  <c:v>0.26428103446965506</c:v>
                </c:pt>
                <c:pt idx="14">
                  <c:v>0.29087230563256594</c:v>
                </c:pt>
                <c:pt idx="15">
                  <c:v>0.32406520843505643</c:v>
                </c:pt>
                <c:pt idx="16">
                  <c:v>0.35581710934675231</c:v>
                </c:pt>
                <c:pt idx="17">
                  <c:v>0.39008933305847021</c:v>
                </c:pt>
                <c:pt idx="18">
                  <c:v>0.42543455958391824</c:v>
                </c:pt>
                <c:pt idx="19">
                  <c:v>0.46241128444772478</c:v>
                </c:pt>
                <c:pt idx="20">
                  <c:v>0.50564497709274014</c:v>
                </c:pt>
                <c:pt idx="21">
                  <c:v>0.54854226112461746</c:v>
                </c:pt>
                <c:pt idx="22">
                  <c:v>0.59835296869407395</c:v>
                </c:pt>
                <c:pt idx="23">
                  <c:v>0.65027767419855664</c:v>
                </c:pt>
                <c:pt idx="24">
                  <c:v>0.70720958709838488</c:v>
                </c:pt>
                <c:pt idx="25">
                  <c:v>0.76728332042693648</c:v>
                </c:pt>
                <c:pt idx="26">
                  <c:v>0.83544009924001605</c:v>
                </c:pt>
                <c:pt idx="27">
                  <c:v>0.90109223127602278</c:v>
                </c:pt>
                <c:pt idx="28">
                  <c:v>0.97565513849323537</c:v>
                </c:pt>
                <c:pt idx="29">
                  <c:v>1.0530230999006009</c:v>
                </c:pt>
                <c:pt idx="30">
                  <c:v>1.1299397945403973</c:v>
                </c:pt>
                <c:pt idx="31">
                  <c:v>1.1683374643329099</c:v>
                </c:pt>
                <c:pt idx="32">
                  <c:v>1.1122319698296557</c:v>
                </c:pt>
                <c:pt idx="33">
                  <c:v>1.0081726312631132</c:v>
                </c:pt>
                <c:pt idx="34">
                  <c:v>0.94554543495086829</c:v>
                </c:pt>
                <c:pt idx="35">
                  <c:v>0.9045941829681432</c:v>
                </c:pt>
                <c:pt idx="36">
                  <c:v>0.86907213926284432</c:v>
                </c:pt>
                <c:pt idx="37">
                  <c:v>0.84357082843700337</c:v>
                </c:pt>
                <c:pt idx="38">
                  <c:v>0.81957763433438313</c:v>
                </c:pt>
                <c:pt idx="39">
                  <c:v>0.80014073848702938</c:v>
                </c:pt>
                <c:pt idx="40">
                  <c:v>0.78416824340820557</c:v>
                </c:pt>
                <c:pt idx="41">
                  <c:v>0.76692229509346943</c:v>
                </c:pt>
                <c:pt idx="42">
                  <c:v>0.75426948070456545</c:v>
                </c:pt>
                <c:pt idx="43">
                  <c:v>0.74170774221418168</c:v>
                </c:pt>
                <c:pt idx="44">
                  <c:v>0.73150116205173987</c:v>
                </c:pt>
                <c:pt idx="45">
                  <c:v>0.71959382295608942</c:v>
                </c:pt>
                <c:pt idx="46">
                  <c:v>0.71163564920402822</c:v>
                </c:pt>
                <c:pt idx="47">
                  <c:v>0.70135539770107846</c:v>
                </c:pt>
                <c:pt idx="48">
                  <c:v>0.69449687004087679</c:v>
                </c:pt>
                <c:pt idx="49">
                  <c:v>0.68492341041532245</c:v>
                </c:pt>
                <c:pt idx="50">
                  <c:v>0.67767620086669966</c:v>
                </c:pt>
                <c:pt idx="51">
                  <c:v>0.67111504077880957</c:v>
                </c:pt>
                <c:pt idx="52">
                  <c:v>0.66438233852406225</c:v>
                </c:pt>
                <c:pt idx="53">
                  <c:v>0.65855729579914035</c:v>
                </c:pt>
                <c:pt idx="54">
                  <c:v>0.65183347463608521</c:v>
                </c:pt>
                <c:pt idx="55">
                  <c:v>0.64715832471847423</c:v>
                </c:pt>
                <c:pt idx="56">
                  <c:v>0.64031791687010564</c:v>
                </c:pt>
                <c:pt idx="57">
                  <c:v>0.63676178455333443</c:v>
                </c:pt>
                <c:pt idx="58">
                  <c:v>0.63039588928217061</c:v>
                </c:pt>
                <c:pt idx="59">
                  <c:v>0.62570214271546432</c:v>
                </c:pt>
                <c:pt idx="60">
                  <c:v>0.62089073657989791</c:v>
                </c:pt>
                <c:pt idx="61">
                  <c:v>0.61542409658445263</c:v>
                </c:pt>
                <c:pt idx="62">
                  <c:v>0.61236530542322909</c:v>
                </c:pt>
                <c:pt idx="63">
                  <c:v>0.60756379365927771</c:v>
                </c:pt>
                <c:pt idx="64">
                  <c:v>0.60415953397707667</c:v>
                </c:pt>
                <c:pt idx="65">
                  <c:v>0.59779602289200029</c:v>
                </c:pt>
                <c:pt idx="66">
                  <c:v>0.59623134136180866</c:v>
                </c:pt>
                <c:pt idx="67">
                  <c:v>0.59102052450184506</c:v>
                </c:pt>
                <c:pt idx="68">
                  <c:v>0.58814102411264313</c:v>
                </c:pt>
                <c:pt idx="69">
                  <c:v>0.58423352241514781</c:v>
                </c:pt>
                <c:pt idx="70">
                  <c:v>0.58173167705535755</c:v>
                </c:pt>
                <c:pt idx="71">
                  <c:v>0.57809633016572826</c:v>
                </c:pt>
                <c:pt idx="72">
                  <c:v>0.57398623228095069</c:v>
                </c:pt>
                <c:pt idx="73">
                  <c:v>0.57235020399083514</c:v>
                </c:pt>
                <c:pt idx="74">
                  <c:v>0.56776541471506436</c:v>
                </c:pt>
                <c:pt idx="75">
                  <c:v>0.56582021713256969</c:v>
                </c:pt>
                <c:pt idx="76">
                  <c:v>0.56260645389554487</c:v>
                </c:pt>
                <c:pt idx="77">
                  <c:v>0.56014811992630964</c:v>
                </c:pt>
                <c:pt idx="78">
                  <c:v>0.55653893947598643</c:v>
                </c:pt>
                <c:pt idx="79">
                  <c:v>0.55458658933633165</c:v>
                </c:pt>
                <c:pt idx="80">
                  <c:v>0.55112111568451116</c:v>
                </c:pt>
                <c:pt idx="81">
                  <c:v>0.5483675003052656</c:v>
                </c:pt>
                <c:pt idx="82">
                  <c:v>0.5460839867587326</c:v>
                </c:pt>
                <c:pt idx="83">
                  <c:v>0.54279309511192364</c:v>
                </c:pt>
                <c:pt idx="84">
                  <c:v>0.5413180589673251</c:v>
                </c:pt>
                <c:pt idx="85">
                  <c:v>0.53827059268951583</c:v>
                </c:pt>
                <c:pt idx="86">
                  <c:v>0.53655773401251694</c:v>
                </c:pt>
                <c:pt idx="87">
                  <c:v>0.53357118368154499</c:v>
                </c:pt>
                <c:pt idx="88">
                  <c:v>0.53219723701470834</c:v>
                </c:pt>
                <c:pt idx="89">
                  <c:v>0.52704048156732586</c:v>
                </c:pt>
                <c:pt idx="90">
                  <c:v>0.52635318040847501</c:v>
                </c:pt>
                <c:pt idx="91">
                  <c:v>0.52461671829206646</c:v>
                </c:pt>
                <c:pt idx="92">
                  <c:v>0.52249759435683851</c:v>
                </c:pt>
                <c:pt idx="93">
                  <c:v>0.52176862955082981</c:v>
                </c:pt>
                <c:pt idx="94">
                  <c:v>0.51864260435127441</c:v>
                </c:pt>
                <c:pt idx="95">
                  <c:v>0.51766830682754428</c:v>
                </c:pt>
                <c:pt idx="96">
                  <c:v>0.51428377628341915</c:v>
                </c:pt>
                <c:pt idx="97">
                  <c:v>0.51380699872939806</c:v>
                </c:pt>
                <c:pt idx="98">
                  <c:v>0.51076722145081987</c:v>
                </c:pt>
                <c:pt idx="99">
                  <c:v>0.51034349203109342</c:v>
                </c:pt>
                <c:pt idx="100">
                  <c:v>0.50783169269562034</c:v>
                </c:pt>
                <c:pt idx="101">
                  <c:v>0.50625717639924861</c:v>
                </c:pt>
                <c:pt idx="102">
                  <c:v>0.50480133295034058</c:v>
                </c:pt>
                <c:pt idx="103">
                  <c:v>0.50218945741658827</c:v>
                </c:pt>
                <c:pt idx="104">
                  <c:v>0.50111418962452214</c:v>
                </c:pt>
                <c:pt idx="105">
                  <c:v>0.49932202696800232</c:v>
                </c:pt>
                <c:pt idx="106">
                  <c:v>0.49829238653167074</c:v>
                </c:pt>
                <c:pt idx="107">
                  <c:v>0.49516385793706652</c:v>
                </c:pt>
                <c:pt idx="108">
                  <c:v>0.49444988369937837</c:v>
                </c:pt>
                <c:pt idx="109">
                  <c:v>0.49176460504533054</c:v>
                </c:pt>
                <c:pt idx="110">
                  <c:v>0.49056741595268183</c:v>
                </c:pt>
                <c:pt idx="111">
                  <c:v>0.48925626277914097</c:v>
                </c:pt>
                <c:pt idx="112">
                  <c:v>0.48892670869851346</c:v>
                </c:pt>
                <c:pt idx="113">
                  <c:v>0.48730015754692541</c:v>
                </c:pt>
                <c:pt idx="114">
                  <c:v>0.48570799827588546</c:v>
                </c:pt>
                <c:pt idx="115">
                  <c:v>0.48597535490989685</c:v>
                </c:pt>
                <c:pt idx="116">
                  <c:v>0.48268103599559059</c:v>
                </c:pt>
                <c:pt idx="117">
                  <c:v>0.48165783286062602</c:v>
                </c:pt>
                <c:pt idx="118">
                  <c:v>0.47895264625552614</c:v>
                </c:pt>
                <c:pt idx="119">
                  <c:v>0.47986263036726545</c:v>
                </c:pt>
                <c:pt idx="120">
                  <c:v>0.47649976611137368</c:v>
                </c:pt>
                <c:pt idx="121">
                  <c:v>0.47621694207196158</c:v>
                </c:pt>
                <c:pt idx="122">
                  <c:v>0.47512030601483313</c:v>
                </c:pt>
                <c:pt idx="123">
                  <c:v>0.47372305393222663</c:v>
                </c:pt>
                <c:pt idx="124">
                  <c:v>0.47234448790528571</c:v>
                </c:pt>
                <c:pt idx="125">
                  <c:v>0.47079229354858482</c:v>
                </c:pt>
                <c:pt idx="126">
                  <c:v>0.46980816125858699</c:v>
                </c:pt>
                <c:pt idx="127">
                  <c:v>0.46808567643174925</c:v>
                </c:pt>
                <c:pt idx="128">
                  <c:v>0.46893957257266328</c:v>
                </c:pt>
                <c:pt idx="129">
                  <c:v>0.46492812037471426</c:v>
                </c:pt>
                <c:pt idx="130">
                  <c:v>0.46588495373725952</c:v>
                </c:pt>
                <c:pt idx="131">
                  <c:v>0.46469849348053388</c:v>
                </c:pt>
                <c:pt idx="132">
                  <c:v>0.4627177715304242</c:v>
                </c:pt>
                <c:pt idx="133">
                  <c:v>0.46188113093375283</c:v>
                </c:pt>
                <c:pt idx="134">
                  <c:v>0.46074806153773795</c:v>
                </c:pt>
                <c:pt idx="135">
                  <c:v>0.4596149921417188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F-42FB-8056-7C6C39C61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85487"/>
        <c:axId val="1"/>
      </c:scatterChart>
      <c:valAx>
        <c:axId val="81348548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81348548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230407_RDG2E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'230407_RDG2E'!$C$4:$C$145</c:f>
              <c:numCache>
                <c:formatCode>General</c:formatCode>
                <c:ptCount val="142"/>
                <c:pt idx="0">
                  <c:v>0</c:v>
                </c:pt>
                <c:pt idx="1">
                  <c:v>-9.4009286996161064E-7</c:v>
                </c:pt>
                <c:pt idx="2">
                  <c:v>-1.2732698445588354E-8</c:v>
                </c:pt>
                <c:pt idx="3">
                  <c:v>2.5656258911104659E-6</c:v>
                </c:pt>
                <c:pt idx="4">
                  <c:v>1.3687581516645774E-6</c:v>
                </c:pt>
                <c:pt idx="5">
                  <c:v>8.3472393453118909E-2</c:v>
                </c:pt>
                <c:pt idx="6">
                  <c:v>0.21178592741676108</c:v>
                </c:pt>
                <c:pt idx="7">
                  <c:v>0.33994984627142999</c:v>
                </c:pt>
                <c:pt idx="8">
                  <c:v>0.46833634376618738</c:v>
                </c:pt>
                <c:pt idx="9">
                  <c:v>0.59658759832662389</c:v>
                </c:pt>
                <c:pt idx="10">
                  <c:v>0.72487401962279818</c:v>
                </c:pt>
                <c:pt idx="11">
                  <c:v>0.85326540470309575</c:v>
                </c:pt>
                <c:pt idx="12">
                  <c:v>0.98167282343279105</c:v>
                </c:pt>
                <c:pt idx="13">
                  <c:v>1.1099509000787411</c:v>
                </c:pt>
                <c:pt idx="14">
                  <c:v>1.2382335662869672</c:v>
                </c:pt>
                <c:pt idx="15">
                  <c:v>1.3665558099746635</c:v>
                </c:pt>
                <c:pt idx="16">
                  <c:v>1.494937539102513</c:v>
                </c:pt>
                <c:pt idx="17">
                  <c:v>1.6232523918189528</c:v>
                </c:pt>
                <c:pt idx="18">
                  <c:v>1.751701593399974</c:v>
                </c:pt>
                <c:pt idx="19">
                  <c:v>1.8800076246289583</c:v>
                </c:pt>
                <c:pt idx="20">
                  <c:v>2.0083200931548979</c:v>
                </c:pt>
                <c:pt idx="21">
                  <c:v>2.1366493701953355</c:v>
                </c:pt>
                <c:pt idx="22">
                  <c:v>2.2649917602576153</c:v>
                </c:pt>
                <c:pt idx="23">
                  <c:v>2.3933496475228959</c:v>
                </c:pt>
                <c:pt idx="24">
                  <c:v>2.5217208862332412</c:v>
                </c:pt>
                <c:pt idx="25">
                  <c:v>2.6500375270843395</c:v>
                </c:pt>
                <c:pt idx="26">
                  <c:v>2.7783374786395365</c:v>
                </c:pt>
                <c:pt idx="27">
                  <c:v>2.9066381454504699</c:v>
                </c:pt>
                <c:pt idx="28">
                  <c:v>3.0349540710458438</c:v>
                </c:pt>
                <c:pt idx="29">
                  <c:v>3.1632654666928817</c:v>
                </c:pt>
                <c:pt idx="30">
                  <c:v>3.2916333675384384</c:v>
                </c:pt>
                <c:pt idx="31">
                  <c:v>3.42005109787174</c:v>
                </c:pt>
                <c:pt idx="32">
                  <c:v>3.5484578609503812</c:v>
                </c:pt>
                <c:pt idx="33">
                  <c:v>3.6765763759622248</c:v>
                </c:pt>
                <c:pt idx="34">
                  <c:v>3.8046810627010408</c:v>
                </c:pt>
                <c:pt idx="35">
                  <c:v>3.9161219596862664</c:v>
                </c:pt>
                <c:pt idx="36">
                  <c:v>4.0087347030651692</c:v>
                </c:pt>
                <c:pt idx="37">
                  <c:v>4.0871734619161701</c:v>
                </c:pt>
                <c:pt idx="38">
                  <c:v>4.1543154716496167</c:v>
                </c:pt>
                <c:pt idx="39">
                  <c:v>4.197034358978315</c:v>
                </c:pt>
                <c:pt idx="40">
                  <c:v>4.1974692344665527</c:v>
                </c:pt>
                <c:pt idx="41">
                  <c:v>4.1974391937255859</c:v>
                </c:pt>
                <c:pt idx="42">
                  <c:v>4.1974296569824219</c:v>
                </c:pt>
                <c:pt idx="43">
                  <c:v>4.1974263191223145</c:v>
                </c:pt>
                <c:pt idx="44">
                  <c:v>4.1974263191223145</c:v>
                </c:pt>
                <c:pt idx="45">
                  <c:v>4.1974272727966309</c:v>
                </c:pt>
                <c:pt idx="46">
                  <c:v>4.1974267959594727</c:v>
                </c:pt>
                <c:pt idx="47">
                  <c:v>4.1974267959594727</c:v>
                </c:pt>
                <c:pt idx="48">
                  <c:v>4.1974263191223145</c:v>
                </c:pt>
                <c:pt idx="49">
                  <c:v>4.1974239349365234</c:v>
                </c:pt>
                <c:pt idx="50">
                  <c:v>4.1974248886108398</c:v>
                </c:pt>
                <c:pt idx="51">
                  <c:v>4.1974272727966309</c:v>
                </c:pt>
                <c:pt idx="52">
                  <c:v>4.1974263191223145</c:v>
                </c:pt>
                <c:pt idx="53">
                  <c:v>4.1974220275878906</c:v>
                </c:pt>
                <c:pt idx="54">
                  <c:v>4.1974248886108398</c:v>
                </c:pt>
                <c:pt idx="55">
                  <c:v>4.1974234580993652</c:v>
                </c:pt>
                <c:pt idx="56">
                  <c:v>4.1974239349365234</c:v>
                </c:pt>
                <c:pt idx="57">
                  <c:v>4.197425365447998</c:v>
                </c:pt>
                <c:pt idx="58">
                  <c:v>4.1974263191223145</c:v>
                </c:pt>
                <c:pt idx="59">
                  <c:v>4.1974239349365234</c:v>
                </c:pt>
                <c:pt idx="60">
                  <c:v>4.1974267959594727</c:v>
                </c:pt>
                <c:pt idx="61">
                  <c:v>4.1974258422851563</c:v>
                </c:pt>
                <c:pt idx="62">
                  <c:v>4.1974272727966309</c:v>
                </c:pt>
                <c:pt idx="63">
                  <c:v>4.1974239349365234</c:v>
                </c:pt>
                <c:pt idx="64">
                  <c:v>4.1974244117736825</c:v>
                </c:pt>
                <c:pt idx="65">
                  <c:v>4.1974258422851563</c:v>
                </c:pt>
                <c:pt idx="66">
                  <c:v>4.1974244117736816</c:v>
                </c:pt>
                <c:pt idx="67">
                  <c:v>4.1974258422851554</c:v>
                </c:pt>
                <c:pt idx="68">
                  <c:v>4.1974244117736816</c:v>
                </c:pt>
                <c:pt idx="69">
                  <c:v>4.1974244117736816</c:v>
                </c:pt>
                <c:pt idx="70">
                  <c:v>4.197425365447998</c:v>
                </c:pt>
                <c:pt idx="71">
                  <c:v>4.1974244117736816</c:v>
                </c:pt>
                <c:pt idx="72">
                  <c:v>4.1974258422851563</c:v>
                </c:pt>
                <c:pt idx="73">
                  <c:v>4.1974248886108398</c:v>
                </c:pt>
                <c:pt idx="74">
                  <c:v>4.1974248886108398</c:v>
                </c:pt>
                <c:pt idx="75">
                  <c:v>4.1974267959594727</c:v>
                </c:pt>
                <c:pt idx="76">
                  <c:v>4.1974248886108398</c:v>
                </c:pt>
                <c:pt idx="77">
                  <c:v>4.197425365447998</c:v>
                </c:pt>
                <c:pt idx="78">
                  <c:v>4.1974248886108398</c:v>
                </c:pt>
                <c:pt idx="79">
                  <c:v>4.1974258422851563</c:v>
                </c:pt>
                <c:pt idx="80">
                  <c:v>4.1974263191223145</c:v>
                </c:pt>
                <c:pt idx="81">
                  <c:v>4.1974263191223145</c:v>
                </c:pt>
                <c:pt idx="82">
                  <c:v>4.1974229812622079</c:v>
                </c:pt>
                <c:pt idx="83">
                  <c:v>4.1974248886108398</c:v>
                </c:pt>
                <c:pt idx="84">
                  <c:v>4.1974244117736816</c:v>
                </c:pt>
                <c:pt idx="85">
                  <c:v>4.1974258422851563</c:v>
                </c:pt>
                <c:pt idx="86">
                  <c:v>4.197425365447998</c:v>
                </c:pt>
                <c:pt idx="87">
                  <c:v>4.1974277496337891</c:v>
                </c:pt>
                <c:pt idx="88">
                  <c:v>4.1974272727966309</c:v>
                </c:pt>
                <c:pt idx="89">
                  <c:v>4.1974244117736816</c:v>
                </c:pt>
                <c:pt idx="90">
                  <c:v>4.1974263191223145</c:v>
                </c:pt>
                <c:pt idx="91">
                  <c:v>4.197425365447998</c:v>
                </c:pt>
                <c:pt idx="92">
                  <c:v>4.1974267959594727</c:v>
                </c:pt>
                <c:pt idx="93">
                  <c:v>4.1974258422851563</c:v>
                </c:pt>
                <c:pt idx="94">
                  <c:v>4.1974244117736816</c:v>
                </c:pt>
                <c:pt idx="95">
                  <c:v>4.197425365447998</c:v>
                </c:pt>
                <c:pt idx="96">
                  <c:v>4.197425365447998</c:v>
                </c:pt>
                <c:pt idx="97">
                  <c:v>4.1974282264709464</c:v>
                </c:pt>
                <c:pt idx="98">
                  <c:v>4.1974244117736816</c:v>
                </c:pt>
                <c:pt idx="99">
                  <c:v>4.1974244117736816</c:v>
                </c:pt>
                <c:pt idx="100">
                  <c:v>4.197422981262207</c:v>
                </c:pt>
                <c:pt idx="101">
                  <c:v>4.1974248886108398</c:v>
                </c:pt>
                <c:pt idx="102">
                  <c:v>4.1974225044250497</c:v>
                </c:pt>
                <c:pt idx="103">
                  <c:v>4.1974272727966309</c:v>
                </c:pt>
                <c:pt idx="104">
                  <c:v>4.1974244117736808</c:v>
                </c:pt>
                <c:pt idx="105">
                  <c:v>4.197425365447998</c:v>
                </c:pt>
                <c:pt idx="106">
                  <c:v>4.1974239349365234</c:v>
                </c:pt>
                <c:pt idx="107">
                  <c:v>4.1974244117736816</c:v>
                </c:pt>
                <c:pt idx="108">
                  <c:v>4.1974258422851563</c:v>
                </c:pt>
                <c:pt idx="109">
                  <c:v>4.1974239349365234</c:v>
                </c:pt>
                <c:pt idx="110">
                  <c:v>4.1974244117736816</c:v>
                </c:pt>
                <c:pt idx="111">
                  <c:v>4.1974234580993661</c:v>
                </c:pt>
                <c:pt idx="112">
                  <c:v>4.1974244117736816</c:v>
                </c:pt>
                <c:pt idx="113">
                  <c:v>4.1974225044250488</c:v>
                </c:pt>
                <c:pt idx="114">
                  <c:v>4.1974244117736816</c:v>
                </c:pt>
                <c:pt idx="115">
                  <c:v>4.1974244117736816</c:v>
                </c:pt>
                <c:pt idx="116">
                  <c:v>4.1974244117736816</c:v>
                </c:pt>
                <c:pt idx="117">
                  <c:v>4.1974244117736816</c:v>
                </c:pt>
                <c:pt idx="118">
                  <c:v>4.197425365447998</c:v>
                </c:pt>
                <c:pt idx="119">
                  <c:v>4.1974277496337882</c:v>
                </c:pt>
                <c:pt idx="120">
                  <c:v>4.1974263191223145</c:v>
                </c:pt>
                <c:pt idx="121">
                  <c:v>4.1974248886108398</c:v>
                </c:pt>
                <c:pt idx="122">
                  <c:v>4.1974258422851563</c:v>
                </c:pt>
                <c:pt idx="123">
                  <c:v>4.1974244117736816</c:v>
                </c:pt>
                <c:pt idx="124">
                  <c:v>4.1974210739135751</c:v>
                </c:pt>
                <c:pt idx="125">
                  <c:v>4.1974234580993652</c:v>
                </c:pt>
                <c:pt idx="126">
                  <c:v>4.1974225044250497</c:v>
                </c:pt>
                <c:pt idx="127">
                  <c:v>4.1974239349365243</c:v>
                </c:pt>
                <c:pt idx="128">
                  <c:v>4.197422981262207</c:v>
                </c:pt>
                <c:pt idx="129">
                  <c:v>4.197425365447998</c:v>
                </c:pt>
                <c:pt idx="130">
                  <c:v>4.197425365447998</c:v>
                </c:pt>
                <c:pt idx="131">
                  <c:v>4.1974234580993652</c:v>
                </c:pt>
                <c:pt idx="132">
                  <c:v>4.1974263191223145</c:v>
                </c:pt>
                <c:pt idx="133">
                  <c:v>4.1974234580993652</c:v>
                </c:pt>
                <c:pt idx="134">
                  <c:v>4.1974229812622079</c:v>
                </c:pt>
                <c:pt idx="135">
                  <c:v>4.1974258422851563</c:v>
                </c:pt>
                <c:pt idx="136">
                  <c:v>4.1974234580993652</c:v>
                </c:pt>
                <c:pt idx="137">
                  <c:v>4.1974248886108398</c:v>
                </c:pt>
                <c:pt idx="138">
                  <c:v>4.1974220275878906</c:v>
                </c:pt>
                <c:pt idx="139">
                  <c:v>4.1974277496337882</c:v>
                </c:pt>
                <c:pt idx="140">
                  <c:v>4.197425615219843</c:v>
                </c:pt>
                <c:pt idx="141">
                  <c:v>4.1974251610892157</c:v>
                </c:pt>
              </c:numCache>
            </c:numRef>
          </c:xVal>
          <c:yVal>
            <c:numRef>
              <c:f>'230407_RDG2E'!$B$4:$B$145</c:f>
              <c:numCache>
                <c:formatCode>General</c:formatCode>
                <c:ptCount val="142"/>
                <c:pt idx="0">
                  <c:v>3.6530648358166218E-3</c:v>
                </c:pt>
                <c:pt idx="1">
                  <c:v>2.6715532876062285E-3</c:v>
                </c:pt>
                <c:pt idx="2">
                  <c:v>1.5205693201835377E-3</c:v>
                </c:pt>
                <c:pt idx="3">
                  <c:v>2.0559930707312692E-3</c:v>
                </c:pt>
                <c:pt idx="4">
                  <c:v>1.4885175973994405E-2</c:v>
                </c:pt>
                <c:pt idx="5">
                  <c:v>4.6985603868960835E-2</c:v>
                </c:pt>
                <c:pt idx="6">
                  <c:v>7.8135207295917025E-2</c:v>
                </c:pt>
                <c:pt idx="7">
                  <c:v>0.1028985455636731</c:v>
                </c:pt>
                <c:pt idx="8">
                  <c:v>0.12031190842411622</c:v>
                </c:pt>
                <c:pt idx="9">
                  <c:v>0.1385537087919107</c:v>
                </c:pt>
                <c:pt idx="10">
                  <c:v>0.15512955188751207</c:v>
                </c:pt>
                <c:pt idx="11">
                  <c:v>0.17398463189634755</c:v>
                </c:pt>
                <c:pt idx="12">
                  <c:v>0.19283935427681684</c:v>
                </c:pt>
                <c:pt idx="13">
                  <c:v>0.21139159798644883</c:v>
                </c:pt>
                <c:pt idx="14">
                  <c:v>0.23460698127772639</c:v>
                </c:pt>
                <c:pt idx="15">
                  <c:v>0.25370082259178051</c:v>
                </c:pt>
                <c:pt idx="16">
                  <c:v>0.27693960070641888</c:v>
                </c:pt>
                <c:pt idx="17">
                  <c:v>0.2988342642795076</c:v>
                </c:pt>
                <c:pt idx="18">
                  <c:v>0.32559192180654239</c:v>
                </c:pt>
                <c:pt idx="19">
                  <c:v>0.35293957591103109</c:v>
                </c:pt>
                <c:pt idx="20">
                  <c:v>0.38264861702918668</c:v>
                </c:pt>
                <c:pt idx="21">
                  <c:v>0.41378265619305837</c:v>
                </c:pt>
                <c:pt idx="22">
                  <c:v>0.445859551431315</c:v>
                </c:pt>
                <c:pt idx="23">
                  <c:v>0.48243644833581628</c:v>
                </c:pt>
                <c:pt idx="24">
                  <c:v>0.51895010471451908</c:v>
                </c:pt>
                <c:pt idx="25">
                  <c:v>0.56119531393050714</c:v>
                </c:pt>
                <c:pt idx="26">
                  <c:v>0.59920370578826532</c:v>
                </c:pt>
                <c:pt idx="27">
                  <c:v>0.64591300487641012</c:v>
                </c:pt>
                <c:pt idx="28">
                  <c:v>0.68978500366254436</c:v>
                </c:pt>
                <c:pt idx="29">
                  <c:v>0.74052071571456501</c:v>
                </c:pt>
                <c:pt idx="30">
                  <c:v>0.79126566648482877</c:v>
                </c:pt>
                <c:pt idx="31">
                  <c:v>0.84951651096437819</c:v>
                </c:pt>
                <c:pt idx="32">
                  <c:v>0.91104131937202026</c:v>
                </c:pt>
                <c:pt idx="33">
                  <c:v>0.97852474451121163</c:v>
                </c:pt>
                <c:pt idx="34">
                  <c:v>1.0471423864374141</c:v>
                </c:pt>
                <c:pt idx="35">
                  <c:v>1.0908366441726636</c:v>
                </c:pt>
                <c:pt idx="36">
                  <c:v>1.1257091760637508</c:v>
                </c:pt>
                <c:pt idx="37">
                  <c:v>1.1484808921825878</c:v>
                </c:pt>
                <c:pt idx="38">
                  <c:v>1.169937014579816</c:v>
                </c:pt>
                <c:pt idx="39">
                  <c:v>1.1218777894950345</c:v>
                </c:pt>
                <c:pt idx="40">
                  <c:v>1.0298397541046231</c:v>
                </c:pt>
                <c:pt idx="41">
                  <c:v>0.97313803434311508</c:v>
                </c:pt>
                <c:pt idx="42">
                  <c:v>0.93534970283428309</c:v>
                </c:pt>
                <c:pt idx="43">
                  <c:v>0.90683025121665073</c:v>
                </c:pt>
                <c:pt idx="44">
                  <c:v>0.88021290302236166</c:v>
                </c:pt>
                <c:pt idx="45">
                  <c:v>0.86026364564895852</c:v>
                </c:pt>
                <c:pt idx="46">
                  <c:v>0.84235805273045583</c:v>
                </c:pt>
                <c:pt idx="47">
                  <c:v>0.82671415805755077</c:v>
                </c:pt>
                <c:pt idx="48">
                  <c:v>0.81195592880240708</c:v>
                </c:pt>
                <c:pt idx="49">
                  <c:v>0.80045664310426068</c:v>
                </c:pt>
                <c:pt idx="50">
                  <c:v>0.7880195379257211</c:v>
                </c:pt>
                <c:pt idx="51">
                  <c:v>0.77777683734882941</c:v>
                </c:pt>
                <c:pt idx="52">
                  <c:v>0.76737910509073437</c:v>
                </c:pt>
                <c:pt idx="53">
                  <c:v>0.75943440198896506</c:v>
                </c:pt>
                <c:pt idx="54">
                  <c:v>0.75131350755654869</c:v>
                </c:pt>
                <c:pt idx="55">
                  <c:v>0.7420429587364199</c:v>
                </c:pt>
                <c:pt idx="56">
                  <c:v>0.73666656017273702</c:v>
                </c:pt>
                <c:pt idx="57">
                  <c:v>0.72691822051997923</c:v>
                </c:pt>
                <c:pt idx="58">
                  <c:v>0.72110289335244471</c:v>
                </c:pt>
                <c:pt idx="59">
                  <c:v>0.71467983722676542</c:v>
                </c:pt>
                <c:pt idx="60">
                  <c:v>0.71144670248031594</c:v>
                </c:pt>
                <c:pt idx="61">
                  <c:v>0.70385986566526848</c:v>
                </c:pt>
                <c:pt idx="62">
                  <c:v>0.69826585054399648</c:v>
                </c:pt>
                <c:pt idx="63">
                  <c:v>0.69376105070103622</c:v>
                </c:pt>
                <c:pt idx="64">
                  <c:v>0.68822097778333613</c:v>
                </c:pt>
                <c:pt idx="65">
                  <c:v>0.68380546569823941</c:v>
                </c:pt>
                <c:pt idx="66">
                  <c:v>0.67843919992458634</c:v>
                </c:pt>
                <c:pt idx="67">
                  <c:v>0.6751691699023501</c:v>
                </c:pt>
                <c:pt idx="68">
                  <c:v>0.66982775926587179</c:v>
                </c:pt>
                <c:pt idx="69">
                  <c:v>0.66658973693860002</c:v>
                </c:pt>
                <c:pt idx="70">
                  <c:v>0.66192048788070312</c:v>
                </c:pt>
                <c:pt idx="71">
                  <c:v>0.65830755233770977</c:v>
                </c:pt>
                <c:pt idx="72">
                  <c:v>0.65420949459048405</c:v>
                </c:pt>
                <c:pt idx="73">
                  <c:v>0.65131855010988737</c:v>
                </c:pt>
                <c:pt idx="74">
                  <c:v>0.64653462171532261</c:v>
                </c:pt>
                <c:pt idx="75">
                  <c:v>0.64376252889633268</c:v>
                </c:pt>
                <c:pt idx="76">
                  <c:v>0.64101326465581876</c:v>
                </c:pt>
                <c:pt idx="77">
                  <c:v>0.63582074642215647</c:v>
                </c:pt>
                <c:pt idx="78">
                  <c:v>0.63426333665834989</c:v>
                </c:pt>
                <c:pt idx="79">
                  <c:v>0.62906086444876608</c:v>
                </c:pt>
                <c:pt idx="80">
                  <c:v>0.62751549482345204</c:v>
                </c:pt>
                <c:pt idx="81">
                  <c:v>0.62238013744356435</c:v>
                </c:pt>
                <c:pt idx="82">
                  <c:v>0.62205368280401163</c:v>
                </c:pt>
                <c:pt idx="83">
                  <c:v>0.61761778593059491</c:v>
                </c:pt>
                <c:pt idx="84">
                  <c:v>0.61636495590215901</c:v>
                </c:pt>
                <c:pt idx="85">
                  <c:v>0.61378628015517744</c:v>
                </c:pt>
                <c:pt idx="86">
                  <c:v>0.61061161756519788</c:v>
                </c:pt>
                <c:pt idx="87">
                  <c:v>0.60915327072108216</c:v>
                </c:pt>
                <c:pt idx="88">
                  <c:v>0.60590457916262852</c:v>
                </c:pt>
                <c:pt idx="89">
                  <c:v>0.60453987121563546</c:v>
                </c:pt>
                <c:pt idx="90">
                  <c:v>0.60025709867477817</c:v>
                </c:pt>
                <c:pt idx="91">
                  <c:v>0.59996402263631909</c:v>
                </c:pt>
                <c:pt idx="92">
                  <c:v>0.5964545607566164</c:v>
                </c:pt>
                <c:pt idx="93">
                  <c:v>0.59505289793014293</c:v>
                </c:pt>
                <c:pt idx="94">
                  <c:v>0.59236019849767607</c:v>
                </c:pt>
                <c:pt idx="95">
                  <c:v>0.59141874313354759</c:v>
                </c:pt>
                <c:pt idx="96">
                  <c:v>0.59015476703626524</c:v>
                </c:pt>
                <c:pt idx="97">
                  <c:v>0.58658850193040513</c:v>
                </c:pt>
                <c:pt idx="98">
                  <c:v>0.58564388751976926</c:v>
                </c:pt>
                <c:pt idx="99">
                  <c:v>0.58227872848523365</c:v>
                </c:pt>
                <c:pt idx="100">
                  <c:v>0.58168447017668856</c:v>
                </c:pt>
                <c:pt idx="101">
                  <c:v>0.57855969667437102</c:v>
                </c:pt>
                <c:pt idx="102">
                  <c:v>0.57741236686712716</c:v>
                </c:pt>
                <c:pt idx="103">
                  <c:v>0.57480871677393586</c:v>
                </c:pt>
                <c:pt idx="104">
                  <c:v>0.57326430082332602</c:v>
                </c:pt>
                <c:pt idx="105">
                  <c:v>0.57179862260817682</c:v>
                </c:pt>
                <c:pt idx="106">
                  <c:v>0.56973528862013101</c:v>
                </c:pt>
                <c:pt idx="107">
                  <c:v>0.5687048435208093</c:v>
                </c:pt>
                <c:pt idx="108">
                  <c:v>0.56609249114995064</c:v>
                </c:pt>
                <c:pt idx="109">
                  <c:v>0.56554132699935722</c:v>
                </c:pt>
                <c:pt idx="110">
                  <c:v>0.56237643957138828</c:v>
                </c:pt>
                <c:pt idx="111">
                  <c:v>0.5625480413436128</c:v>
                </c:pt>
                <c:pt idx="112">
                  <c:v>0.55963873863213021</c:v>
                </c:pt>
                <c:pt idx="113">
                  <c:v>0.55949497222899347</c:v>
                </c:pt>
                <c:pt idx="114">
                  <c:v>0.55755221843706626</c:v>
                </c:pt>
                <c:pt idx="115">
                  <c:v>0.55598092079163408</c:v>
                </c:pt>
                <c:pt idx="116">
                  <c:v>0.5546936392781624</c:v>
                </c:pt>
                <c:pt idx="117">
                  <c:v>0.55246084928554628</c:v>
                </c:pt>
                <c:pt idx="118">
                  <c:v>0.55252957344042231</c:v>
                </c:pt>
                <c:pt idx="119">
                  <c:v>0.54951143264796698</c:v>
                </c:pt>
                <c:pt idx="120">
                  <c:v>0.54982846975325694</c:v>
                </c:pt>
                <c:pt idx="121">
                  <c:v>0.54780465364456643</c:v>
                </c:pt>
                <c:pt idx="122">
                  <c:v>0.54758054018005942</c:v>
                </c:pt>
                <c:pt idx="123">
                  <c:v>0.54425525665288665</c:v>
                </c:pt>
                <c:pt idx="124">
                  <c:v>0.54445117712015578</c:v>
                </c:pt>
                <c:pt idx="125">
                  <c:v>0.54195368289946655</c:v>
                </c:pt>
                <c:pt idx="126">
                  <c:v>0.5417106747628716</c:v>
                </c:pt>
                <c:pt idx="127">
                  <c:v>0.53952330350831601</c:v>
                </c:pt>
                <c:pt idx="128">
                  <c:v>0.53793537616741327</c:v>
                </c:pt>
                <c:pt idx="129">
                  <c:v>0.53742837905853302</c:v>
                </c:pt>
                <c:pt idx="130">
                  <c:v>0.53561639785767412</c:v>
                </c:pt>
                <c:pt idx="131">
                  <c:v>0.53579062223423368</c:v>
                </c:pt>
                <c:pt idx="132">
                  <c:v>0.53322035074247398</c:v>
                </c:pt>
                <c:pt idx="133">
                  <c:v>0.53426092863078645</c:v>
                </c:pt>
                <c:pt idx="134">
                  <c:v>0.53048038482657778</c:v>
                </c:pt>
                <c:pt idx="135">
                  <c:v>0.53126770257949774</c:v>
                </c:pt>
                <c:pt idx="136">
                  <c:v>0.52817124128341775</c:v>
                </c:pt>
                <c:pt idx="137">
                  <c:v>0.52869361639030454</c:v>
                </c:pt>
                <c:pt idx="138">
                  <c:v>0.52811664342869247</c:v>
                </c:pt>
                <c:pt idx="139">
                  <c:v>0.52644109725977983</c:v>
                </c:pt>
                <c:pt idx="140">
                  <c:v>0.52536358435945008</c:v>
                </c:pt>
                <c:pt idx="141">
                  <c:v>0.52381366491316095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FF-4D3F-9877-A3BED550D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26463"/>
        <c:axId val="1"/>
      </c:scatterChart>
      <c:valAx>
        <c:axId val="109882646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882646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230407_RDG2F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'230407_RDG2F'!$C$4:$C$143</c:f>
              <c:numCache>
                <c:formatCode>General</c:formatCode>
                <c:ptCount val="140"/>
                <c:pt idx="0">
                  <c:v>0</c:v>
                </c:pt>
                <c:pt idx="1">
                  <c:v>3.9258954984068989E-6</c:v>
                </c:pt>
                <c:pt idx="2">
                  <c:v>4.4245903152439536E-6</c:v>
                </c:pt>
                <c:pt idx="3">
                  <c:v>5.4686665858980761E-6</c:v>
                </c:pt>
                <c:pt idx="4">
                  <c:v>3.1513268365983383E-6</c:v>
                </c:pt>
                <c:pt idx="5">
                  <c:v>1.4090697513890983E-3</c:v>
                </c:pt>
                <c:pt idx="6">
                  <c:v>9.9899522957778375E-2</c:v>
                </c:pt>
                <c:pt idx="7">
                  <c:v>0.20995600521484239</c:v>
                </c:pt>
                <c:pt idx="8">
                  <c:v>0.31998166441597314</c:v>
                </c:pt>
                <c:pt idx="9">
                  <c:v>0.43009686469868863</c:v>
                </c:pt>
                <c:pt idx="10">
                  <c:v>0.53992789983749001</c:v>
                </c:pt>
                <c:pt idx="11">
                  <c:v>0.65005367994070073</c:v>
                </c:pt>
                <c:pt idx="12">
                  <c:v>0.75996237993159499</c:v>
                </c:pt>
                <c:pt idx="13">
                  <c:v>0.86992728709855938</c:v>
                </c:pt>
                <c:pt idx="14">
                  <c:v>0.97997665405114587</c:v>
                </c:pt>
                <c:pt idx="15">
                  <c:v>1.0900348424911439</c:v>
                </c:pt>
                <c:pt idx="16">
                  <c:v>1.1999542713141509</c:v>
                </c:pt>
                <c:pt idx="17">
                  <c:v>1.3101265430442386</c:v>
                </c:pt>
                <c:pt idx="18">
                  <c:v>1.4199391603437834</c:v>
                </c:pt>
                <c:pt idx="19">
                  <c:v>1.5300021171553821</c:v>
                </c:pt>
                <c:pt idx="20">
                  <c:v>1.6400766372680586</c:v>
                </c:pt>
                <c:pt idx="21">
                  <c:v>1.7499852180456761</c:v>
                </c:pt>
                <c:pt idx="22">
                  <c:v>1.8600400686256047</c:v>
                </c:pt>
                <c:pt idx="23">
                  <c:v>1.9701914787260193</c:v>
                </c:pt>
                <c:pt idx="24">
                  <c:v>2.0798587799056305</c:v>
                </c:pt>
                <c:pt idx="25">
                  <c:v>2.1899895668029687</c:v>
                </c:pt>
                <c:pt idx="26">
                  <c:v>2.3000512123083698</c:v>
                </c:pt>
                <c:pt idx="27">
                  <c:v>2.4099423885337377</c:v>
                </c:pt>
                <c:pt idx="28">
                  <c:v>2.5201232433287091</c:v>
                </c:pt>
                <c:pt idx="29">
                  <c:v>2.6301345825178939</c:v>
                </c:pt>
                <c:pt idx="30">
                  <c:v>2.7399396896362189</c:v>
                </c:pt>
                <c:pt idx="31">
                  <c:v>2.8500671386694769</c:v>
                </c:pt>
                <c:pt idx="32">
                  <c:v>2.9531371593468281</c:v>
                </c:pt>
                <c:pt idx="33">
                  <c:v>3.0410568714117518</c:v>
                </c:pt>
                <c:pt idx="34">
                  <c:v>3.117872953413853</c:v>
                </c:pt>
                <c:pt idx="35">
                  <c:v>3.1860482692718426</c:v>
                </c:pt>
                <c:pt idx="36">
                  <c:v>3.2334010601042231</c:v>
                </c:pt>
                <c:pt idx="37">
                  <c:v>3.2341678142547607</c:v>
                </c:pt>
                <c:pt idx="38">
                  <c:v>3.2341423034667982</c:v>
                </c:pt>
                <c:pt idx="39">
                  <c:v>3.234131813049316</c:v>
                </c:pt>
                <c:pt idx="40">
                  <c:v>3.2341248989105225</c:v>
                </c:pt>
                <c:pt idx="41">
                  <c:v>3.2341217994689941</c:v>
                </c:pt>
                <c:pt idx="42">
                  <c:v>3.2341246604919434</c:v>
                </c:pt>
                <c:pt idx="43">
                  <c:v>3.234126091003418</c:v>
                </c:pt>
                <c:pt idx="44">
                  <c:v>3.2341198921203613</c:v>
                </c:pt>
                <c:pt idx="45">
                  <c:v>3.2341229915618896</c:v>
                </c:pt>
                <c:pt idx="46">
                  <c:v>3.2341246604919434</c:v>
                </c:pt>
                <c:pt idx="47">
                  <c:v>3.2341234683990479</c:v>
                </c:pt>
                <c:pt idx="48">
                  <c:v>3.2341229915618888</c:v>
                </c:pt>
                <c:pt idx="49">
                  <c:v>3.2341217994689941</c:v>
                </c:pt>
                <c:pt idx="50">
                  <c:v>3.2341196537017822</c:v>
                </c:pt>
                <c:pt idx="51">
                  <c:v>3.2341232299804688</c:v>
                </c:pt>
                <c:pt idx="52">
                  <c:v>3.2341215610504155</c:v>
                </c:pt>
                <c:pt idx="53">
                  <c:v>3.2341253757476798</c:v>
                </c:pt>
                <c:pt idx="54">
                  <c:v>3.2341225147247314</c:v>
                </c:pt>
                <c:pt idx="55">
                  <c:v>3.2341246604919434</c:v>
                </c:pt>
                <c:pt idx="56">
                  <c:v>3.2341241836547847</c:v>
                </c:pt>
                <c:pt idx="57">
                  <c:v>3.2341229915618892</c:v>
                </c:pt>
                <c:pt idx="58">
                  <c:v>3.2341229915618905</c:v>
                </c:pt>
                <c:pt idx="59">
                  <c:v>3.2341210842132573</c:v>
                </c:pt>
                <c:pt idx="60">
                  <c:v>3.2341232299804688</c:v>
                </c:pt>
                <c:pt idx="61">
                  <c:v>3.2341239452362061</c:v>
                </c:pt>
                <c:pt idx="62">
                  <c:v>3.2341206073760991</c:v>
                </c:pt>
                <c:pt idx="63">
                  <c:v>3.2341246604919425</c:v>
                </c:pt>
                <c:pt idx="64">
                  <c:v>3.2341246604919434</c:v>
                </c:pt>
                <c:pt idx="65">
                  <c:v>3.2341268062591553</c:v>
                </c:pt>
                <c:pt idx="66">
                  <c:v>3.2341275215148917</c:v>
                </c:pt>
                <c:pt idx="67">
                  <c:v>3.2341251373291016</c:v>
                </c:pt>
                <c:pt idx="68">
                  <c:v>3.2341241836547847</c:v>
                </c:pt>
                <c:pt idx="69">
                  <c:v>3.2341227531433105</c:v>
                </c:pt>
                <c:pt idx="70">
                  <c:v>3.2341227531433105</c:v>
                </c:pt>
                <c:pt idx="71">
                  <c:v>3.23412013053894</c:v>
                </c:pt>
                <c:pt idx="72">
                  <c:v>3.2341229915618896</c:v>
                </c:pt>
                <c:pt idx="73">
                  <c:v>3.2341217994689933</c:v>
                </c:pt>
                <c:pt idx="74">
                  <c:v>3.2341244220733647</c:v>
                </c:pt>
                <c:pt idx="75">
                  <c:v>3.2341210842132568</c:v>
                </c:pt>
                <c:pt idx="76">
                  <c:v>3.2341213226318359</c:v>
                </c:pt>
                <c:pt idx="77">
                  <c:v>3.2341232299804688</c:v>
                </c:pt>
                <c:pt idx="78">
                  <c:v>3.2341246604919438</c:v>
                </c:pt>
                <c:pt idx="79">
                  <c:v>3.2341213226318364</c:v>
                </c:pt>
                <c:pt idx="80">
                  <c:v>3.2341210842132568</c:v>
                </c:pt>
                <c:pt idx="81">
                  <c:v>3.2341227531433105</c:v>
                </c:pt>
                <c:pt idx="82">
                  <c:v>3.2341234683990479</c:v>
                </c:pt>
                <c:pt idx="83">
                  <c:v>3.2341220378875728</c:v>
                </c:pt>
                <c:pt idx="84">
                  <c:v>3.2341232299804688</c:v>
                </c:pt>
                <c:pt idx="85">
                  <c:v>3.2341187000274658</c:v>
                </c:pt>
                <c:pt idx="86">
                  <c:v>3.234124660491942</c:v>
                </c:pt>
                <c:pt idx="87">
                  <c:v>3.2341210842132568</c:v>
                </c:pt>
                <c:pt idx="88">
                  <c:v>3.2341241836547856</c:v>
                </c:pt>
                <c:pt idx="89">
                  <c:v>3.2341284751892085</c:v>
                </c:pt>
                <c:pt idx="90">
                  <c:v>3.2341229915618896</c:v>
                </c:pt>
                <c:pt idx="91">
                  <c:v>3.2341201305389413</c:v>
                </c:pt>
                <c:pt idx="92">
                  <c:v>3.2341225147247314</c:v>
                </c:pt>
                <c:pt idx="93">
                  <c:v>3.2341251373290998</c:v>
                </c:pt>
                <c:pt idx="94">
                  <c:v>3.234127283096313</c:v>
                </c:pt>
                <c:pt idx="95">
                  <c:v>3.2341208457946777</c:v>
                </c:pt>
                <c:pt idx="96">
                  <c:v>3.2341232299804696</c:v>
                </c:pt>
                <c:pt idx="97">
                  <c:v>3.2341265678405757</c:v>
                </c:pt>
                <c:pt idx="98">
                  <c:v>3.2341184616088881</c:v>
                </c:pt>
                <c:pt idx="99">
                  <c:v>3.2341206073760991</c:v>
                </c:pt>
                <c:pt idx="100">
                  <c:v>3.2341220378875732</c:v>
                </c:pt>
                <c:pt idx="101">
                  <c:v>3.2341251373291007</c:v>
                </c:pt>
                <c:pt idx="102">
                  <c:v>3.2341251373291016</c:v>
                </c:pt>
                <c:pt idx="103">
                  <c:v>3.2341258525848389</c:v>
                </c:pt>
                <c:pt idx="104">
                  <c:v>3.2341241836547847</c:v>
                </c:pt>
                <c:pt idx="105">
                  <c:v>3.2341213226318359</c:v>
                </c:pt>
                <c:pt idx="106">
                  <c:v>3.2341272830963126</c:v>
                </c:pt>
                <c:pt idx="107">
                  <c:v>3.2341206073760991</c:v>
                </c:pt>
                <c:pt idx="108">
                  <c:v>3.2341227531433097</c:v>
                </c:pt>
                <c:pt idx="109">
                  <c:v>3.2341220378875737</c:v>
                </c:pt>
                <c:pt idx="110">
                  <c:v>3.2341268062591553</c:v>
                </c:pt>
                <c:pt idx="111">
                  <c:v>3.2341232299804683</c:v>
                </c:pt>
                <c:pt idx="112">
                  <c:v>3.2341220378875732</c:v>
                </c:pt>
                <c:pt idx="113">
                  <c:v>3.2341239452362056</c:v>
                </c:pt>
                <c:pt idx="114">
                  <c:v>3.2341253757476807</c:v>
                </c:pt>
                <c:pt idx="115">
                  <c:v>3.2341246604919434</c:v>
                </c:pt>
                <c:pt idx="116">
                  <c:v>3.2341210842132568</c:v>
                </c:pt>
                <c:pt idx="117">
                  <c:v>3.2341201305389404</c:v>
                </c:pt>
                <c:pt idx="118">
                  <c:v>3.2341253757476802</c:v>
                </c:pt>
                <c:pt idx="119">
                  <c:v>3.234122753143311</c:v>
                </c:pt>
                <c:pt idx="120">
                  <c:v>3.234121561050415</c:v>
                </c:pt>
                <c:pt idx="121">
                  <c:v>3.2341263294219966</c:v>
                </c:pt>
                <c:pt idx="122">
                  <c:v>3.2341244220733643</c:v>
                </c:pt>
                <c:pt idx="123">
                  <c:v>3.2341232299804696</c:v>
                </c:pt>
                <c:pt idx="124">
                  <c:v>3.2341198921203618</c:v>
                </c:pt>
                <c:pt idx="125">
                  <c:v>3.2341246604919434</c:v>
                </c:pt>
                <c:pt idx="126">
                  <c:v>3.234123706817627</c:v>
                </c:pt>
                <c:pt idx="127">
                  <c:v>3.2341217994689941</c:v>
                </c:pt>
                <c:pt idx="128">
                  <c:v>3.2341265678405757</c:v>
                </c:pt>
                <c:pt idx="129">
                  <c:v>3.2341239452362061</c:v>
                </c:pt>
                <c:pt idx="130">
                  <c:v>3.2341201305389404</c:v>
                </c:pt>
                <c:pt idx="131">
                  <c:v>3.2341198921203613</c:v>
                </c:pt>
                <c:pt idx="132">
                  <c:v>3.234126091003418</c:v>
                </c:pt>
                <c:pt idx="133">
                  <c:v>3.2341237068176265</c:v>
                </c:pt>
                <c:pt idx="134">
                  <c:v>3.23412036895752</c:v>
                </c:pt>
                <c:pt idx="135">
                  <c:v>3.2341210842132568</c:v>
                </c:pt>
                <c:pt idx="136">
                  <c:v>3.2341256141662593</c:v>
                </c:pt>
                <c:pt idx="137">
                  <c:v>3.234121823310852</c:v>
                </c:pt>
                <c:pt idx="138">
                  <c:v>3.2341220617294311</c:v>
                </c:pt>
                <c:pt idx="139">
                  <c:v>3.2341234683990479</c:v>
                </c:pt>
              </c:numCache>
            </c:numRef>
          </c:xVal>
          <c:yVal>
            <c:numRef>
              <c:f>'230407_RDG2F'!$B$4:$B$143</c:f>
              <c:numCache>
                <c:formatCode>General</c:formatCode>
                <c:ptCount val="140"/>
                <c:pt idx="0">
                  <c:v>1.4181236736476421E-2</c:v>
                </c:pt>
                <c:pt idx="1">
                  <c:v>1.5315740369218291E-2</c:v>
                </c:pt>
                <c:pt idx="2">
                  <c:v>1.6679393127549288E-2</c:v>
                </c:pt>
                <c:pt idx="3">
                  <c:v>1.5181884169912849E-2</c:v>
                </c:pt>
                <c:pt idx="4">
                  <c:v>1.6697967424878248E-2</c:v>
                </c:pt>
                <c:pt idx="5">
                  <c:v>3.804887086152945E-2</c:v>
                </c:pt>
                <c:pt idx="6">
                  <c:v>0.11836620419988089</c:v>
                </c:pt>
                <c:pt idx="7">
                  <c:v>0.19279883801908385</c:v>
                </c:pt>
                <c:pt idx="8">
                  <c:v>0.25005957484070451</c:v>
                </c:pt>
                <c:pt idx="9">
                  <c:v>0.29117947816797823</c:v>
                </c:pt>
                <c:pt idx="10">
                  <c:v>0.3267086446285235</c:v>
                </c:pt>
                <c:pt idx="11">
                  <c:v>0.35786840319590035</c:v>
                </c:pt>
                <c:pt idx="12">
                  <c:v>0.38670971989605429</c:v>
                </c:pt>
                <c:pt idx="13">
                  <c:v>0.41628065705197931</c:v>
                </c:pt>
                <c:pt idx="14">
                  <c:v>0.4429953098292595</c:v>
                </c:pt>
                <c:pt idx="15">
                  <c:v>0.47199741005897417</c:v>
                </c:pt>
                <c:pt idx="16">
                  <c:v>0.49991935491495976</c:v>
                </c:pt>
                <c:pt idx="17">
                  <c:v>0.52849972248050903</c:v>
                </c:pt>
                <c:pt idx="18">
                  <c:v>0.55490511655781161</c:v>
                </c:pt>
                <c:pt idx="19">
                  <c:v>0.58770668506550972</c:v>
                </c:pt>
                <c:pt idx="20">
                  <c:v>0.61871582269668435</c:v>
                </c:pt>
                <c:pt idx="21">
                  <c:v>0.65159803628844049</c:v>
                </c:pt>
                <c:pt idx="22">
                  <c:v>0.68648958206148358</c:v>
                </c:pt>
                <c:pt idx="23">
                  <c:v>0.72066801786317369</c:v>
                </c:pt>
                <c:pt idx="24">
                  <c:v>0.75796985626161029</c:v>
                </c:pt>
                <c:pt idx="25">
                  <c:v>0.79422044754027976</c:v>
                </c:pt>
                <c:pt idx="26">
                  <c:v>0.83288258314058683</c:v>
                </c:pt>
                <c:pt idx="27">
                  <c:v>0.87472677230807261</c:v>
                </c:pt>
                <c:pt idx="28">
                  <c:v>0.91983336210076616</c:v>
                </c:pt>
                <c:pt idx="29">
                  <c:v>0.96415144205058201</c:v>
                </c:pt>
                <c:pt idx="30">
                  <c:v>1.0141327381133962</c:v>
                </c:pt>
                <c:pt idx="31">
                  <c:v>1.0666841268529839</c:v>
                </c:pt>
                <c:pt idx="32">
                  <c:v>1.1029691696164912</c:v>
                </c:pt>
                <c:pt idx="33">
                  <c:v>1.1296148300164901</c:v>
                </c:pt>
                <c:pt idx="34">
                  <c:v>1.148656010627453</c:v>
                </c:pt>
                <c:pt idx="35">
                  <c:v>1.1686552762985192</c:v>
                </c:pt>
                <c:pt idx="36">
                  <c:v>1.1280870437645867</c:v>
                </c:pt>
                <c:pt idx="37">
                  <c:v>1.0374585390095312</c:v>
                </c:pt>
                <c:pt idx="38">
                  <c:v>0.97889029979873543</c:v>
                </c:pt>
                <c:pt idx="39">
                  <c:v>0.94236236810715335</c:v>
                </c:pt>
                <c:pt idx="40">
                  <c:v>0.91188782453537554</c:v>
                </c:pt>
                <c:pt idx="41">
                  <c:v>0.88763684034372403</c:v>
                </c:pt>
                <c:pt idx="42">
                  <c:v>0.86887526512167168</c:v>
                </c:pt>
                <c:pt idx="43">
                  <c:v>0.85012978315391685</c:v>
                </c:pt>
                <c:pt idx="44">
                  <c:v>0.83575356006641388</c:v>
                </c:pt>
                <c:pt idx="45">
                  <c:v>0.82137817144394187</c:v>
                </c:pt>
                <c:pt idx="46">
                  <c:v>0.81102848052992471</c:v>
                </c:pt>
                <c:pt idx="47">
                  <c:v>0.79813200235379589</c:v>
                </c:pt>
                <c:pt idx="48">
                  <c:v>0.78822201490409038</c:v>
                </c:pt>
                <c:pt idx="49">
                  <c:v>0.77707594633131583</c:v>
                </c:pt>
                <c:pt idx="50">
                  <c:v>0.76984345912933272</c:v>
                </c:pt>
                <c:pt idx="51">
                  <c:v>0.76112532615707262</c:v>
                </c:pt>
                <c:pt idx="52">
                  <c:v>0.75502187013621802</c:v>
                </c:pt>
                <c:pt idx="53">
                  <c:v>0.74781847000160151</c:v>
                </c:pt>
                <c:pt idx="54">
                  <c:v>0.74082666635520111</c:v>
                </c:pt>
                <c:pt idx="55">
                  <c:v>0.73380237817764415</c:v>
                </c:pt>
                <c:pt idx="56">
                  <c:v>0.72763472795505824</c:v>
                </c:pt>
                <c:pt idx="57">
                  <c:v>0.72333180904389116</c:v>
                </c:pt>
                <c:pt idx="58">
                  <c:v>0.71584844589268426</c:v>
                </c:pt>
                <c:pt idx="59">
                  <c:v>0.71284145116802622</c:v>
                </c:pt>
                <c:pt idx="60">
                  <c:v>0.70656442642212192</c:v>
                </c:pt>
                <c:pt idx="61">
                  <c:v>0.70278185605991961</c:v>
                </c:pt>
                <c:pt idx="62">
                  <c:v>0.69766789674768759</c:v>
                </c:pt>
                <c:pt idx="63">
                  <c:v>0.69355237483977239</c:v>
                </c:pt>
                <c:pt idx="64">
                  <c:v>0.68902528285988418</c:v>
                </c:pt>
                <c:pt idx="65">
                  <c:v>0.68389850854873779</c:v>
                </c:pt>
                <c:pt idx="66">
                  <c:v>0.68230265378947152</c:v>
                </c:pt>
                <c:pt idx="67">
                  <c:v>0.67656385898599825</c:v>
                </c:pt>
                <c:pt idx="68">
                  <c:v>0.6751988530157127</c:v>
                </c:pt>
                <c:pt idx="69">
                  <c:v>0.67060923576377474</c:v>
                </c:pt>
                <c:pt idx="70">
                  <c:v>0.66775709390640037</c:v>
                </c:pt>
                <c:pt idx="71">
                  <c:v>0.66337704658538466</c:v>
                </c:pt>
                <c:pt idx="72">
                  <c:v>0.66104966402049947</c:v>
                </c:pt>
                <c:pt idx="73">
                  <c:v>0.65692478418377487</c:v>
                </c:pt>
                <c:pt idx="74">
                  <c:v>0.65356999635695012</c:v>
                </c:pt>
                <c:pt idx="75">
                  <c:v>0.6525255441665655</c:v>
                </c:pt>
                <c:pt idx="76">
                  <c:v>0.647500813007445</c:v>
                </c:pt>
                <c:pt idx="77">
                  <c:v>0.6464634537696623</c:v>
                </c:pt>
                <c:pt idx="78">
                  <c:v>0.6422507762912788</c:v>
                </c:pt>
                <c:pt idx="79">
                  <c:v>0.64087229967106885</c:v>
                </c:pt>
                <c:pt idx="80">
                  <c:v>0.63662034273148049</c:v>
                </c:pt>
                <c:pt idx="81">
                  <c:v>0.63590639829614815</c:v>
                </c:pt>
                <c:pt idx="82">
                  <c:v>0.63215321302422622</c:v>
                </c:pt>
                <c:pt idx="83">
                  <c:v>0.62906521558742623</c:v>
                </c:pt>
                <c:pt idx="84">
                  <c:v>0.62796974182142007</c:v>
                </c:pt>
                <c:pt idx="85">
                  <c:v>0.6238976716995227</c:v>
                </c:pt>
                <c:pt idx="86">
                  <c:v>0.62268769741069696</c:v>
                </c:pt>
                <c:pt idx="87">
                  <c:v>0.61996454000475887</c:v>
                </c:pt>
                <c:pt idx="88">
                  <c:v>0.61841720342626583</c:v>
                </c:pt>
                <c:pt idx="89">
                  <c:v>0.61466962099094691</c:v>
                </c:pt>
                <c:pt idx="90">
                  <c:v>0.61363404989242332</c:v>
                </c:pt>
                <c:pt idx="91">
                  <c:v>0.61152309179327968</c:v>
                </c:pt>
                <c:pt idx="92">
                  <c:v>0.61000090837474097</c:v>
                </c:pt>
                <c:pt idx="93">
                  <c:v>0.60788971185719176</c:v>
                </c:pt>
                <c:pt idx="94">
                  <c:v>0.60536432266224327</c:v>
                </c:pt>
                <c:pt idx="95">
                  <c:v>0.6043292284011853</c:v>
                </c:pt>
                <c:pt idx="96">
                  <c:v>0.60070425271993944</c:v>
                </c:pt>
                <c:pt idx="97">
                  <c:v>0.60093176364897061</c:v>
                </c:pt>
                <c:pt idx="98">
                  <c:v>0.59737634658826855</c:v>
                </c:pt>
                <c:pt idx="99">
                  <c:v>0.59735018014901975</c:v>
                </c:pt>
                <c:pt idx="100">
                  <c:v>0.59408926963806286</c:v>
                </c:pt>
                <c:pt idx="101">
                  <c:v>0.59414666891083268</c:v>
                </c:pt>
                <c:pt idx="102">
                  <c:v>0.59057682752618934</c:v>
                </c:pt>
                <c:pt idx="103">
                  <c:v>0.59055161476106355</c:v>
                </c:pt>
                <c:pt idx="104">
                  <c:v>0.58780032396333848</c:v>
                </c:pt>
                <c:pt idx="105">
                  <c:v>0.58529853820800759</c:v>
                </c:pt>
                <c:pt idx="106">
                  <c:v>0.58519536256797511</c:v>
                </c:pt>
                <c:pt idx="107">
                  <c:v>0.58342063426971003</c:v>
                </c:pt>
                <c:pt idx="108">
                  <c:v>0.58128559589389828</c:v>
                </c:pt>
                <c:pt idx="109">
                  <c:v>0.57882446050655545</c:v>
                </c:pt>
                <c:pt idx="110">
                  <c:v>0.5789756178855896</c:v>
                </c:pt>
                <c:pt idx="111">
                  <c:v>0.57552993297601107</c:v>
                </c:pt>
                <c:pt idx="112">
                  <c:v>0.57536756992334348</c:v>
                </c:pt>
                <c:pt idx="113">
                  <c:v>0.57397586107274945</c:v>
                </c:pt>
                <c:pt idx="114">
                  <c:v>0.57223039865486947</c:v>
                </c:pt>
                <c:pt idx="115">
                  <c:v>0.57086187601089422</c:v>
                </c:pt>
                <c:pt idx="116">
                  <c:v>0.56956773996344257</c:v>
                </c:pt>
                <c:pt idx="117">
                  <c:v>0.5685166120529157</c:v>
                </c:pt>
                <c:pt idx="118">
                  <c:v>0.56695359945311841</c:v>
                </c:pt>
                <c:pt idx="119">
                  <c:v>0.56653118133543323</c:v>
                </c:pt>
                <c:pt idx="120">
                  <c:v>0.56288325786590654</c:v>
                </c:pt>
                <c:pt idx="121">
                  <c:v>0.56257605552655754</c:v>
                </c:pt>
                <c:pt idx="122">
                  <c:v>0.56021910905845729</c:v>
                </c:pt>
                <c:pt idx="123">
                  <c:v>0.55920463800407805</c:v>
                </c:pt>
                <c:pt idx="124">
                  <c:v>0.55802464485185521</c:v>
                </c:pt>
                <c:pt idx="125">
                  <c:v>0.55619233846664651</c:v>
                </c:pt>
                <c:pt idx="126">
                  <c:v>0.55631572008151597</c:v>
                </c:pt>
                <c:pt idx="127">
                  <c:v>0.55396580696101017</c:v>
                </c:pt>
                <c:pt idx="128">
                  <c:v>0.55356734991092382</c:v>
                </c:pt>
                <c:pt idx="129">
                  <c:v>0.55148154497152324</c:v>
                </c:pt>
                <c:pt idx="130">
                  <c:v>0.55104619264602328</c:v>
                </c:pt>
                <c:pt idx="131">
                  <c:v>0.54714685678511066</c:v>
                </c:pt>
                <c:pt idx="132">
                  <c:v>0.54935091733925423</c:v>
                </c:pt>
                <c:pt idx="133">
                  <c:v>0.54687839746501599</c:v>
                </c:pt>
                <c:pt idx="134">
                  <c:v>0.5459341406820577</c:v>
                </c:pt>
                <c:pt idx="135">
                  <c:v>0.54388183355331177</c:v>
                </c:pt>
                <c:pt idx="136">
                  <c:v>0.54259508848169569</c:v>
                </c:pt>
                <c:pt idx="137">
                  <c:v>0.54279706776144643</c:v>
                </c:pt>
                <c:pt idx="138">
                  <c:v>0.54171384274962475</c:v>
                </c:pt>
                <c:pt idx="139">
                  <c:v>0.54039162397389551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7-44DB-840A-008EF80D9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29343"/>
        <c:axId val="1"/>
      </c:scatterChart>
      <c:valAx>
        <c:axId val="109882934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882934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230407_RDG2G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'230407_RDG2G'!$C$4:$C$143</c:f>
              <c:numCache>
                <c:formatCode>General</c:formatCode>
                <c:ptCount val="140"/>
                <c:pt idx="0">
                  <c:v>0</c:v>
                </c:pt>
                <c:pt idx="1">
                  <c:v>-5.2967758771895053E-6</c:v>
                </c:pt>
                <c:pt idx="2">
                  <c:v>-2.4446658245087032E-6</c:v>
                </c:pt>
                <c:pt idx="3">
                  <c:v>-5.245845386461787E-6</c:v>
                </c:pt>
                <c:pt idx="4">
                  <c:v>8.8104099354614307E-4</c:v>
                </c:pt>
                <c:pt idx="5">
                  <c:v>0.10722024738788385</c:v>
                </c:pt>
                <c:pt idx="6">
                  <c:v>0.23051640391530204</c:v>
                </c:pt>
                <c:pt idx="7">
                  <c:v>0.35380792617707929</c:v>
                </c:pt>
                <c:pt idx="8">
                  <c:v>0.47712534666150291</c:v>
                </c:pt>
                <c:pt idx="9">
                  <c:v>0.60048151016502183</c:v>
                </c:pt>
                <c:pt idx="10">
                  <c:v>0.7237945199012713</c:v>
                </c:pt>
                <c:pt idx="11">
                  <c:v>0.84720116853892091</c:v>
                </c:pt>
                <c:pt idx="12">
                  <c:v>0.97052866220383904</c:v>
                </c:pt>
                <c:pt idx="13">
                  <c:v>1.0937868356713631</c:v>
                </c:pt>
                <c:pt idx="14">
                  <c:v>1.2171964645412581</c:v>
                </c:pt>
                <c:pt idx="15">
                  <c:v>1.340604662895196</c:v>
                </c:pt>
                <c:pt idx="16">
                  <c:v>1.464005351068346</c:v>
                </c:pt>
                <c:pt idx="17">
                  <c:v>1.5874134302130136</c:v>
                </c:pt>
                <c:pt idx="18">
                  <c:v>1.710709571839262</c:v>
                </c:pt>
                <c:pt idx="19">
                  <c:v>1.83383154869347</c:v>
                </c:pt>
                <c:pt idx="20">
                  <c:v>1.95711910724639</c:v>
                </c:pt>
                <c:pt idx="21">
                  <c:v>2.0804581642168767</c:v>
                </c:pt>
                <c:pt idx="22">
                  <c:v>2.2037999629965292</c:v>
                </c:pt>
                <c:pt idx="23">
                  <c:v>2.3271462917336803</c:v>
                </c:pt>
                <c:pt idx="24">
                  <c:v>2.4504845142391609</c:v>
                </c:pt>
                <c:pt idx="25">
                  <c:v>2.5739579200744518</c:v>
                </c:pt>
                <c:pt idx="26">
                  <c:v>2.6971769332903688</c:v>
                </c:pt>
                <c:pt idx="27">
                  <c:v>2.8204495906820801</c:v>
                </c:pt>
                <c:pt idx="28">
                  <c:v>2.9437897205361669</c:v>
                </c:pt>
                <c:pt idx="29">
                  <c:v>3.0672268867519277</c:v>
                </c:pt>
                <c:pt idx="30">
                  <c:v>3.1904933452606068</c:v>
                </c:pt>
                <c:pt idx="31">
                  <c:v>3.3061687946334719</c:v>
                </c:pt>
                <c:pt idx="32">
                  <c:v>3.4033105373375867</c:v>
                </c:pt>
                <c:pt idx="33">
                  <c:v>3.4874870777135754</c:v>
                </c:pt>
                <c:pt idx="34">
                  <c:v>3.5613892078414673</c:v>
                </c:pt>
                <c:pt idx="35">
                  <c:v>3.6261537075042649</c:v>
                </c:pt>
                <c:pt idx="36">
                  <c:v>3.6612570285797275</c:v>
                </c:pt>
                <c:pt idx="37">
                  <c:v>3.6614663600921635</c:v>
                </c:pt>
                <c:pt idx="38">
                  <c:v>3.6614441871643066</c:v>
                </c:pt>
                <c:pt idx="39">
                  <c:v>3.6614332199096684</c:v>
                </c:pt>
                <c:pt idx="40">
                  <c:v>3.6614322662353516</c:v>
                </c:pt>
                <c:pt idx="41">
                  <c:v>3.6614313125610352</c:v>
                </c:pt>
                <c:pt idx="42">
                  <c:v>3.6614317893981934</c:v>
                </c:pt>
                <c:pt idx="43">
                  <c:v>3.6614294052124023</c:v>
                </c:pt>
                <c:pt idx="44">
                  <c:v>3.6614351272583003</c:v>
                </c:pt>
                <c:pt idx="45">
                  <c:v>3.6614320278167725</c:v>
                </c:pt>
                <c:pt idx="46">
                  <c:v>3.6614303588867188</c:v>
                </c:pt>
                <c:pt idx="47">
                  <c:v>3.6614322662353516</c:v>
                </c:pt>
                <c:pt idx="48">
                  <c:v>3.661430835723877</c:v>
                </c:pt>
                <c:pt idx="49">
                  <c:v>3.6614294052124028</c:v>
                </c:pt>
                <c:pt idx="50">
                  <c:v>3.6614301204681396</c:v>
                </c:pt>
                <c:pt idx="51">
                  <c:v>3.661432027816772</c:v>
                </c:pt>
                <c:pt idx="52">
                  <c:v>3.6614296436309814</c:v>
                </c:pt>
                <c:pt idx="53">
                  <c:v>3.661428689956665</c:v>
                </c:pt>
                <c:pt idx="54">
                  <c:v>3.6614274978637704</c:v>
                </c:pt>
                <c:pt idx="55">
                  <c:v>3.6614310741424561</c:v>
                </c:pt>
                <c:pt idx="56">
                  <c:v>3.6614291667938232</c:v>
                </c:pt>
                <c:pt idx="57">
                  <c:v>3.6614313125610352</c:v>
                </c:pt>
                <c:pt idx="58">
                  <c:v>3.6614313125610352</c:v>
                </c:pt>
                <c:pt idx="59">
                  <c:v>3.6614317893981929</c:v>
                </c:pt>
                <c:pt idx="60">
                  <c:v>3.6614305973052979</c:v>
                </c:pt>
                <c:pt idx="61">
                  <c:v>3.661430835723877</c:v>
                </c:pt>
                <c:pt idx="62">
                  <c:v>3.6614303588867188</c:v>
                </c:pt>
                <c:pt idx="63">
                  <c:v>3.6614303588867188</c:v>
                </c:pt>
                <c:pt idx="64">
                  <c:v>3.6614303588867188</c:v>
                </c:pt>
                <c:pt idx="65">
                  <c:v>3.6614291667938232</c:v>
                </c:pt>
                <c:pt idx="66">
                  <c:v>3.661428689956665</c:v>
                </c:pt>
                <c:pt idx="67">
                  <c:v>3.6614305973052979</c:v>
                </c:pt>
                <c:pt idx="68">
                  <c:v>3.6614315509796143</c:v>
                </c:pt>
                <c:pt idx="69">
                  <c:v>3.6614305973052974</c:v>
                </c:pt>
                <c:pt idx="70">
                  <c:v>3.661428689956665</c:v>
                </c:pt>
                <c:pt idx="71">
                  <c:v>3.6614301204681396</c:v>
                </c:pt>
                <c:pt idx="72">
                  <c:v>3.6614289283752441</c:v>
                </c:pt>
                <c:pt idx="73">
                  <c:v>3.6614298820495605</c:v>
                </c:pt>
                <c:pt idx="74">
                  <c:v>3.6614296436309814</c:v>
                </c:pt>
                <c:pt idx="75">
                  <c:v>3.6614296436309814</c:v>
                </c:pt>
                <c:pt idx="76">
                  <c:v>3.6614301204681396</c:v>
                </c:pt>
                <c:pt idx="77">
                  <c:v>3.6614279747009277</c:v>
                </c:pt>
                <c:pt idx="78">
                  <c:v>3.6614315509796143</c:v>
                </c:pt>
                <c:pt idx="79">
                  <c:v>3.6614310741424552</c:v>
                </c:pt>
                <c:pt idx="80">
                  <c:v>3.6614315509796143</c:v>
                </c:pt>
                <c:pt idx="81">
                  <c:v>3.6614294052124023</c:v>
                </c:pt>
                <c:pt idx="82">
                  <c:v>3.6614301204681396</c:v>
                </c:pt>
                <c:pt idx="83">
                  <c:v>3.6614289283752441</c:v>
                </c:pt>
                <c:pt idx="84">
                  <c:v>3.661428928375245</c:v>
                </c:pt>
                <c:pt idx="85">
                  <c:v>3.6614305973052979</c:v>
                </c:pt>
                <c:pt idx="86">
                  <c:v>3.661428689956665</c:v>
                </c:pt>
                <c:pt idx="87">
                  <c:v>3.661428689956665</c:v>
                </c:pt>
                <c:pt idx="88">
                  <c:v>3.6614279747009277</c:v>
                </c:pt>
                <c:pt idx="89">
                  <c:v>3.661430835723877</c:v>
                </c:pt>
                <c:pt idx="90">
                  <c:v>3.6614317893981934</c:v>
                </c:pt>
                <c:pt idx="91">
                  <c:v>3.6614303588867188</c:v>
                </c:pt>
                <c:pt idx="92">
                  <c:v>3.6614294052124023</c:v>
                </c:pt>
                <c:pt idx="93">
                  <c:v>3.6614298820495605</c:v>
                </c:pt>
                <c:pt idx="94">
                  <c:v>3.6614289283752441</c:v>
                </c:pt>
                <c:pt idx="95">
                  <c:v>3.6614313125610352</c:v>
                </c:pt>
                <c:pt idx="96">
                  <c:v>3.6614301204681396</c:v>
                </c:pt>
                <c:pt idx="97">
                  <c:v>3.6614332199096675</c:v>
                </c:pt>
                <c:pt idx="98">
                  <c:v>3.6614305973052979</c:v>
                </c:pt>
                <c:pt idx="99">
                  <c:v>3.6614310741424556</c:v>
                </c:pt>
                <c:pt idx="100">
                  <c:v>3.6614303588867188</c:v>
                </c:pt>
                <c:pt idx="101">
                  <c:v>3.6614301204681396</c:v>
                </c:pt>
                <c:pt idx="102">
                  <c:v>3.6614289283752441</c:v>
                </c:pt>
                <c:pt idx="103">
                  <c:v>3.6614322662353511</c:v>
                </c:pt>
                <c:pt idx="104">
                  <c:v>3.6614301204681396</c:v>
                </c:pt>
                <c:pt idx="105">
                  <c:v>3.661428689956665</c:v>
                </c:pt>
                <c:pt idx="106">
                  <c:v>3.6614282131195068</c:v>
                </c:pt>
                <c:pt idx="107">
                  <c:v>3.6614317893981934</c:v>
                </c:pt>
                <c:pt idx="108">
                  <c:v>3.661428689956665</c:v>
                </c:pt>
                <c:pt idx="109">
                  <c:v>3.6614289283752446</c:v>
                </c:pt>
                <c:pt idx="110">
                  <c:v>3.6614289283752441</c:v>
                </c:pt>
                <c:pt idx="111">
                  <c:v>3.6614313125610352</c:v>
                </c:pt>
                <c:pt idx="112">
                  <c:v>3.6614294052124023</c:v>
                </c:pt>
                <c:pt idx="113">
                  <c:v>3.6614294052124023</c:v>
                </c:pt>
                <c:pt idx="114">
                  <c:v>3.6614301204681396</c:v>
                </c:pt>
                <c:pt idx="115">
                  <c:v>3.6614289283752441</c:v>
                </c:pt>
                <c:pt idx="116">
                  <c:v>3.6614291667938232</c:v>
                </c:pt>
                <c:pt idx="117">
                  <c:v>3.6614303588867188</c:v>
                </c:pt>
                <c:pt idx="118">
                  <c:v>3.6614303588867188</c:v>
                </c:pt>
                <c:pt idx="119">
                  <c:v>3.6614298820495601</c:v>
                </c:pt>
                <c:pt idx="120">
                  <c:v>3.6614322662353516</c:v>
                </c:pt>
                <c:pt idx="121">
                  <c:v>3.6614289283752441</c:v>
                </c:pt>
                <c:pt idx="122">
                  <c:v>3.6614291667938232</c:v>
                </c:pt>
                <c:pt idx="123">
                  <c:v>3.6614301204681396</c:v>
                </c:pt>
                <c:pt idx="124">
                  <c:v>3.6614298820495605</c:v>
                </c:pt>
                <c:pt idx="125">
                  <c:v>3.6614291667938232</c:v>
                </c:pt>
                <c:pt idx="126">
                  <c:v>3.6614294052124023</c:v>
                </c:pt>
                <c:pt idx="127">
                  <c:v>3.6614289283752441</c:v>
                </c:pt>
                <c:pt idx="128">
                  <c:v>3.6614282131195068</c:v>
                </c:pt>
                <c:pt idx="129">
                  <c:v>3.6614282131195073</c:v>
                </c:pt>
                <c:pt idx="130">
                  <c:v>3.6614291667938232</c:v>
                </c:pt>
                <c:pt idx="131">
                  <c:v>3.6614303588867183</c:v>
                </c:pt>
                <c:pt idx="132">
                  <c:v>3.6614279747009282</c:v>
                </c:pt>
                <c:pt idx="133">
                  <c:v>3.661430835723877</c:v>
                </c:pt>
                <c:pt idx="134">
                  <c:v>3.661429643630981</c:v>
                </c:pt>
                <c:pt idx="135">
                  <c:v>3.6614294052124023</c:v>
                </c:pt>
                <c:pt idx="136">
                  <c:v>3.6614294052124023</c:v>
                </c:pt>
                <c:pt idx="137">
                  <c:v>3.6614289283752441</c:v>
                </c:pt>
                <c:pt idx="138">
                  <c:v>3.6614289283752441</c:v>
                </c:pt>
                <c:pt idx="139">
                  <c:v>3.6614289283752446</c:v>
                </c:pt>
              </c:numCache>
            </c:numRef>
          </c:xVal>
          <c:yVal>
            <c:numRef>
              <c:f>'230407_RDG2G'!$B$4:$B$143</c:f>
              <c:numCache>
                <c:formatCode>General</c:formatCode>
                <c:ptCount val="140"/>
                <c:pt idx="0">
                  <c:v>7.5537688098847866E-3</c:v>
                </c:pt>
                <c:pt idx="1">
                  <c:v>5.5309132051908428E-3</c:v>
                </c:pt>
                <c:pt idx="2">
                  <c:v>5.356332287141944E-3</c:v>
                </c:pt>
                <c:pt idx="3">
                  <c:v>6.1103980987146089E-3</c:v>
                </c:pt>
                <c:pt idx="4">
                  <c:v>2.5670062751840944E-2</c:v>
                </c:pt>
                <c:pt idx="5">
                  <c:v>7.6549090445040449E-2</c:v>
                </c:pt>
                <c:pt idx="6">
                  <c:v>0.12004595249977283</c:v>
                </c:pt>
                <c:pt idx="7">
                  <c:v>0.1562809199092334</c:v>
                </c:pt>
                <c:pt idx="8">
                  <c:v>0.18406909704226684</c:v>
                </c:pt>
                <c:pt idx="9">
                  <c:v>0.21134732663698713</c:v>
                </c:pt>
                <c:pt idx="10">
                  <c:v>0.23637720942497215</c:v>
                </c:pt>
                <c:pt idx="11">
                  <c:v>0.26212736964279948</c:v>
                </c:pt>
                <c:pt idx="12">
                  <c:v>0.28832837939250983</c:v>
                </c:pt>
                <c:pt idx="13">
                  <c:v>0.31614121794728473</c:v>
                </c:pt>
                <c:pt idx="14">
                  <c:v>0.345308572054422</c:v>
                </c:pt>
                <c:pt idx="15">
                  <c:v>0.37564042210578652</c:v>
                </c:pt>
                <c:pt idx="16">
                  <c:v>0.40866634249719397</c:v>
                </c:pt>
                <c:pt idx="17">
                  <c:v>0.44191944599133082</c:v>
                </c:pt>
                <c:pt idx="18">
                  <c:v>0.47979170084016609</c:v>
                </c:pt>
                <c:pt idx="19">
                  <c:v>0.51548993587608272</c:v>
                </c:pt>
                <c:pt idx="20">
                  <c:v>0.55609011650085149</c:v>
                </c:pt>
                <c:pt idx="21">
                  <c:v>0.59572029113823566</c:v>
                </c:pt>
                <c:pt idx="22">
                  <c:v>0.6390960216518885</c:v>
                </c:pt>
                <c:pt idx="23">
                  <c:v>0.68236893415476685</c:v>
                </c:pt>
                <c:pt idx="24">
                  <c:v>0.72706967592366845</c:v>
                </c:pt>
                <c:pt idx="25">
                  <c:v>0.77561873197555131</c:v>
                </c:pt>
                <c:pt idx="26">
                  <c:v>0.82342433929520653</c:v>
                </c:pt>
                <c:pt idx="27">
                  <c:v>0.87373512983284229</c:v>
                </c:pt>
                <c:pt idx="28">
                  <c:v>0.92602062225374748</c:v>
                </c:pt>
                <c:pt idx="29">
                  <c:v>0.98069036007035049</c:v>
                </c:pt>
                <c:pt idx="30">
                  <c:v>1.0364798307418779</c:v>
                </c:pt>
                <c:pt idx="31">
                  <c:v>1.082589030266339</c:v>
                </c:pt>
                <c:pt idx="32">
                  <c:v>1.112325191497715</c:v>
                </c:pt>
                <c:pt idx="33">
                  <c:v>1.1353418827059176</c:v>
                </c:pt>
                <c:pt idx="34">
                  <c:v>1.1559294462205609</c:v>
                </c:pt>
                <c:pt idx="35">
                  <c:v>1.1731520891189546</c:v>
                </c:pt>
                <c:pt idx="36">
                  <c:v>1.1126915216431548</c:v>
                </c:pt>
                <c:pt idx="37">
                  <c:v>1.0289138555531399</c:v>
                </c:pt>
                <c:pt idx="38">
                  <c:v>0.97931498289073515</c:v>
                </c:pt>
                <c:pt idx="39">
                  <c:v>0.94199281930876366</c:v>
                </c:pt>
                <c:pt idx="40">
                  <c:v>0.91501480340957886</c:v>
                </c:pt>
                <c:pt idx="41">
                  <c:v>0.89008754491776854</c:v>
                </c:pt>
                <c:pt idx="42">
                  <c:v>0.87078368663795247</c:v>
                </c:pt>
                <c:pt idx="43">
                  <c:v>0.85160183906538434</c:v>
                </c:pt>
                <c:pt idx="44">
                  <c:v>0.8361189365385574</c:v>
                </c:pt>
                <c:pt idx="45">
                  <c:v>0.82296550273895508</c:v>
                </c:pt>
                <c:pt idx="46">
                  <c:v>0.80897867679601587</c:v>
                </c:pt>
                <c:pt idx="47">
                  <c:v>0.79869472980505773</c:v>
                </c:pt>
                <c:pt idx="48">
                  <c:v>0.78626441955565718</c:v>
                </c:pt>
                <c:pt idx="49">
                  <c:v>0.77862834930385461</c:v>
                </c:pt>
                <c:pt idx="50">
                  <c:v>0.76769983768463446</c:v>
                </c:pt>
                <c:pt idx="51">
                  <c:v>0.76055508851994857</c:v>
                </c:pt>
                <c:pt idx="52">
                  <c:v>0.75217008590714329</c:v>
                </c:pt>
                <c:pt idx="53">
                  <c:v>0.7456123828887542</c:v>
                </c:pt>
                <c:pt idx="54">
                  <c:v>0.73694187402694189</c:v>
                </c:pt>
                <c:pt idx="55">
                  <c:v>0.73021447658538807</c:v>
                </c:pt>
                <c:pt idx="56">
                  <c:v>0.72503459453553076</c:v>
                </c:pt>
                <c:pt idx="57">
                  <c:v>0.71737581491472713</c:v>
                </c:pt>
                <c:pt idx="58">
                  <c:v>0.71301424503309496</c:v>
                </c:pt>
                <c:pt idx="59">
                  <c:v>0.7061066627504422</c:v>
                </c:pt>
                <c:pt idx="60">
                  <c:v>0.70149564743042037</c:v>
                </c:pt>
                <c:pt idx="61">
                  <c:v>0.69464820623401802</c:v>
                </c:pt>
                <c:pt idx="62">
                  <c:v>0.69272816181174224</c:v>
                </c:pt>
                <c:pt idx="63">
                  <c:v>0.68472516536716832</c:v>
                </c:pt>
                <c:pt idx="64">
                  <c:v>0.68272912502263505</c:v>
                </c:pt>
                <c:pt idx="65">
                  <c:v>0.6776167154312166</c:v>
                </c:pt>
                <c:pt idx="66">
                  <c:v>0.67337632179260143</c:v>
                </c:pt>
                <c:pt idx="67">
                  <c:v>0.6687836050988395</c:v>
                </c:pt>
                <c:pt idx="68">
                  <c:v>0.66522240638737085</c:v>
                </c:pt>
                <c:pt idx="69">
                  <c:v>0.66114813089342062</c:v>
                </c:pt>
                <c:pt idx="70">
                  <c:v>0.65723204612732034</c:v>
                </c:pt>
                <c:pt idx="71">
                  <c:v>0.65375638008101067</c:v>
                </c:pt>
                <c:pt idx="72">
                  <c:v>0.64837014675149085</c:v>
                </c:pt>
                <c:pt idx="73">
                  <c:v>0.64562755823128315</c:v>
                </c:pt>
                <c:pt idx="74">
                  <c:v>0.64095342159266944</c:v>
                </c:pt>
                <c:pt idx="75">
                  <c:v>0.63876593112945412</c:v>
                </c:pt>
                <c:pt idx="76">
                  <c:v>0.63462668657289001</c:v>
                </c:pt>
                <c:pt idx="77">
                  <c:v>0.63221842050547439</c:v>
                </c:pt>
                <c:pt idx="78">
                  <c:v>0.62910348176945152</c:v>
                </c:pt>
                <c:pt idx="79">
                  <c:v>0.62577056884781024</c:v>
                </c:pt>
                <c:pt idx="80">
                  <c:v>0.62403202056884755</c:v>
                </c:pt>
                <c:pt idx="81">
                  <c:v>0.61947208642969609</c:v>
                </c:pt>
                <c:pt idx="82">
                  <c:v>0.61907863616939851</c:v>
                </c:pt>
                <c:pt idx="83">
                  <c:v>0.61396861076357989</c:v>
                </c:pt>
                <c:pt idx="84">
                  <c:v>0.61309874057764213</c:v>
                </c:pt>
                <c:pt idx="85">
                  <c:v>0.60933649539947632</c:v>
                </c:pt>
                <c:pt idx="86">
                  <c:v>0.60795873403551193</c:v>
                </c:pt>
                <c:pt idx="87">
                  <c:v>0.60515499114996829</c:v>
                </c:pt>
                <c:pt idx="88">
                  <c:v>0.60294795036320414</c:v>
                </c:pt>
                <c:pt idx="89">
                  <c:v>0.60002833604783989</c:v>
                </c:pt>
                <c:pt idx="90">
                  <c:v>0.59844684600830078</c:v>
                </c:pt>
                <c:pt idx="91">
                  <c:v>0.5970220565794232</c:v>
                </c:pt>
                <c:pt idx="92">
                  <c:v>0.59266573190696747</c:v>
                </c:pt>
                <c:pt idx="93">
                  <c:v>0.59273290634149245</c:v>
                </c:pt>
                <c:pt idx="94">
                  <c:v>0.5894323587418967</c:v>
                </c:pt>
                <c:pt idx="95">
                  <c:v>0.58892863988876309</c:v>
                </c:pt>
                <c:pt idx="96">
                  <c:v>0.58626556396483809</c:v>
                </c:pt>
                <c:pt idx="97">
                  <c:v>0.58441555500024434</c:v>
                </c:pt>
                <c:pt idx="98">
                  <c:v>0.58234697580330308</c:v>
                </c:pt>
                <c:pt idx="99">
                  <c:v>0.58017134666458037</c:v>
                </c:pt>
                <c:pt idx="100">
                  <c:v>0.57923263311385931</c:v>
                </c:pt>
                <c:pt idx="101">
                  <c:v>0.57739651203165854</c:v>
                </c:pt>
                <c:pt idx="102">
                  <c:v>0.57658725976939884</c:v>
                </c:pt>
                <c:pt idx="103">
                  <c:v>0.57278454303750304</c:v>
                </c:pt>
                <c:pt idx="104">
                  <c:v>0.57367283105825362</c:v>
                </c:pt>
                <c:pt idx="105">
                  <c:v>0.5708023309707656</c:v>
                </c:pt>
                <c:pt idx="106">
                  <c:v>0.57145559787746469</c:v>
                </c:pt>
                <c:pt idx="107">
                  <c:v>0.56793195009238839</c:v>
                </c:pt>
                <c:pt idx="108">
                  <c:v>0.5662988424301304</c:v>
                </c:pt>
                <c:pt idx="109">
                  <c:v>0.56535381078698443</c:v>
                </c:pt>
                <c:pt idx="110">
                  <c:v>0.56352561712265326</c:v>
                </c:pt>
                <c:pt idx="111">
                  <c:v>0.56203997135144512</c:v>
                </c:pt>
                <c:pt idx="112">
                  <c:v>0.55959415435792526</c:v>
                </c:pt>
                <c:pt idx="113">
                  <c:v>0.55870378017414701</c:v>
                </c:pt>
                <c:pt idx="114">
                  <c:v>0.55602836608898332</c:v>
                </c:pt>
                <c:pt idx="115">
                  <c:v>0.55546605587005415</c:v>
                </c:pt>
                <c:pt idx="116">
                  <c:v>0.55257898569105601</c:v>
                </c:pt>
                <c:pt idx="117">
                  <c:v>0.5518869757651782</c:v>
                </c:pt>
                <c:pt idx="118">
                  <c:v>0.55091059207912629</c:v>
                </c:pt>
                <c:pt idx="119">
                  <c:v>0.54929798841487243</c:v>
                </c:pt>
                <c:pt idx="120">
                  <c:v>0.54800170660018732</c:v>
                </c:pt>
                <c:pt idx="121">
                  <c:v>0.54757952690130329</c:v>
                </c:pt>
                <c:pt idx="122">
                  <c:v>0.54612356424332198</c:v>
                </c:pt>
                <c:pt idx="123">
                  <c:v>0.54360556602487298</c:v>
                </c:pt>
                <c:pt idx="124">
                  <c:v>0.54314768314335005</c:v>
                </c:pt>
                <c:pt idx="125">
                  <c:v>0.54017925262451583</c:v>
                </c:pt>
                <c:pt idx="126">
                  <c:v>0.54024147987350191</c:v>
                </c:pt>
                <c:pt idx="127">
                  <c:v>0.53745216131215545</c:v>
                </c:pt>
                <c:pt idx="128">
                  <c:v>0.5363076925277841</c:v>
                </c:pt>
                <c:pt idx="129">
                  <c:v>0.53438073396672359</c:v>
                </c:pt>
                <c:pt idx="130">
                  <c:v>0.53437846899032848</c:v>
                </c:pt>
                <c:pt idx="131">
                  <c:v>0.53279685974105528</c:v>
                </c:pt>
                <c:pt idx="132">
                  <c:v>0.53127825260159456</c:v>
                </c:pt>
                <c:pt idx="133">
                  <c:v>0.53079879283899889</c:v>
                </c:pt>
                <c:pt idx="134">
                  <c:v>0.52826160192504612</c:v>
                </c:pt>
                <c:pt idx="135">
                  <c:v>0.52860361337661432</c:v>
                </c:pt>
                <c:pt idx="136">
                  <c:v>0.52699875831603404</c:v>
                </c:pt>
                <c:pt idx="137">
                  <c:v>0.52515351772306751</c:v>
                </c:pt>
                <c:pt idx="138">
                  <c:v>0.52403414249418112</c:v>
                </c:pt>
                <c:pt idx="139">
                  <c:v>0.52291476726537467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E-4D03-B34A-89BBC185C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23583"/>
        <c:axId val="1"/>
      </c:scatterChart>
      <c:valAx>
        <c:axId val="109882358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882358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Eprouvette moyenne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'Eprouvette moyenne'!$C$4:$C$123</c:f>
              <c:numCache>
                <c:formatCode>General</c:formatCode>
                <c:ptCount val="120"/>
                <c:pt idx="0">
                  <c:v>0</c:v>
                </c:pt>
                <c:pt idx="1">
                  <c:v>-1.8650042533089055E-7</c:v>
                </c:pt>
                <c:pt idx="2">
                  <c:v>-2.6420218544197606E-7</c:v>
                </c:pt>
                <c:pt idx="3">
                  <c:v>1.9074469012888384E-7</c:v>
                </c:pt>
                <c:pt idx="4">
                  <c:v>6.8922973575016248E-5</c:v>
                </c:pt>
                <c:pt idx="5">
                  <c:v>8.6707763700231047E-2</c:v>
                </c:pt>
                <c:pt idx="6">
                  <c:v>0.23910448589459102</c:v>
                </c:pt>
                <c:pt idx="7">
                  <c:v>0.39170051050871363</c:v>
                </c:pt>
                <c:pt idx="8">
                  <c:v>0.54371780099792966</c:v>
                </c:pt>
                <c:pt idx="9">
                  <c:v>0.69306119531404431</c:v>
                </c:pt>
                <c:pt idx="10">
                  <c:v>0.83931484818458835</c:v>
                </c:pt>
                <c:pt idx="11">
                  <c:v>0.98226900742631174</c:v>
                </c:pt>
                <c:pt idx="12">
                  <c:v>1.1216329175691759</c:v>
                </c:pt>
                <c:pt idx="13">
                  <c:v>1.2574268441934768</c:v>
                </c:pt>
                <c:pt idx="14">
                  <c:v>1.3897651525644685</c:v>
                </c:pt>
                <c:pt idx="15">
                  <c:v>1.5195157917646289</c:v>
                </c:pt>
                <c:pt idx="16">
                  <c:v>1.6490422395561524</c:v>
                </c:pt>
                <c:pt idx="17">
                  <c:v>1.7776180712075702</c:v>
                </c:pt>
                <c:pt idx="18">
                  <c:v>1.9011360177627508</c:v>
                </c:pt>
                <c:pt idx="19">
                  <c:v>2.0177888320042396</c:v>
                </c:pt>
                <c:pt idx="20">
                  <c:v>2.1277368297943724</c:v>
                </c:pt>
                <c:pt idx="21">
                  <c:v>2.2297869141286082</c:v>
                </c:pt>
                <c:pt idx="22">
                  <c:v>2.3257929453482058</c:v>
                </c:pt>
                <c:pt idx="23">
                  <c:v>2.4186922953677663</c:v>
                </c:pt>
                <c:pt idx="24">
                  <c:v>2.505916233246074</c:v>
                </c:pt>
                <c:pt idx="25">
                  <c:v>2.5892903025333687</c:v>
                </c:pt>
                <c:pt idx="26">
                  <c:v>2.6672811645728336</c:v>
                </c:pt>
                <c:pt idx="27">
                  <c:v>2.7387539377579513</c:v>
                </c:pt>
                <c:pt idx="28">
                  <c:v>2.8061581941750831</c:v>
                </c:pt>
                <c:pt idx="29">
                  <c:v>2.8691606475756752</c:v>
                </c:pt>
                <c:pt idx="30">
                  <c:v>2.9267940842188356</c:v>
                </c:pt>
                <c:pt idx="31">
                  <c:v>2.9800760700152895</c:v>
                </c:pt>
                <c:pt idx="32">
                  <c:v>3.0258304385038381</c:v>
                </c:pt>
                <c:pt idx="33">
                  <c:v>3.0660839860255509</c:v>
                </c:pt>
                <c:pt idx="34">
                  <c:v>3.1027576923370179</c:v>
                </c:pt>
                <c:pt idx="35">
                  <c:v>3.1353965997695918</c:v>
                </c:pt>
                <c:pt idx="36">
                  <c:v>3.1624328585771928</c:v>
                </c:pt>
                <c:pt idx="37">
                  <c:v>3.1826061056210837</c:v>
                </c:pt>
                <c:pt idx="38">
                  <c:v>3.1995710868103058</c:v>
                </c:pt>
                <c:pt idx="39">
                  <c:v>3.2146995709491759</c:v>
                </c:pt>
                <c:pt idx="40">
                  <c:v>3.2248165928400487</c:v>
                </c:pt>
                <c:pt idx="41">
                  <c:v>3.2338629823464298</c:v>
                </c:pt>
                <c:pt idx="42">
                  <c:v>3.2407301160005204</c:v>
                </c:pt>
                <c:pt idx="43">
                  <c:v>3.246382639958338</c:v>
                </c:pt>
                <c:pt idx="44">
                  <c:v>3.2491546227381436</c:v>
                </c:pt>
                <c:pt idx="45">
                  <c:v>3.2498347896796007</c:v>
                </c:pt>
                <c:pt idx="46">
                  <c:v>3.2498345650159397</c:v>
                </c:pt>
                <c:pt idx="47">
                  <c:v>3.2498338726850657</c:v>
                </c:pt>
                <c:pt idx="48">
                  <c:v>3.2498329327656674</c:v>
                </c:pt>
                <c:pt idx="49">
                  <c:v>3.2498330657298746</c:v>
                </c:pt>
                <c:pt idx="50">
                  <c:v>3.2498327998014598</c:v>
                </c:pt>
                <c:pt idx="51">
                  <c:v>3.2498328273112955</c:v>
                </c:pt>
                <c:pt idx="52">
                  <c:v>3.2498325292880716</c:v>
                </c:pt>
                <c:pt idx="53">
                  <c:v>3.2498326484973612</c:v>
                </c:pt>
                <c:pt idx="54">
                  <c:v>3.2498326301574707</c:v>
                </c:pt>
                <c:pt idx="55">
                  <c:v>3.249832740196815</c:v>
                </c:pt>
                <c:pt idx="56">
                  <c:v>3.249832896085886</c:v>
                </c:pt>
                <c:pt idx="57">
                  <c:v>3.2498327952164869</c:v>
                </c:pt>
                <c:pt idx="58">
                  <c:v>3.2498331345044651</c:v>
                </c:pt>
                <c:pt idx="59">
                  <c:v>3.2498324971932631</c:v>
                </c:pt>
                <c:pt idx="60">
                  <c:v>3.2498327768765964</c:v>
                </c:pt>
                <c:pt idx="61">
                  <c:v>3.249832896085886</c:v>
                </c:pt>
                <c:pt idx="62">
                  <c:v>3.2498327768765964</c:v>
                </c:pt>
                <c:pt idx="63">
                  <c:v>3.2498329969552846</c:v>
                </c:pt>
                <c:pt idx="64">
                  <c:v>3.2498325705528259</c:v>
                </c:pt>
                <c:pt idx="65">
                  <c:v>3.2498330611449022</c:v>
                </c:pt>
                <c:pt idx="66">
                  <c:v>3.2498327126869788</c:v>
                </c:pt>
                <c:pt idx="67">
                  <c:v>3.2498329969552846</c:v>
                </c:pt>
                <c:pt idx="68">
                  <c:v>3.2498327814615688</c:v>
                </c:pt>
                <c:pt idx="69">
                  <c:v>3.2498326989320607</c:v>
                </c:pt>
                <c:pt idx="70">
                  <c:v>3.2498330107102027</c:v>
                </c:pt>
                <c:pt idx="71">
                  <c:v>3.2498324880233178</c:v>
                </c:pt>
                <c:pt idx="72">
                  <c:v>3.2498326118175802</c:v>
                </c:pt>
                <c:pt idx="73">
                  <c:v>3.2498327356118422</c:v>
                </c:pt>
                <c:pt idx="74">
                  <c:v>3.2498327722916236</c:v>
                </c:pt>
                <c:pt idx="75">
                  <c:v>3.2498327447817874</c:v>
                </c:pt>
                <c:pt idx="76">
                  <c:v>3.2498325705528259</c:v>
                </c:pt>
                <c:pt idx="77">
                  <c:v>3.2498324100787821</c:v>
                </c:pt>
                <c:pt idx="78">
                  <c:v>3.2498328273112955</c:v>
                </c:pt>
                <c:pt idx="79">
                  <c:v>3.2498325751377988</c:v>
                </c:pt>
                <c:pt idx="80">
                  <c:v>3.2498330748998203</c:v>
                </c:pt>
                <c:pt idx="81">
                  <c:v>3.2498326255724979</c:v>
                </c:pt>
                <c:pt idx="82">
                  <c:v>3.249832708102006</c:v>
                </c:pt>
                <c:pt idx="83">
                  <c:v>3.2498328548211317</c:v>
                </c:pt>
                <c:pt idx="84">
                  <c:v>3.2498325201181264</c:v>
                </c:pt>
                <c:pt idx="85">
                  <c:v>3.2498324880233178</c:v>
                </c:pt>
                <c:pt idx="86">
                  <c:v>3.2498327631216783</c:v>
                </c:pt>
                <c:pt idx="87">
                  <c:v>3.2498325797227712</c:v>
                </c:pt>
                <c:pt idx="88">
                  <c:v>3.249832708102006</c:v>
                </c:pt>
                <c:pt idx="89">
                  <c:v>3.2498328731610227</c:v>
                </c:pt>
                <c:pt idx="90">
                  <c:v>3.2498329144257765</c:v>
                </c:pt>
                <c:pt idx="91">
                  <c:v>3.2498328227263231</c:v>
                </c:pt>
                <c:pt idx="92">
                  <c:v>3.2498325201181264</c:v>
                </c:pt>
                <c:pt idx="93">
                  <c:v>3.2498326805921702</c:v>
                </c:pt>
                <c:pt idx="94">
                  <c:v>3.2498329052558312</c:v>
                </c:pt>
                <c:pt idx="95">
                  <c:v>3.2498326897621155</c:v>
                </c:pt>
                <c:pt idx="96">
                  <c:v>3.2498327264418969</c:v>
                </c:pt>
                <c:pt idx="97">
                  <c:v>3.2498331345044651</c:v>
                </c:pt>
                <c:pt idx="98">
                  <c:v>3.2498326164025526</c:v>
                </c:pt>
                <c:pt idx="99">
                  <c:v>3.2498328456511865</c:v>
                </c:pt>
                <c:pt idx="100">
                  <c:v>3.2498326989320607</c:v>
                </c:pt>
                <c:pt idx="101">
                  <c:v>3.249832653082334</c:v>
                </c:pt>
                <c:pt idx="102">
                  <c:v>3.2498325247030992</c:v>
                </c:pt>
                <c:pt idx="103">
                  <c:v>3.2498329373506398</c:v>
                </c:pt>
                <c:pt idx="104">
                  <c:v>3.2498330152951755</c:v>
                </c:pt>
                <c:pt idx="105">
                  <c:v>3.2498326118175802</c:v>
                </c:pt>
                <c:pt idx="106">
                  <c:v>3.2498326622522793</c:v>
                </c:pt>
                <c:pt idx="107">
                  <c:v>3.249832708102006</c:v>
                </c:pt>
                <c:pt idx="108">
                  <c:v>3.2498326668372521</c:v>
                </c:pt>
                <c:pt idx="109">
                  <c:v>3.2498324421735911</c:v>
                </c:pt>
                <c:pt idx="110">
                  <c:v>3.2498328318962684</c:v>
                </c:pt>
                <c:pt idx="111">
                  <c:v>3.2498327310268698</c:v>
                </c:pt>
                <c:pt idx="112">
                  <c:v>3.2498323963238644</c:v>
                </c:pt>
                <c:pt idx="113">
                  <c:v>3.2498325567979078</c:v>
                </c:pt>
                <c:pt idx="114">
                  <c:v>3.2498323413041921</c:v>
                </c:pt>
                <c:pt idx="115">
                  <c:v>3.2498330152951755</c:v>
                </c:pt>
                <c:pt idx="116">
                  <c:v>3.2498330290500936</c:v>
                </c:pt>
                <c:pt idx="117">
                  <c:v>3.2498324696834269</c:v>
                </c:pt>
                <c:pt idx="118">
                  <c:v>3.249832742030804</c:v>
                </c:pt>
                <c:pt idx="119">
                  <c:v>3.2498331245485241</c:v>
                </c:pt>
              </c:numCache>
            </c:numRef>
          </c:xVal>
          <c:yVal>
            <c:numRef>
              <c:f>'Eprouvette moyenne'!$B$4:$B$123</c:f>
              <c:numCache>
                <c:formatCode>General</c:formatCode>
                <c:ptCount val="120"/>
                <c:pt idx="0">
                  <c:v>4.8420344951759595E-3</c:v>
                </c:pt>
                <c:pt idx="1">
                  <c:v>3.707600418682901E-3</c:v>
                </c:pt>
                <c:pt idx="2">
                  <c:v>3.3600720839250093E-3</c:v>
                </c:pt>
                <c:pt idx="3">
                  <c:v>2.4325966716653405E-3</c:v>
                </c:pt>
                <c:pt idx="4">
                  <c:v>1.6010608533127437E-2</c:v>
                </c:pt>
                <c:pt idx="5">
                  <c:v>5.4116474106335612E-2</c:v>
                </c:pt>
                <c:pt idx="6">
                  <c:v>0.1035579885713922</c:v>
                </c:pt>
                <c:pt idx="7">
                  <c:v>0.14586091929895034</c:v>
                </c:pt>
                <c:pt idx="8">
                  <c:v>0.18363189066833002</c:v>
                </c:pt>
                <c:pt idx="9">
                  <c:v>0.2211809599629149</c:v>
                </c:pt>
                <c:pt idx="10">
                  <c:v>0.2588444610054676</c:v>
                </c:pt>
                <c:pt idx="11">
                  <c:v>0.2979151059229147</c:v>
                </c:pt>
                <c:pt idx="12">
                  <c:v>0.3377231204738731</c:v>
                </c:pt>
                <c:pt idx="13">
                  <c:v>0.37961621209977509</c:v>
                </c:pt>
                <c:pt idx="14">
                  <c:v>0.42193643462203406</c:v>
                </c:pt>
                <c:pt idx="15">
                  <c:v>0.46693603923687732</c:v>
                </c:pt>
                <c:pt idx="16">
                  <c:v>0.51460018582077671</c:v>
                </c:pt>
                <c:pt idx="17">
                  <c:v>0.56269851097691626</c:v>
                </c:pt>
                <c:pt idx="18">
                  <c:v>0.60635024366471935</c:v>
                </c:pt>
                <c:pt idx="19">
                  <c:v>0.64286023550307536</c:v>
                </c:pt>
                <c:pt idx="20">
                  <c:v>0.67525584594561405</c:v>
                </c:pt>
                <c:pt idx="21">
                  <c:v>0.70453996268601293</c:v>
                </c:pt>
                <c:pt idx="22">
                  <c:v>0.73331400752058884</c:v>
                </c:pt>
                <c:pt idx="23">
                  <c:v>0.7617669288926936</c:v>
                </c:pt>
                <c:pt idx="24">
                  <c:v>0.78594608031782143</c:v>
                </c:pt>
                <c:pt idx="25">
                  <c:v>0.80979459904707352</c:v>
                </c:pt>
                <c:pt idx="26">
                  <c:v>0.82834891057927085</c:v>
                </c:pt>
                <c:pt idx="27">
                  <c:v>0.83890876173987572</c:v>
                </c:pt>
                <c:pt idx="28">
                  <c:v>0.85102562950210003</c:v>
                </c:pt>
                <c:pt idx="29">
                  <c:v>0.85976031766487704</c:v>
                </c:pt>
                <c:pt idx="30">
                  <c:v>0.86394556095967101</c:v>
                </c:pt>
                <c:pt idx="31">
                  <c:v>0.86942842488099403</c:v>
                </c:pt>
                <c:pt idx="32">
                  <c:v>0.86504176144409384</c:v>
                </c:pt>
                <c:pt idx="33">
                  <c:v>0.86191467826175949</c:v>
                </c:pt>
                <c:pt idx="34">
                  <c:v>0.85840047093537963</c:v>
                </c:pt>
                <c:pt idx="35">
                  <c:v>0.85561084861938774</c:v>
                </c:pt>
                <c:pt idx="36">
                  <c:v>0.84560877199373286</c:v>
                </c:pt>
                <c:pt idx="37">
                  <c:v>0.83106103883347704</c:v>
                </c:pt>
                <c:pt idx="38">
                  <c:v>0.81957978468691306</c:v>
                </c:pt>
                <c:pt idx="39">
                  <c:v>0.80883299960527733</c:v>
                </c:pt>
                <c:pt idx="40">
                  <c:v>0.79425368286096121</c:v>
                </c:pt>
                <c:pt idx="41">
                  <c:v>0.78240612836975043</c:v>
                </c:pt>
                <c:pt idx="42">
                  <c:v>0.76944393492660268</c:v>
                </c:pt>
                <c:pt idx="43">
                  <c:v>0.7563169736128762</c:v>
                </c:pt>
                <c:pt idx="44">
                  <c:v>0.74242049799516885</c:v>
                </c:pt>
                <c:pt idx="45">
                  <c:v>0.72592288828813056</c:v>
                </c:pt>
                <c:pt idx="46">
                  <c:v>0.71217034184017081</c:v>
                </c:pt>
                <c:pt idx="47">
                  <c:v>0.7002397626638609</c:v>
                </c:pt>
                <c:pt idx="48">
                  <c:v>0.68987937959340928</c:v>
                </c:pt>
                <c:pt idx="49">
                  <c:v>0.68056077223556266</c:v>
                </c:pt>
                <c:pt idx="50">
                  <c:v>0.67185082687781439</c:v>
                </c:pt>
                <c:pt idx="51">
                  <c:v>0.6644024711388663</c:v>
                </c:pt>
                <c:pt idx="52">
                  <c:v>0.65680709710491847</c:v>
                </c:pt>
                <c:pt idx="53">
                  <c:v>0.65028377794301306</c:v>
                </c:pt>
                <c:pt idx="54">
                  <c:v>0.64353418120972483</c:v>
                </c:pt>
                <c:pt idx="55">
                  <c:v>0.63763380853029517</c:v>
                </c:pt>
                <c:pt idx="56">
                  <c:v>0.6315547457108216</c:v>
                </c:pt>
                <c:pt idx="57">
                  <c:v>0.62617970200685125</c:v>
                </c:pt>
                <c:pt idx="58">
                  <c:v>0.62069463959107318</c:v>
                </c:pt>
                <c:pt idx="59">
                  <c:v>0.61561626998280217</c:v>
                </c:pt>
                <c:pt idx="60">
                  <c:v>0.61113906135925888</c:v>
                </c:pt>
                <c:pt idx="61">
                  <c:v>0.60592161577483317</c:v>
                </c:pt>
                <c:pt idx="62">
                  <c:v>0.60201843885272521</c:v>
                </c:pt>
                <c:pt idx="63">
                  <c:v>0.5972886979580152</c:v>
                </c:pt>
                <c:pt idx="64">
                  <c:v>0.59345411108088242</c:v>
                </c:pt>
                <c:pt idx="65">
                  <c:v>0.58894476409141738</c:v>
                </c:pt>
                <c:pt idx="66">
                  <c:v>0.58545602628815985</c:v>
                </c:pt>
                <c:pt idx="67">
                  <c:v>0.58147596052061334</c:v>
                </c:pt>
                <c:pt idx="68">
                  <c:v>0.57755499505079777</c:v>
                </c:pt>
                <c:pt idx="69">
                  <c:v>0.57447268756535819</c:v>
                </c:pt>
                <c:pt idx="70">
                  <c:v>0.57053046501599947</c:v>
                </c:pt>
                <c:pt idx="71">
                  <c:v>0.56750712715660023</c:v>
                </c:pt>
                <c:pt idx="72">
                  <c:v>0.56407363598164939</c:v>
                </c:pt>
                <c:pt idx="73">
                  <c:v>0.56115166499061975</c:v>
                </c:pt>
                <c:pt idx="74">
                  <c:v>0.55734199285509523</c:v>
                </c:pt>
                <c:pt idx="75">
                  <c:v>0.55501397527181329</c:v>
                </c:pt>
                <c:pt idx="76">
                  <c:v>0.55173176527024392</c:v>
                </c:pt>
                <c:pt idx="77">
                  <c:v>0.54892320357835667</c:v>
                </c:pt>
                <c:pt idx="78">
                  <c:v>0.54602708037084247</c:v>
                </c:pt>
                <c:pt idx="79">
                  <c:v>0.54326305137233677</c:v>
                </c:pt>
                <c:pt idx="80">
                  <c:v>0.54062969065629596</c:v>
                </c:pt>
                <c:pt idx="81">
                  <c:v>0.53783190479646037</c:v>
                </c:pt>
                <c:pt idx="82">
                  <c:v>0.53558329320868825</c:v>
                </c:pt>
                <c:pt idx="83">
                  <c:v>0.53254818228578171</c:v>
                </c:pt>
                <c:pt idx="84">
                  <c:v>0.53068054868622438</c:v>
                </c:pt>
                <c:pt idx="85">
                  <c:v>0.52768178169543711</c:v>
                </c:pt>
                <c:pt idx="86">
                  <c:v>0.52585742336051866</c:v>
                </c:pt>
                <c:pt idx="87">
                  <c:v>0.52312214557942882</c:v>
                </c:pt>
                <c:pt idx="88">
                  <c:v>0.52083298678580292</c:v>
                </c:pt>
                <c:pt idx="89">
                  <c:v>0.51845449553085055</c:v>
                </c:pt>
                <c:pt idx="90">
                  <c:v>0.51646434687651022</c:v>
                </c:pt>
                <c:pt idx="91">
                  <c:v>0.51454854470031719</c:v>
                </c:pt>
                <c:pt idx="92">
                  <c:v>0.51222439454154722</c:v>
                </c:pt>
                <c:pt idx="93">
                  <c:v>0.51072107599328631</c:v>
                </c:pt>
                <c:pt idx="94">
                  <c:v>0.50809251230499963</c:v>
                </c:pt>
                <c:pt idx="95">
                  <c:v>0.50668797355431994</c:v>
                </c:pt>
                <c:pt idx="96">
                  <c:v>0.50437892744175494</c:v>
                </c:pt>
                <c:pt idx="97">
                  <c:v>0.5026667599494492</c:v>
                </c:pt>
                <c:pt idx="98">
                  <c:v>0.50064011720510293</c:v>
                </c:pt>
                <c:pt idx="99">
                  <c:v>0.49872594498674527</c:v>
                </c:pt>
                <c:pt idx="100">
                  <c:v>0.49716378633792507</c:v>
                </c:pt>
                <c:pt idx="101">
                  <c:v>0.49509172600051815</c:v>
                </c:pt>
                <c:pt idx="102">
                  <c:v>0.49374462320251922</c:v>
                </c:pt>
                <c:pt idx="103">
                  <c:v>0.49157508519982268</c:v>
                </c:pt>
                <c:pt idx="104">
                  <c:v>0.49022619196998041</c:v>
                </c:pt>
                <c:pt idx="105">
                  <c:v>0.488095882993477</c:v>
                </c:pt>
                <c:pt idx="106">
                  <c:v>0.48689280679590968</c:v>
                </c:pt>
                <c:pt idx="107">
                  <c:v>0.48500034900814365</c:v>
                </c:pt>
                <c:pt idx="108">
                  <c:v>0.48344725943528744</c:v>
                </c:pt>
                <c:pt idx="109">
                  <c:v>0.48184515191957111</c:v>
                </c:pt>
                <c:pt idx="110">
                  <c:v>0.48042474228602094</c:v>
                </c:pt>
                <c:pt idx="111">
                  <c:v>0.47873009512056947</c:v>
                </c:pt>
                <c:pt idx="112">
                  <c:v>0.47715146495747796</c:v>
                </c:pt>
                <c:pt idx="113">
                  <c:v>0.47612621577883429</c:v>
                </c:pt>
                <c:pt idx="114">
                  <c:v>0.47416343597269361</c:v>
                </c:pt>
                <c:pt idx="115">
                  <c:v>0.47324935633402454</c:v>
                </c:pt>
                <c:pt idx="116">
                  <c:v>0.47112625149582299</c:v>
                </c:pt>
                <c:pt idx="117">
                  <c:v>0.47032490258032106</c:v>
                </c:pt>
                <c:pt idx="118">
                  <c:v>0.46846199299281344</c:v>
                </c:pt>
                <c:pt idx="119">
                  <c:v>0.46743858001391092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81-4782-820A-8ECAE34A2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484479"/>
        <c:axId val="1"/>
      </c:scatterChart>
      <c:valAx>
        <c:axId val="109248447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Allongement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Force standard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1092484479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180976</xdr:colOff>
      <xdr:row>6</xdr:row>
      <xdr:rowOff>38100</xdr:rowOff>
    </xdr:from>
    <xdr:to>
      <xdr:col>10</xdr:col>
      <xdr:colOff>428626</xdr:colOff>
      <xdr:row>22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5ABACD-0C17-21B1-C2DD-824A2FC95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761999</xdr:colOff>
      <xdr:row>1</xdr:row>
      <xdr:rowOff>0</xdr:rowOff>
    </xdr:from>
    <xdr:to>
      <xdr:col>14</xdr:col>
      <xdr:colOff>390524</xdr:colOff>
      <xdr:row>27</xdr:row>
      <xdr:rowOff>161925</xdr:rowOff>
    </xdr:to>
    <xdr:graphicFrame macro="">
      <xdr:nvGraphicFramePr>
        <xdr:cNvPr id="1026" name="Graphique 1">
          <a:extLst>
            <a:ext uri="{FF2B5EF4-FFF2-40B4-BE49-F238E27FC236}">
              <a16:creationId xmlns:a16="http://schemas.microsoft.com/office/drawing/2014/main" id="{E454595B-9559-D662-509B-37A195D73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3</xdr:row>
      <xdr:rowOff>9524</xdr:rowOff>
    </xdr:from>
    <xdr:to>
      <xdr:col>14</xdr:col>
      <xdr:colOff>95250</xdr:colOff>
      <xdr:row>25</xdr:row>
      <xdr:rowOff>152399</xdr:rowOff>
    </xdr:to>
    <xdr:graphicFrame macro="">
      <xdr:nvGraphicFramePr>
        <xdr:cNvPr id="2050" name="Graphique 1">
          <a:extLst>
            <a:ext uri="{FF2B5EF4-FFF2-40B4-BE49-F238E27FC236}">
              <a16:creationId xmlns:a16="http://schemas.microsoft.com/office/drawing/2014/main" id="{3B1412C0-048B-26B5-80B7-24FE7C63C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133349</xdr:rowOff>
    </xdr:from>
    <xdr:to>
      <xdr:col>14</xdr:col>
      <xdr:colOff>371475</xdr:colOff>
      <xdr:row>26</xdr:row>
      <xdr:rowOff>85724</xdr:rowOff>
    </xdr:to>
    <xdr:graphicFrame macro="">
      <xdr:nvGraphicFramePr>
        <xdr:cNvPr id="3074" name="Graphique 1">
          <a:extLst>
            <a:ext uri="{FF2B5EF4-FFF2-40B4-BE49-F238E27FC236}">
              <a16:creationId xmlns:a16="http://schemas.microsoft.com/office/drawing/2014/main" id="{F4EFB5EC-7FD7-ED78-A036-46AB7A180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85725</xdr:rowOff>
    </xdr:from>
    <xdr:to>
      <xdr:col>14</xdr:col>
      <xdr:colOff>704850</xdr:colOff>
      <xdr:row>23</xdr:row>
      <xdr:rowOff>66675</xdr:rowOff>
    </xdr:to>
    <xdr:graphicFrame macro="">
      <xdr:nvGraphicFramePr>
        <xdr:cNvPr id="13314" name="Graphique 1">
          <a:extLst>
            <a:ext uri="{FF2B5EF4-FFF2-40B4-BE49-F238E27FC236}">
              <a16:creationId xmlns:a16="http://schemas.microsoft.com/office/drawing/2014/main" id="{180D5D05-46AB-02FC-89B0-4E059F2C0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66675</xdr:rowOff>
    </xdr:from>
    <xdr:to>
      <xdr:col>15</xdr:col>
      <xdr:colOff>47625</xdr:colOff>
      <xdr:row>23</xdr:row>
      <xdr:rowOff>161925</xdr:rowOff>
    </xdr:to>
    <xdr:graphicFrame macro="">
      <xdr:nvGraphicFramePr>
        <xdr:cNvPr id="14338" name="Graphique 1">
          <a:extLst>
            <a:ext uri="{FF2B5EF4-FFF2-40B4-BE49-F238E27FC236}">
              <a16:creationId xmlns:a16="http://schemas.microsoft.com/office/drawing/2014/main" id="{D178F147-ECDA-E840-F45E-87CE672DA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</xdr:row>
      <xdr:rowOff>57149</xdr:rowOff>
    </xdr:from>
    <xdr:to>
      <xdr:col>15</xdr:col>
      <xdr:colOff>514350</xdr:colOff>
      <xdr:row>22</xdr:row>
      <xdr:rowOff>180974</xdr:rowOff>
    </xdr:to>
    <xdr:graphicFrame macro="">
      <xdr:nvGraphicFramePr>
        <xdr:cNvPr id="15362" name="Graphique 1">
          <a:extLst>
            <a:ext uri="{FF2B5EF4-FFF2-40B4-BE49-F238E27FC236}">
              <a16:creationId xmlns:a16="http://schemas.microsoft.com/office/drawing/2014/main" id="{8E0574FE-2638-6B7E-EA83-4E6008D06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</xdr:row>
      <xdr:rowOff>133349</xdr:rowOff>
    </xdr:from>
    <xdr:to>
      <xdr:col>15</xdr:col>
      <xdr:colOff>409575</xdr:colOff>
      <xdr:row>26</xdr:row>
      <xdr:rowOff>114300</xdr:rowOff>
    </xdr:to>
    <xdr:graphicFrame macro="">
      <xdr:nvGraphicFramePr>
        <xdr:cNvPr id="16386" name="Graphique 1">
          <a:extLst>
            <a:ext uri="{FF2B5EF4-FFF2-40B4-BE49-F238E27FC236}">
              <a16:creationId xmlns:a16="http://schemas.microsoft.com/office/drawing/2014/main" id="{DD373D58-A476-7E8D-2632-6ACADA8C1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4098" name="Graphique 1">
          <a:extLst>
            <a:ext uri="{FF2B5EF4-FFF2-40B4-BE49-F238E27FC236}">
              <a16:creationId xmlns:a16="http://schemas.microsoft.com/office/drawing/2014/main" id="{D8105741-7910-D021-32A1-7991C4913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5122" name="Graphique 1">
          <a:extLst>
            <a:ext uri="{FF2B5EF4-FFF2-40B4-BE49-F238E27FC236}">
              <a16:creationId xmlns:a16="http://schemas.microsoft.com/office/drawing/2014/main" id="{FA1519A1-BA16-FEE3-8BE2-F46983BD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6146" name="Graphique 1">
          <a:extLst>
            <a:ext uri="{FF2B5EF4-FFF2-40B4-BE49-F238E27FC236}">
              <a16:creationId xmlns:a16="http://schemas.microsoft.com/office/drawing/2014/main" id="{4AF8E360-C1BC-5BB2-5AB3-8A7E2D130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17410" name="Graphique 1">
          <a:extLst>
            <a:ext uri="{FF2B5EF4-FFF2-40B4-BE49-F238E27FC236}">
              <a16:creationId xmlns:a16="http://schemas.microsoft.com/office/drawing/2014/main" id="{7F591D7B-E883-FAC5-5693-DB736C346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18434" name="Graphique 1">
          <a:extLst>
            <a:ext uri="{FF2B5EF4-FFF2-40B4-BE49-F238E27FC236}">
              <a16:creationId xmlns:a16="http://schemas.microsoft.com/office/drawing/2014/main" id="{E16C2708-02F1-CDA3-5A50-7D4E079F8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19458" name="Graphique 1">
          <a:extLst>
            <a:ext uri="{FF2B5EF4-FFF2-40B4-BE49-F238E27FC236}">
              <a16:creationId xmlns:a16="http://schemas.microsoft.com/office/drawing/2014/main" id="{2AD74EE0-44FC-01CE-0C70-EFAB02173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114300</xdr:rowOff>
    </xdr:from>
    <xdr:to>
      <xdr:col>13</xdr:col>
      <xdr:colOff>85725</xdr:colOff>
      <xdr:row>23</xdr:row>
      <xdr:rowOff>114300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9544B527-FA54-F367-8986-912D6B622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25</xdr:row>
      <xdr:rowOff>133350</xdr:rowOff>
    </xdr:from>
    <xdr:to>
      <xdr:col>12</xdr:col>
      <xdr:colOff>704850</xdr:colOff>
      <xdr:row>45</xdr:row>
      <xdr:rowOff>133350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7387D74E-EB94-41CA-8AD9-2FABF1F66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8194" name="Graphique 1">
          <a:extLst>
            <a:ext uri="{FF2B5EF4-FFF2-40B4-BE49-F238E27FC236}">
              <a16:creationId xmlns:a16="http://schemas.microsoft.com/office/drawing/2014/main" id="{027A089A-650B-8D25-5777-27B16126F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9218" name="Graphique 1">
          <a:extLst>
            <a:ext uri="{FF2B5EF4-FFF2-40B4-BE49-F238E27FC236}">
              <a16:creationId xmlns:a16="http://schemas.microsoft.com/office/drawing/2014/main" id="{0A53F162-D276-66E9-5421-A1B104B32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10242" name="Graphique 1">
          <a:extLst>
            <a:ext uri="{FF2B5EF4-FFF2-40B4-BE49-F238E27FC236}">
              <a16:creationId xmlns:a16="http://schemas.microsoft.com/office/drawing/2014/main" id="{79402D5D-B2E4-FEB1-1BDC-5C7F961C6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11266" name="Graphique 1">
          <a:extLst>
            <a:ext uri="{FF2B5EF4-FFF2-40B4-BE49-F238E27FC236}">
              <a16:creationId xmlns:a16="http://schemas.microsoft.com/office/drawing/2014/main" id="{693B3080-CEDB-D40B-25A7-4909C26BD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12290" name="Graphique 1">
          <a:extLst>
            <a:ext uri="{FF2B5EF4-FFF2-40B4-BE49-F238E27FC236}">
              <a16:creationId xmlns:a16="http://schemas.microsoft.com/office/drawing/2014/main" id="{BD119989-3EC6-A539-976C-0A34CD8167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0482" name="Graphique 1">
          <a:extLst>
            <a:ext uri="{FF2B5EF4-FFF2-40B4-BE49-F238E27FC236}">
              <a16:creationId xmlns:a16="http://schemas.microsoft.com/office/drawing/2014/main" id="{7131821C-4087-1735-3D24-7471CE093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1506" name="Graphique 1">
          <a:extLst>
            <a:ext uri="{FF2B5EF4-FFF2-40B4-BE49-F238E27FC236}">
              <a16:creationId xmlns:a16="http://schemas.microsoft.com/office/drawing/2014/main" id="{3B7516FA-E70D-5318-9332-E4925F366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2530" name="Graphique 1">
          <a:extLst>
            <a:ext uri="{FF2B5EF4-FFF2-40B4-BE49-F238E27FC236}">
              <a16:creationId xmlns:a16="http://schemas.microsoft.com/office/drawing/2014/main" id="{8D6B7687-C68B-683D-246B-BA71C58E1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3554" name="Graphique 1">
          <a:extLst>
            <a:ext uri="{FF2B5EF4-FFF2-40B4-BE49-F238E27FC236}">
              <a16:creationId xmlns:a16="http://schemas.microsoft.com/office/drawing/2014/main" id="{7C1A0167-9B80-EC48-EC77-308C7B180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4578" name="Graphique 1">
          <a:extLst>
            <a:ext uri="{FF2B5EF4-FFF2-40B4-BE49-F238E27FC236}">
              <a16:creationId xmlns:a16="http://schemas.microsoft.com/office/drawing/2014/main" id="{8550E58B-2A27-921A-0959-748FB93A9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5602" name="Graphique 1">
          <a:extLst>
            <a:ext uri="{FF2B5EF4-FFF2-40B4-BE49-F238E27FC236}">
              <a16:creationId xmlns:a16="http://schemas.microsoft.com/office/drawing/2014/main" id="{DD0C87E6-ED95-9EA3-407F-F9D26D1F6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6626" name="Graphique 1">
          <a:extLst>
            <a:ext uri="{FF2B5EF4-FFF2-40B4-BE49-F238E27FC236}">
              <a16:creationId xmlns:a16="http://schemas.microsoft.com/office/drawing/2014/main" id="{FECA4EFF-F975-0415-94CC-9AB0FA766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123825</xdr:rowOff>
    </xdr:from>
    <xdr:to>
      <xdr:col>15</xdr:col>
      <xdr:colOff>0</xdr:colOff>
      <xdr:row>20</xdr:row>
      <xdr:rowOff>123825</xdr:rowOff>
    </xdr:to>
    <xdr:graphicFrame macro="">
      <xdr:nvGraphicFramePr>
        <xdr:cNvPr id="27650" name="Graphique 1">
          <a:extLst>
            <a:ext uri="{FF2B5EF4-FFF2-40B4-BE49-F238E27FC236}">
              <a16:creationId xmlns:a16="http://schemas.microsoft.com/office/drawing/2014/main" id="{53E7DF0E-5BBC-D2AD-CA54-A59B7116D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workbookViewId="0"/>
  </sheetViews>
  <sheetFormatPr baseColWidth="10" defaultRowHeight="14.4" x14ac:dyDescent="0.3"/>
  <cols>
    <col min="1" max="1" width="17.44140625" bestFit="1" customWidth="1"/>
    <col min="2" max="2" width="2.77734375" bestFit="1" customWidth="1"/>
    <col min="3" max="3" width="17.77734375" bestFit="1" customWidth="1"/>
  </cols>
  <sheetData>
    <row r="2" spans="1:3" x14ac:dyDescent="0.3">
      <c r="A2" t="s">
        <v>0</v>
      </c>
      <c r="C2" t="s">
        <v>11</v>
      </c>
    </row>
    <row r="3" spans="1:3" x14ac:dyDescent="0.3">
      <c r="A3" t="s">
        <v>1</v>
      </c>
    </row>
    <row r="4" spans="1:3" x14ac:dyDescent="0.3">
      <c r="A4" t="s">
        <v>2</v>
      </c>
      <c r="C4" t="s">
        <v>12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  <c r="C7" t="s">
        <v>13</v>
      </c>
    </row>
    <row r="8" spans="1:3" ht="72" x14ac:dyDescent="0.3">
      <c r="A8" t="s">
        <v>6</v>
      </c>
      <c r="C8" s="1" t="s">
        <v>14</v>
      </c>
    </row>
    <row r="9" spans="1:3" x14ac:dyDescent="0.3">
      <c r="A9" t="s">
        <v>7</v>
      </c>
      <c r="B9" t="s">
        <v>8</v>
      </c>
      <c r="C9">
        <v>25</v>
      </c>
    </row>
    <row r="10" spans="1:3" x14ac:dyDescent="0.3">
      <c r="A10" t="s">
        <v>9</v>
      </c>
      <c r="B10" t="s">
        <v>10</v>
      </c>
      <c r="C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baseColWidth="10" defaultRowHeight="14.4" x14ac:dyDescent="0.3"/>
  <cols>
    <col min="1" max="1" width="17.21875" bestFit="1" customWidth="1"/>
  </cols>
  <sheetData>
    <row r="1" spans="1:4" ht="15.6" x14ac:dyDescent="0.35">
      <c r="B1" t="s">
        <v>15</v>
      </c>
      <c r="C1" t="s">
        <v>16</v>
      </c>
      <c r="D1" t="s">
        <v>18</v>
      </c>
    </row>
    <row r="2" spans="1:4" x14ac:dyDescent="0.3">
      <c r="C2" t="s">
        <v>17</v>
      </c>
      <c r="D2" t="s">
        <v>19</v>
      </c>
    </row>
    <row r="3" spans="1:4" x14ac:dyDescent="0.3">
      <c r="A3" t="s">
        <v>20</v>
      </c>
      <c r="B3" t="s">
        <v>20</v>
      </c>
      <c r="C3">
        <v>0.86400431394577026</v>
      </c>
      <c r="D3">
        <v>2.9545421600341797</v>
      </c>
    </row>
    <row r="4" spans="1:4" x14ac:dyDescent="0.3">
      <c r="A4" t="s">
        <v>21</v>
      </c>
      <c r="B4" t="s">
        <v>21</v>
      </c>
      <c r="C4">
        <v>0.85355675220489502</v>
      </c>
      <c r="D4">
        <v>4.4744329452514648</v>
      </c>
    </row>
    <row r="5" spans="1:4" x14ac:dyDescent="0.3">
      <c r="A5" t="s">
        <v>22</v>
      </c>
      <c r="B5" t="s">
        <v>22</v>
      </c>
      <c r="C5">
        <v>1.1632096767425537</v>
      </c>
      <c r="D5">
        <v>4.6604456901550293</v>
      </c>
    </row>
    <row r="6" spans="1:4" x14ac:dyDescent="0.3">
      <c r="A6" t="s">
        <v>23</v>
      </c>
      <c r="B6" t="s">
        <v>23</v>
      </c>
      <c r="C6">
        <v>1.1717479228973389</v>
      </c>
      <c r="D6">
        <v>5.7078633308410645</v>
      </c>
    </row>
    <row r="7" spans="1:4" x14ac:dyDescent="0.3">
      <c r="A7" t="s">
        <v>24</v>
      </c>
      <c r="B7" t="s">
        <v>24</v>
      </c>
      <c r="C7">
        <v>1.1709169149398804</v>
      </c>
      <c r="D7">
        <v>4.612067699432373</v>
      </c>
    </row>
    <row r="8" spans="1:4" x14ac:dyDescent="0.3">
      <c r="A8" t="s">
        <v>25</v>
      </c>
      <c r="B8" t="s">
        <v>25</v>
      </c>
      <c r="C8">
        <v>1.1684075593948364</v>
      </c>
      <c r="D8">
        <v>5.0814013481140137</v>
      </c>
    </row>
    <row r="9" spans="1:4" x14ac:dyDescent="0.3">
      <c r="A9" t="s">
        <v>26</v>
      </c>
      <c r="B9" t="s">
        <v>26</v>
      </c>
      <c r="C9">
        <v>1.1718864440917969</v>
      </c>
      <c r="D9">
        <v>2.5649542808532715</v>
      </c>
    </row>
    <row r="10" spans="1:4" x14ac:dyDescent="0.3">
      <c r="A10" t="s">
        <v>27</v>
      </c>
      <c r="B10" t="s">
        <v>27</v>
      </c>
      <c r="C10">
        <v>1.1698765754699707</v>
      </c>
      <c r="D10">
        <v>3.3928611278533936</v>
      </c>
    </row>
    <row r="11" spans="1:4" x14ac:dyDescent="0.3">
      <c r="A11" t="s">
        <v>28</v>
      </c>
      <c r="B11" t="s">
        <v>28</v>
      </c>
      <c r="C11">
        <v>1.1710747480392456</v>
      </c>
      <c r="D11">
        <v>2.3088319301605225</v>
      </c>
    </row>
    <row r="12" spans="1:4" x14ac:dyDescent="0.3">
      <c r="A12" t="s">
        <v>29</v>
      </c>
      <c r="B12" t="s">
        <v>29</v>
      </c>
      <c r="C12">
        <v>1.1687620878219604</v>
      </c>
      <c r="D12">
        <v>2.823188304901123</v>
      </c>
    </row>
    <row r="13" spans="1:4" x14ac:dyDescent="0.3">
      <c r="A13" t="s">
        <v>30</v>
      </c>
      <c r="B13" t="s">
        <v>30</v>
      </c>
      <c r="C13">
        <v>1.1727917194366455</v>
      </c>
      <c r="D13">
        <v>3.0863039493560791</v>
      </c>
    </row>
    <row r="14" spans="1:4" x14ac:dyDescent="0.3">
      <c r="A14" t="s">
        <v>31</v>
      </c>
      <c r="B14" t="s">
        <v>31</v>
      </c>
      <c r="C14">
        <v>1.1736446619033813</v>
      </c>
      <c r="D14">
        <v>3.193234920501709</v>
      </c>
    </row>
    <row r="15" spans="1:4" x14ac:dyDescent="0.3">
      <c r="A15" t="s">
        <v>32</v>
      </c>
      <c r="B15" t="s">
        <v>32</v>
      </c>
      <c r="C15">
        <v>1.1710745096206665</v>
      </c>
      <c r="D15">
        <v>1.8762443065643311</v>
      </c>
    </row>
    <row r="16" spans="1:4" x14ac:dyDescent="0.3">
      <c r="A16" t="s">
        <v>33</v>
      </c>
      <c r="B16" t="s">
        <v>33</v>
      </c>
      <c r="C16">
        <v>1.1715437173843384</v>
      </c>
      <c r="D16">
        <v>2.7086949348449707</v>
      </c>
    </row>
    <row r="17" spans="1:4" x14ac:dyDescent="0.3">
      <c r="A17" t="s">
        <v>34</v>
      </c>
      <c r="B17" t="s">
        <v>34</v>
      </c>
      <c r="C17">
        <v>1.1701990365982056</v>
      </c>
      <c r="D17">
        <v>2.1181447505950928</v>
      </c>
    </row>
    <row r="18" spans="1:4" x14ac:dyDescent="0.3">
      <c r="A18" t="s">
        <v>35</v>
      </c>
      <c r="B18" t="s">
        <v>35</v>
      </c>
      <c r="C18">
        <v>1.1710143089294434</v>
      </c>
      <c r="D18">
        <v>1.4833862781524658</v>
      </c>
    </row>
    <row r="19" spans="1:4" x14ac:dyDescent="0.3">
      <c r="A19" t="s">
        <v>36</v>
      </c>
      <c r="B19" t="s">
        <v>36</v>
      </c>
      <c r="C19">
        <v>1.1708083152770996</v>
      </c>
      <c r="D19">
        <v>2.0064175128936768</v>
      </c>
    </row>
    <row r="20" spans="1:4" x14ac:dyDescent="0.3">
      <c r="A20" t="s">
        <v>37</v>
      </c>
      <c r="B20" t="s">
        <v>37</v>
      </c>
      <c r="C20">
        <v>1.1698530912399292</v>
      </c>
      <c r="D20">
        <v>2.074209451675415</v>
      </c>
    </row>
    <row r="21" spans="1:4" x14ac:dyDescent="0.3">
      <c r="A21" t="s">
        <v>38</v>
      </c>
      <c r="B21" t="s">
        <v>38</v>
      </c>
      <c r="C21">
        <v>1.1706870794296265</v>
      </c>
      <c r="D21">
        <v>3.66326904296875</v>
      </c>
    </row>
    <row r="22" spans="1:4" x14ac:dyDescent="0.3">
      <c r="A22" t="s">
        <v>39</v>
      </c>
      <c r="B22" t="s">
        <v>39</v>
      </c>
      <c r="C22">
        <v>1.171154260635376</v>
      </c>
      <c r="D22">
        <v>2.854414701461792</v>
      </c>
    </row>
    <row r="23" spans="1:4" x14ac:dyDescent="0.3">
      <c r="A23" t="s">
        <v>40</v>
      </c>
      <c r="B23" t="s">
        <v>40</v>
      </c>
      <c r="C23">
        <v>1.1709175109863281</v>
      </c>
      <c r="D23">
        <v>3.1358895301818848</v>
      </c>
    </row>
    <row r="24" spans="1:4" x14ac:dyDescent="0.3">
      <c r="A24" t="s">
        <v>41</v>
      </c>
      <c r="B24" t="s">
        <v>41</v>
      </c>
      <c r="C24">
        <v>1.1681650876998901</v>
      </c>
      <c r="D24">
        <v>3.5949375629425049</v>
      </c>
    </row>
    <row r="25" spans="1:4" x14ac:dyDescent="0.3">
      <c r="A25" t="s">
        <v>42</v>
      </c>
      <c r="B25" t="s">
        <v>42</v>
      </c>
      <c r="C25">
        <v>1.1706165075302124</v>
      </c>
      <c r="D25">
        <v>2.1914951801300049</v>
      </c>
    </row>
    <row r="26" spans="1:4" x14ac:dyDescent="0.3">
      <c r="A26" t="s">
        <v>43</v>
      </c>
      <c r="B26" t="s">
        <v>43</v>
      </c>
      <c r="C26">
        <v>1.1705398559570313</v>
      </c>
      <c r="D26">
        <v>4.1605749130249023</v>
      </c>
    </row>
    <row r="27" spans="1:4" x14ac:dyDescent="0.3">
      <c r="A27" t="s">
        <v>44</v>
      </c>
      <c r="B27" t="s">
        <v>44</v>
      </c>
      <c r="C27">
        <v>1.1698434352874756</v>
      </c>
      <c r="D27">
        <v>3.1984302997589111</v>
      </c>
    </row>
    <row r="28" spans="1:4" x14ac:dyDescent="0.3">
      <c r="A28" t="s">
        <v>45</v>
      </c>
      <c r="B28" t="s">
        <v>45</v>
      </c>
      <c r="C28">
        <v>1.1731520891189575</v>
      </c>
      <c r="D28">
        <v>3.6261537075042725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RowHeight="14.4" x14ac:dyDescent="0.3"/>
  <cols>
    <col min="1" max="1" width="9" bestFit="1" customWidth="1"/>
  </cols>
  <sheetData>
    <row r="1" spans="1:4" ht="15.6" x14ac:dyDescent="0.35">
      <c r="A1" t="s">
        <v>12</v>
      </c>
      <c r="B1" t="s">
        <v>15</v>
      </c>
      <c r="C1" t="s">
        <v>16</v>
      </c>
      <c r="D1" t="s">
        <v>18</v>
      </c>
    </row>
    <row r="2" spans="1:4" x14ac:dyDescent="0.3">
      <c r="A2" t="s">
        <v>46</v>
      </c>
      <c r="C2" t="s">
        <v>17</v>
      </c>
      <c r="D2" t="s">
        <v>19</v>
      </c>
    </row>
    <row r="3" spans="1:4" x14ac:dyDescent="0.3">
      <c r="A3" t="s">
        <v>47</v>
      </c>
      <c r="C3">
        <v>1.1465172377916484</v>
      </c>
      <c r="D3">
        <v>3.2135534561597385</v>
      </c>
    </row>
    <row r="4" spans="1:4" x14ac:dyDescent="0.3">
      <c r="A4" t="s">
        <v>48</v>
      </c>
      <c r="C4">
        <v>8.47429172661886E-2</v>
      </c>
      <c r="D4">
        <v>1.0666510827236257</v>
      </c>
    </row>
    <row r="5" spans="1:4" x14ac:dyDescent="0.3">
      <c r="A5" s="2" t="s">
        <v>49</v>
      </c>
      <c r="C5">
        <v>7.3913338999957157</v>
      </c>
      <c r="D5">
        <v>33.192262001401254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203E-3221-4317-9BA7-F31FE855A457}">
  <dimension ref="B1:M148"/>
  <sheetViews>
    <sheetView workbookViewId="0">
      <selection activeCell="I29" sqref="I29"/>
    </sheetView>
  </sheetViews>
  <sheetFormatPr baseColWidth="10" defaultRowHeight="14.4" x14ac:dyDescent="0.3"/>
  <cols>
    <col min="2" max="2" width="11.44140625" customWidth="1"/>
    <col min="4" max="4" width="11.44140625" style="3"/>
  </cols>
  <sheetData>
    <row r="1" spans="2:13" x14ac:dyDescent="0.3">
      <c r="B1" t="s">
        <v>55</v>
      </c>
      <c r="C1" t="s">
        <v>56</v>
      </c>
      <c r="D1" s="3" t="s">
        <v>57</v>
      </c>
      <c r="L1" t="s">
        <v>55</v>
      </c>
      <c r="M1" t="s">
        <v>57</v>
      </c>
    </row>
    <row r="2" spans="2:13" x14ac:dyDescent="0.3">
      <c r="B2" cm="1">
        <f t="array" ref="B2:B133">('230407_FF1C'!B4:B124+'230407_FF1D'!B4:B128+'230407_FF1E'!B4:B135+'230407_FF1F'!B4:B131+'230407_FF1G'!B4:B126)/5</f>
        <v>2.6761443645227701E-3</v>
      </c>
      <c r="C2" cm="1">
        <f t="array" ref="C2:C133">('230407_FF1C'!C4:C124+'230407_FF1D'!C4:C128+'230407_FF1E'!C4:C135+'230407_FF1F'!C4:C131+'230407_FF1G'!C4:C126)/5</f>
        <v>0</v>
      </c>
      <c r="D2" s="3" cm="1">
        <f t="array" ref="D2:D133">('230407_FF1C'!E4:E124+'230407_FF1D'!E4:E128+'230407_FF1E'!E4:E135+'230407_FF1F'!E4:E131+'230407_FF1G'!E4:E126)/7</f>
        <v>0</v>
      </c>
      <c r="L2" cm="1">
        <f t="array" ref="L2:L148">('230407_RDG1A'!B4:B149+'230407_RDG1B'!B4:B144+'230407_RDG1C'!B4:B145+'230407_RDG1D'!B4:B133+'230407_RDG1E'!B4:B132+'230407_RDG1F'!B4:B150)/6</f>
        <v>4.9244398154163109E-3</v>
      </c>
    </row>
    <row r="3" spans="2:13" x14ac:dyDescent="0.3">
      <c r="B3">
        <v>1.0308632588210804E-3</v>
      </c>
      <c r="C3">
        <v>-2.0075120498003113E-6</v>
      </c>
      <c r="D3" s="3">
        <v>-1.0777091701592261E-7</v>
      </c>
      <c r="L3">
        <v>3.9768053264095408E-3</v>
      </c>
    </row>
    <row r="4" spans="2:13" x14ac:dyDescent="0.3">
      <c r="B4">
        <v>8.7269696783694986E-5</v>
      </c>
      <c r="C4">
        <v>-1.6170446542948423E-6</v>
      </c>
      <c r="D4" s="3">
        <v>-9.083830865286302E-8</v>
      </c>
      <c r="L4">
        <v>3.7703942507302988E-3</v>
      </c>
    </row>
    <row r="5" spans="2:13" x14ac:dyDescent="0.3">
      <c r="B5">
        <v>-1.1723387520525357E-3</v>
      </c>
      <c r="C5">
        <v>-9.6258713713160894E-7</v>
      </c>
      <c r="D5" s="3">
        <v>-3.9873922481297493E-8</v>
      </c>
      <c r="L5">
        <v>2.1719605041999545E-3</v>
      </c>
    </row>
    <row r="6" spans="2:13" x14ac:dyDescent="0.3">
      <c r="B6">
        <v>1.5103239706149468E-2</v>
      </c>
      <c r="C6">
        <v>2.9756166454299994E-5</v>
      </c>
      <c r="D6" s="3">
        <v>1.7671910394716811E-6</v>
      </c>
      <c r="L6">
        <v>1.4127133646746759E-2</v>
      </c>
    </row>
    <row r="7" spans="2:13" x14ac:dyDescent="0.3">
      <c r="B7">
        <v>8.0926962196829891E-2</v>
      </c>
      <c r="C7">
        <v>0.10684765726327949</v>
      </c>
      <c r="D7" s="3">
        <v>6.0571078262932855E-3</v>
      </c>
      <c r="L7">
        <v>4.6356934433179536E-2</v>
      </c>
    </row>
    <row r="8" spans="2:13" x14ac:dyDescent="0.3">
      <c r="B8">
        <v>0.15999660789963671</v>
      </c>
      <c r="C8">
        <v>0.31088671684333014</v>
      </c>
      <c r="D8" s="3">
        <v>1.7921004967372336E-2</v>
      </c>
      <c r="L8">
        <v>7.7853272979274427E-2</v>
      </c>
    </row>
    <row r="9" spans="2:13" x14ac:dyDescent="0.3">
      <c r="B9">
        <v>0.22427925467496762</v>
      </c>
      <c r="C9">
        <v>0.50957502722777781</v>
      </c>
      <c r="D9" s="3">
        <v>3.0072093385810787E-2</v>
      </c>
      <c r="L9">
        <v>0.10422669475270661</v>
      </c>
    </row>
    <row r="10" spans="2:13" x14ac:dyDescent="0.3">
      <c r="B10">
        <v>0.28565824329895928</v>
      </c>
      <c r="C10">
        <v>0.70261111259598541</v>
      </c>
      <c r="D10" s="3">
        <v>4.2474388764053628E-2</v>
      </c>
      <c r="L10">
        <v>0.12926039720570062</v>
      </c>
    </row>
    <row r="11" spans="2:13" x14ac:dyDescent="0.3">
      <c r="B11">
        <v>0.34738027453444009</v>
      </c>
      <c r="C11">
        <v>0.8892669916159619</v>
      </c>
      <c r="D11" s="3">
        <v>5.505776452337293E-2</v>
      </c>
      <c r="L11">
        <v>0.15435687452537031</v>
      </c>
    </row>
    <row r="12" spans="2:13" x14ac:dyDescent="0.3">
      <c r="B12">
        <v>0.41098188757896559</v>
      </c>
      <c r="C12">
        <v>1.0683469295501733</v>
      </c>
      <c r="D12" s="3">
        <v>6.7701191398126484E-2</v>
      </c>
      <c r="L12">
        <v>0.17965183903773249</v>
      </c>
    </row>
    <row r="13" spans="2:13" x14ac:dyDescent="0.3">
      <c r="B13">
        <v>0.4789890050889703</v>
      </c>
      <c r="C13">
        <v>1.2386352062230206</v>
      </c>
      <c r="D13" s="3">
        <v>8.0254600930895023E-2</v>
      </c>
      <c r="L13">
        <v>0.20618559544276568</v>
      </c>
    </row>
    <row r="14" spans="2:13" x14ac:dyDescent="0.3">
      <c r="B14">
        <v>0.54777331948287367</v>
      </c>
      <c r="C14">
        <v>1.3994088053706393</v>
      </c>
      <c r="D14" s="3">
        <v>9.2578876646111016E-2</v>
      </c>
      <c r="L14">
        <v>0.23331575219815212</v>
      </c>
    </row>
    <row r="15" spans="2:13" x14ac:dyDescent="0.3">
      <c r="B15">
        <v>0.61957613229804942</v>
      </c>
      <c r="C15">
        <v>1.5506730556498662</v>
      </c>
      <c r="D15" s="3">
        <v>0.10458059036287423</v>
      </c>
      <c r="L15">
        <v>0.2629341570037696</v>
      </c>
    </row>
    <row r="16" spans="2:13" x14ac:dyDescent="0.3">
      <c r="B16">
        <v>0.69281438589121414</v>
      </c>
      <c r="C16">
        <v>1.6927981853490135</v>
      </c>
      <c r="D16" s="3">
        <v>0.11620096614446311</v>
      </c>
      <c r="L16">
        <v>0.2923147007821183</v>
      </c>
    </row>
    <row r="17" spans="2:12" x14ac:dyDescent="0.3">
      <c r="B17">
        <v>0.76639022827148739</v>
      </c>
      <c r="C17">
        <v>1.82677578926087</v>
      </c>
      <c r="D17" s="3">
        <v>0.12744768456420982</v>
      </c>
      <c r="L17">
        <v>0.32508891075848961</v>
      </c>
    </row>
    <row r="18" spans="2:12" x14ac:dyDescent="0.3">
      <c r="B18">
        <v>0.84398483037976191</v>
      </c>
      <c r="C18">
        <v>1.9574697017672633</v>
      </c>
      <c r="D18" s="3">
        <v>0.13870942265876551</v>
      </c>
      <c r="L18">
        <v>0.35775076846283915</v>
      </c>
    </row>
    <row r="19" spans="2:12" x14ac:dyDescent="0.3">
      <c r="B19">
        <v>0.91871120929737349</v>
      </c>
      <c r="C19">
        <v>2.0833099842074434</v>
      </c>
      <c r="D19" s="3">
        <v>0.14982946027194749</v>
      </c>
      <c r="L19">
        <v>0.3944385920959399</v>
      </c>
    </row>
    <row r="20" spans="2:12" x14ac:dyDescent="0.3">
      <c r="B20">
        <v>0.98330380916626436</v>
      </c>
      <c r="C20">
        <v>2.2005019664772711</v>
      </c>
      <c r="D20" s="3">
        <v>0.16042885304446933</v>
      </c>
      <c r="L20">
        <v>0.43070483456051711</v>
      </c>
    </row>
    <row r="21" spans="2:12" x14ac:dyDescent="0.3">
      <c r="B21">
        <v>1.0083827018738107</v>
      </c>
      <c r="C21">
        <v>2.2924614906313741</v>
      </c>
      <c r="D21" s="3">
        <v>0.16877982379609183</v>
      </c>
      <c r="L21">
        <v>0.47183252125935726</v>
      </c>
    </row>
    <row r="22" spans="2:12" x14ac:dyDescent="0.3">
      <c r="B22">
        <v>1.002260541915899</v>
      </c>
      <c r="C22">
        <v>2.3582130670547583</v>
      </c>
      <c r="D22" s="3">
        <v>0.17477713338387987</v>
      </c>
      <c r="L22">
        <v>0.51517441620428173</v>
      </c>
    </row>
    <row r="23" spans="2:12" x14ac:dyDescent="0.3">
      <c r="B23">
        <v>1.0011961102485414</v>
      </c>
      <c r="C23">
        <v>2.4149753093719908</v>
      </c>
      <c r="D23" s="3">
        <v>0.1800757983711479</v>
      </c>
      <c r="L23">
        <v>0.55989787479226139</v>
      </c>
    </row>
    <row r="24" spans="2:12" x14ac:dyDescent="0.3">
      <c r="B24">
        <v>0.98947907686221281</v>
      </c>
      <c r="C24">
        <v>2.4620446443559407</v>
      </c>
      <c r="D24" s="3">
        <v>0.18453384454903118</v>
      </c>
      <c r="L24">
        <v>0.60826085011140385</v>
      </c>
    </row>
    <row r="25" spans="2:12" x14ac:dyDescent="0.3">
      <c r="B25">
        <v>0.97064344882959142</v>
      </c>
      <c r="C25">
        <v>2.4991843700411613</v>
      </c>
      <c r="D25" s="3">
        <v>0.18808893121518863</v>
      </c>
      <c r="L25">
        <v>0.65850811203298665</v>
      </c>
    </row>
    <row r="26" spans="2:12" x14ac:dyDescent="0.3">
      <c r="B26">
        <v>0.94656994342790846</v>
      </c>
      <c r="C26">
        <v>2.5281722307206147</v>
      </c>
      <c r="D26" s="3">
        <v>0.19100646558492107</v>
      </c>
      <c r="L26">
        <v>0.70774904886844958</v>
      </c>
    </row>
    <row r="27" spans="2:12" x14ac:dyDescent="0.3">
      <c r="B27">
        <v>0.92042316198349217</v>
      </c>
      <c r="C27">
        <v>2.5505436420440746</v>
      </c>
      <c r="D27" s="3">
        <v>0.19338098016999219</v>
      </c>
      <c r="L27">
        <v>0.75125394264857936</v>
      </c>
    </row>
    <row r="28" spans="2:12" x14ac:dyDescent="0.3">
      <c r="B28">
        <v>0.90112460851656118</v>
      </c>
      <c r="C28">
        <v>2.5686682701110284</v>
      </c>
      <c r="D28" s="3">
        <v>0.19535099855350826</v>
      </c>
      <c r="L28">
        <v>0.76898769537567047</v>
      </c>
    </row>
    <row r="29" spans="2:12" x14ac:dyDescent="0.3">
      <c r="B29">
        <v>0.88394163846977813</v>
      </c>
      <c r="C29">
        <v>2.5840861797334354</v>
      </c>
      <c r="D29" s="3">
        <v>0.19706030488146517</v>
      </c>
      <c r="L29">
        <v>0.76804821689946701</v>
      </c>
    </row>
    <row r="30" spans="2:12" x14ac:dyDescent="0.3">
      <c r="B30">
        <v>0.8706098437308587</v>
      </c>
      <c r="C30">
        <v>2.5975541591645239</v>
      </c>
      <c r="D30" s="3">
        <v>0.19857927038310616</v>
      </c>
      <c r="L30">
        <v>0.77056783437773879</v>
      </c>
    </row>
    <row r="31" spans="2:12" x14ac:dyDescent="0.3">
      <c r="B31">
        <v>0.84298263788204741</v>
      </c>
      <c r="C31">
        <v>2.6061039686203022</v>
      </c>
      <c r="D31" s="3">
        <v>0.19955638684402904</v>
      </c>
      <c r="L31">
        <v>0.78470836579815684</v>
      </c>
    </row>
    <row r="32" spans="2:12" x14ac:dyDescent="0.3">
      <c r="B32">
        <v>0.80586937665938652</v>
      </c>
      <c r="C32">
        <v>2.6061914205551147</v>
      </c>
      <c r="D32" s="3">
        <v>0.19956644314726951</v>
      </c>
      <c r="L32">
        <v>0.8034847726424591</v>
      </c>
    </row>
    <row r="33" spans="2:12" x14ac:dyDescent="0.3">
      <c r="B33">
        <v>0.77964615821837058</v>
      </c>
      <c r="C33">
        <v>2.6061875581741334</v>
      </c>
      <c r="D33" s="3">
        <v>0.19956598690833932</v>
      </c>
      <c r="L33">
        <v>0.82459780573843233</v>
      </c>
    </row>
    <row r="34" spans="2:12" x14ac:dyDescent="0.3">
      <c r="B34">
        <v>0.75834395885460282</v>
      </c>
      <c r="C34">
        <v>2.6061864614486696</v>
      </c>
      <c r="D34" s="3">
        <v>0.19956585055636095</v>
      </c>
      <c r="L34">
        <v>0.84393502275148025</v>
      </c>
    </row>
    <row r="35" spans="2:12" x14ac:dyDescent="0.3">
      <c r="B35">
        <v>0.74162194728836428</v>
      </c>
      <c r="C35">
        <v>2.606185221672058</v>
      </c>
      <c r="D35" s="3">
        <v>0.19956570717870609</v>
      </c>
      <c r="L35">
        <v>0.86344787478466534</v>
      </c>
    </row>
    <row r="36" spans="2:12" x14ac:dyDescent="0.3">
      <c r="B36">
        <v>0.72535874843593007</v>
      </c>
      <c r="C36">
        <v>2.6061852455139158</v>
      </c>
      <c r="D36" s="3">
        <v>0.19956571310386564</v>
      </c>
      <c r="L36">
        <v>0.88270581761997668</v>
      </c>
    </row>
    <row r="37" spans="2:12" x14ac:dyDescent="0.3">
      <c r="B37">
        <v>0.71251482963561752</v>
      </c>
      <c r="C37">
        <v>2.6061849594116211</v>
      </c>
      <c r="D37" s="3">
        <v>0.19956568401302105</v>
      </c>
      <c r="L37">
        <v>0.90158435702324535</v>
      </c>
    </row>
    <row r="38" spans="2:12" x14ac:dyDescent="0.3">
      <c r="B38">
        <v>0.700189232826254</v>
      </c>
      <c r="C38">
        <v>2.606184220314026</v>
      </c>
      <c r="D38" s="3">
        <v>0.19956560502358447</v>
      </c>
      <c r="L38">
        <v>0.91792820890741822</v>
      </c>
    </row>
    <row r="39" spans="2:12" x14ac:dyDescent="0.3">
      <c r="B39">
        <v>0.68929038047784341</v>
      </c>
      <c r="C39">
        <v>2.6061839818954469</v>
      </c>
      <c r="D39" s="3">
        <v>0.19956558523813234</v>
      </c>
      <c r="L39">
        <v>0.92604287465418833</v>
      </c>
    </row>
    <row r="40" spans="2:12" x14ac:dyDescent="0.3">
      <c r="B40">
        <v>0.67841765880576133</v>
      </c>
      <c r="C40">
        <v>2.6061842441558838</v>
      </c>
      <c r="D40" s="3">
        <v>0.19956561809577339</v>
      </c>
      <c r="L40">
        <v>0.92400932312029249</v>
      </c>
    </row>
    <row r="41" spans="2:12" x14ac:dyDescent="0.3">
      <c r="B41">
        <v>0.66846429109570649</v>
      </c>
      <c r="C41">
        <v>2.6061845302581785</v>
      </c>
      <c r="D41" s="3">
        <v>0.19956564632703519</v>
      </c>
      <c r="L41">
        <v>0.92562838395415759</v>
      </c>
    </row>
    <row r="42" spans="2:12" x14ac:dyDescent="0.3">
      <c r="B42">
        <v>0.65925158262252537</v>
      </c>
      <c r="C42">
        <v>2.6061845541000368</v>
      </c>
      <c r="D42" s="3">
        <v>0.19956564570819979</v>
      </c>
      <c r="L42">
        <v>0.91620772083600288</v>
      </c>
    </row>
    <row r="43" spans="2:12" x14ac:dyDescent="0.3">
      <c r="B43">
        <v>0.65031261444091015</v>
      </c>
      <c r="C43">
        <v>2.6061833620071413</v>
      </c>
      <c r="D43" s="3">
        <v>0.19956552153935384</v>
      </c>
      <c r="L43">
        <v>0.91313814123450321</v>
      </c>
    </row>
    <row r="44" spans="2:12" x14ac:dyDescent="0.3">
      <c r="B44">
        <v>0.64341174364085929</v>
      </c>
      <c r="C44">
        <v>2.6061827421188353</v>
      </c>
      <c r="D44" s="3">
        <v>0.19956545765610692</v>
      </c>
      <c r="L44">
        <v>0.91533206899954056</v>
      </c>
    </row>
    <row r="45" spans="2:12" x14ac:dyDescent="0.3">
      <c r="B45">
        <v>0.63480925559996426</v>
      </c>
      <c r="C45">
        <v>2.606183958053589</v>
      </c>
      <c r="D45" s="3">
        <v>0.19956558008516659</v>
      </c>
      <c r="L45">
        <v>0.91097343961402277</v>
      </c>
    </row>
    <row r="46" spans="2:12" x14ac:dyDescent="0.3">
      <c r="B46">
        <v>0.62831163406367907</v>
      </c>
      <c r="C46">
        <v>2.6061833858489991</v>
      </c>
      <c r="D46" s="3">
        <v>0.19956553133602886</v>
      </c>
      <c r="L46">
        <v>0.89309047659237961</v>
      </c>
    </row>
    <row r="47" spans="2:12" x14ac:dyDescent="0.3">
      <c r="B47">
        <v>0.62099845409393295</v>
      </c>
      <c r="C47">
        <v>2.6061838388442995</v>
      </c>
      <c r="D47" s="3">
        <v>0.19956557342346473</v>
      </c>
      <c r="L47">
        <v>0.85893476009369196</v>
      </c>
    </row>
    <row r="48" spans="2:12" x14ac:dyDescent="0.3">
      <c r="B48">
        <v>0.61531724929805376</v>
      </c>
      <c r="C48">
        <v>2.6061842441558838</v>
      </c>
      <c r="D48" s="3">
        <v>0.19956561233389464</v>
      </c>
      <c r="L48">
        <v>0.83227721850089109</v>
      </c>
    </row>
    <row r="49" spans="2:12" x14ac:dyDescent="0.3">
      <c r="B49">
        <v>0.60792517662049228</v>
      </c>
      <c r="C49">
        <v>2.6061839342117308</v>
      </c>
      <c r="D49" s="3">
        <v>0.19956557404674541</v>
      </c>
      <c r="L49">
        <v>0.81144236524910074</v>
      </c>
    </row>
    <row r="50" spans="2:12" x14ac:dyDescent="0.3">
      <c r="B50">
        <v>0.60253149271007989</v>
      </c>
      <c r="C50">
        <v>2.6061849117279055</v>
      </c>
      <c r="D50" s="3">
        <v>0.19956567169660991</v>
      </c>
      <c r="L50">
        <v>0.79506025711687733</v>
      </c>
    </row>
    <row r="51" spans="2:12" x14ac:dyDescent="0.3">
      <c r="B51">
        <v>0.59650219678874794</v>
      </c>
      <c r="C51">
        <v>2.6061839818954469</v>
      </c>
      <c r="D51" s="3">
        <v>0.19956558852493828</v>
      </c>
      <c r="L51">
        <v>0.78022723396632288</v>
      </c>
    </row>
    <row r="52" spans="2:12" x14ac:dyDescent="0.3">
      <c r="B52">
        <v>0.591213202476503</v>
      </c>
      <c r="C52">
        <v>2.6061841249465942</v>
      </c>
      <c r="D52" s="3">
        <v>0.19956559841699537</v>
      </c>
      <c r="L52">
        <v>0.76791448394457251</v>
      </c>
    </row>
    <row r="53" spans="2:12" x14ac:dyDescent="0.3">
      <c r="B53">
        <v>0.58656286001201308</v>
      </c>
      <c r="C53">
        <v>2.6061828851699831</v>
      </c>
      <c r="D53" s="3">
        <v>0.19956547831010266</v>
      </c>
      <c r="L53">
        <v>0.75681618849439147</v>
      </c>
    </row>
    <row r="54" spans="2:12" x14ac:dyDescent="0.3">
      <c r="B54">
        <v>0.58095446825030328</v>
      </c>
      <c r="C54">
        <v>2.6061843395233155</v>
      </c>
      <c r="D54" s="3">
        <v>0.19956561856083743</v>
      </c>
      <c r="L54">
        <v>0.74658221999810248</v>
      </c>
    </row>
    <row r="55" spans="2:12" x14ac:dyDescent="0.3">
      <c r="B55">
        <v>0.57704802751533868</v>
      </c>
      <c r="C55">
        <v>2.6061836719512939</v>
      </c>
      <c r="D55" s="3">
        <v>0.19956554838609128</v>
      </c>
      <c r="L55">
        <v>0.73781205217034918</v>
      </c>
    </row>
    <row r="56" spans="2:12" x14ac:dyDescent="0.3">
      <c r="B56">
        <v>0.57161797285080063</v>
      </c>
      <c r="C56">
        <v>2.6061842441558838</v>
      </c>
      <c r="D56" s="3">
        <v>0.19956560920574271</v>
      </c>
      <c r="L56">
        <v>0.72830454508475795</v>
      </c>
    </row>
    <row r="57" spans="2:12" x14ac:dyDescent="0.3">
      <c r="B57">
        <v>0.56800589561462078</v>
      </c>
      <c r="C57">
        <v>2.6061838150024412</v>
      </c>
      <c r="D57" s="3">
        <v>0.19956555820701016</v>
      </c>
      <c r="L57">
        <v>0.72119736671447832</v>
      </c>
    </row>
    <row r="58" spans="2:12" x14ac:dyDescent="0.3">
      <c r="B58">
        <v>0.56290127038959159</v>
      </c>
      <c r="C58">
        <v>2.6061832427978517</v>
      </c>
      <c r="D58" s="3">
        <v>0.19956551051459528</v>
      </c>
      <c r="L58">
        <v>0.71269688010228849</v>
      </c>
    </row>
    <row r="59" spans="2:12" x14ac:dyDescent="0.3">
      <c r="B59">
        <v>0.55975636243817573</v>
      </c>
      <c r="C59">
        <v>2.6061838626861573</v>
      </c>
      <c r="D59" s="3">
        <v>0.19956556457199534</v>
      </c>
      <c r="L59">
        <v>0.70640674233436007</v>
      </c>
    </row>
    <row r="60" spans="2:12" x14ac:dyDescent="0.3">
      <c r="B60">
        <v>0.55491347312922623</v>
      </c>
      <c r="C60">
        <v>2.6061840534210203</v>
      </c>
      <c r="D60" s="3">
        <v>0.19956558279050673</v>
      </c>
      <c r="L60">
        <v>0.699039012193721</v>
      </c>
    </row>
    <row r="61" spans="2:12" x14ac:dyDescent="0.3">
      <c r="B61">
        <v>0.55138652324676152</v>
      </c>
      <c r="C61">
        <v>2.6061845064163207</v>
      </c>
      <c r="D61" s="3">
        <v>0.19956563497714147</v>
      </c>
      <c r="L61">
        <v>0.6928721070289412</v>
      </c>
    </row>
    <row r="62" spans="2:12" x14ac:dyDescent="0.3">
      <c r="B62">
        <v>0.54745367765426411</v>
      </c>
      <c r="C62">
        <v>2.6061835765838621</v>
      </c>
      <c r="D62" s="3">
        <v>0.19956553919810219</v>
      </c>
      <c r="L62">
        <v>0.6870979269345644</v>
      </c>
    </row>
    <row r="63" spans="2:12" x14ac:dyDescent="0.3">
      <c r="B63">
        <v>0.54370223283768004</v>
      </c>
      <c r="C63">
        <v>2.6061838626861573</v>
      </c>
      <c r="D63" s="3">
        <v>0.19956556011801849</v>
      </c>
      <c r="L63">
        <v>0.68027983109164136</v>
      </c>
    </row>
    <row r="64" spans="2:12" x14ac:dyDescent="0.3">
      <c r="B64">
        <v>0.54028288125988899</v>
      </c>
      <c r="C64">
        <v>2.6061835765838621</v>
      </c>
      <c r="D64" s="3">
        <v>0.19956554681353403</v>
      </c>
      <c r="L64">
        <v>0.67542258898418428</v>
      </c>
    </row>
    <row r="65" spans="2:12" x14ac:dyDescent="0.3">
      <c r="B65">
        <v>0.53638287782668981</v>
      </c>
      <c r="C65">
        <v>2.6061854362487793</v>
      </c>
      <c r="D65" s="3">
        <v>0.19956573089410945</v>
      </c>
      <c r="L65">
        <v>0.66960921883588975</v>
      </c>
    </row>
    <row r="66" spans="2:12" x14ac:dyDescent="0.3">
      <c r="B66">
        <v>0.53335405588146911</v>
      </c>
      <c r="C66">
        <v>2.6061838865280151</v>
      </c>
      <c r="D66" s="3">
        <v>0.19956556886401922</v>
      </c>
      <c r="L66">
        <v>0.66500500837961485</v>
      </c>
    </row>
    <row r="67" spans="2:12" x14ac:dyDescent="0.3">
      <c r="B67">
        <v>0.52911959886551052</v>
      </c>
      <c r="C67">
        <v>2.6061840534210203</v>
      </c>
      <c r="D67" s="3">
        <v>0.19956558643401814</v>
      </c>
      <c r="L67">
        <v>0.65915107727050948</v>
      </c>
    </row>
    <row r="68" spans="2:12" x14ac:dyDescent="0.3">
      <c r="B68">
        <v>0.52669106721874259</v>
      </c>
      <c r="C68">
        <v>2.6061842918395994</v>
      </c>
      <c r="D68" s="3">
        <v>0.19956561471080597</v>
      </c>
      <c r="L68">
        <v>0.6552865505217772</v>
      </c>
    </row>
    <row r="69" spans="2:12" x14ac:dyDescent="0.3">
      <c r="B69">
        <v>0.52314956784250588</v>
      </c>
      <c r="C69">
        <v>2.6061834335327148</v>
      </c>
      <c r="D69" s="3">
        <v>0.19956552718254197</v>
      </c>
      <c r="L69">
        <v>0.64996328949933624</v>
      </c>
    </row>
    <row r="70" spans="2:12" x14ac:dyDescent="0.3">
      <c r="B70">
        <v>0.52018941044806988</v>
      </c>
      <c r="C70">
        <v>2.606183648109436</v>
      </c>
      <c r="D70" s="3">
        <v>0.19956554723747844</v>
      </c>
      <c r="L70">
        <v>0.64560174942015391</v>
      </c>
    </row>
    <row r="71" spans="2:12" x14ac:dyDescent="0.3">
      <c r="B71">
        <v>0.51710534095761884</v>
      </c>
      <c r="C71">
        <v>2.6061831235885622</v>
      </c>
      <c r="D71" s="3">
        <v>0.19956549609938914</v>
      </c>
      <c r="L71">
        <v>0.64206576347356348</v>
      </c>
    </row>
    <row r="72" spans="2:12" x14ac:dyDescent="0.3">
      <c r="B72">
        <v>0.51388450860977331</v>
      </c>
      <c r="C72">
        <v>2.606183648109436</v>
      </c>
      <c r="D72" s="3">
        <v>0.19956555008105767</v>
      </c>
      <c r="L72">
        <v>0.63727487126986271</v>
      </c>
    </row>
    <row r="73" spans="2:12" x14ac:dyDescent="0.3">
      <c r="B73">
        <v>0.51102638244629739</v>
      </c>
      <c r="C73">
        <v>2.6061832666397096</v>
      </c>
      <c r="D73" s="3">
        <v>0.1995655184371396</v>
      </c>
      <c r="L73">
        <v>0.63409520188963986</v>
      </c>
    </row>
    <row r="74" spans="2:12" x14ac:dyDescent="0.3">
      <c r="B74">
        <v>0.50815411210058958</v>
      </c>
      <c r="C74">
        <v>2.6061831951141357</v>
      </c>
      <c r="D74" s="3">
        <v>0.19956551300497288</v>
      </c>
      <c r="L74">
        <v>0.62999831636748327</v>
      </c>
    </row>
    <row r="75" spans="2:12" x14ac:dyDescent="0.3">
      <c r="B75">
        <v>0.50588212013238865</v>
      </c>
      <c r="C75">
        <v>2.6061842679977416</v>
      </c>
      <c r="D75" s="3">
        <v>0.199565617067754</v>
      </c>
      <c r="L75">
        <v>0.62617427110667123</v>
      </c>
    </row>
    <row r="76" spans="2:12" x14ac:dyDescent="0.3">
      <c r="B76">
        <v>0.5020435333252049</v>
      </c>
      <c r="C76">
        <v>2.6061830282211305</v>
      </c>
      <c r="D76" s="3">
        <v>0.19956548541540423</v>
      </c>
      <c r="L76">
        <v>0.62204897403724158</v>
      </c>
    </row>
    <row r="77" spans="2:12" x14ac:dyDescent="0.3">
      <c r="B77">
        <v>0.50034055709838599</v>
      </c>
      <c r="C77">
        <v>2.6061838865280151</v>
      </c>
      <c r="D77" s="3">
        <v>0.19956557192902555</v>
      </c>
      <c r="L77">
        <v>0.61954640348752243</v>
      </c>
    </row>
    <row r="78" spans="2:12" x14ac:dyDescent="0.3">
      <c r="B78">
        <v>0.49705068469049413</v>
      </c>
      <c r="C78">
        <v>2.6061837911605834</v>
      </c>
      <c r="D78" s="3">
        <v>0.19956555812132759</v>
      </c>
      <c r="L78">
        <v>0.61515080928812593</v>
      </c>
    </row>
    <row r="79" spans="2:12" x14ac:dyDescent="0.3">
      <c r="B79">
        <v>0.49506353735921182</v>
      </c>
      <c r="C79">
        <v>2.6061843395233155</v>
      </c>
      <c r="D79" s="3">
        <v>0.19956562434787159</v>
      </c>
      <c r="L79">
        <v>0.61212500929829683</v>
      </c>
    </row>
    <row r="80" spans="2:12" x14ac:dyDescent="0.3">
      <c r="B80">
        <v>0.4918542623519902</v>
      </c>
      <c r="C80">
        <v>2.6061833143234252</v>
      </c>
      <c r="D80" s="3">
        <v>0.19956552253336821</v>
      </c>
      <c r="L80">
        <v>0.60842254757884795</v>
      </c>
    </row>
    <row r="81" spans="2:12" x14ac:dyDescent="0.3">
      <c r="B81">
        <v>0.49025750756262376</v>
      </c>
      <c r="C81">
        <v>2.6061838626861573</v>
      </c>
      <c r="D81" s="3">
        <v>0.19956556435198963</v>
      </c>
      <c r="L81">
        <v>0.60522607465585232</v>
      </c>
    </row>
    <row r="82" spans="2:12" x14ac:dyDescent="0.3">
      <c r="B82">
        <v>0.4869985044002515</v>
      </c>
      <c r="C82">
        <v>2.606185221672058</v>
      </c>
      <c r="D82" s="3">
        <v>0.19956570710171623</v>
      </c>
      <c r="L82">
        <v>0.60228766004244993</v>
      </c>
    </row>
    <row r="83" spans="2:12" x14ac:dyDescent="0.3">
      <c r="B83">
        <v>0.48538721799848544</v>
      </c>
      <c r="C83">
        <v>2.606184220314026</v>
      </c>
      <c r="D83" s="3">
        <v>0.19956561711883936</v>
      </c>
      <c r="L83">
        <v>0.59937762220704738</v>
      </c>
    </row>
    <row r="84" spans="2:12" x14ac:dyDescent="0.3">
      <c r="B84">
        <v>0.48296593427656126</v>
      </c>
      <c r="C84">
        <v>2.6061832189559935</v>
      </c>
      <c r="D84" s="3">
        <v>0.19956551385299046</v>
      </c>
      <c r="L84">
        <v>0.59676514069241171</v>
      </c>
    </row>
    <row r="85" spans="2:12" x14ac:dyDescent="0.3">
      <c r="B85">
        <v>0.48027557730678333</v>
      </c>
      <c r="C85">
        <v>2.6061841249465942</v>
      </c>
      <c r="D85" s="3">
        <v>0.19956558688071865</v>
      </c>
      <c r="L85">
        <v>0.5932223349810325</v>
      </c>
    </row>
    <row r="86" spans="2:12" x14ac:dyDescent="0.3">
      <c r="B86">
        <v>0.47880485057827454</v>
      </c>
      <c r="C86">
        <v>2.6061840534210203</v>
      </c>
      <c r="D86" s="3">
        <v>0.1995656033982201</v>
      </c>
      <c r="L86">
        <v>0.59139905869957954</v>
      </c>
    </row>
    <row r="87" spans="2:12" x14ac:dyDescent="0.3">
      <c r="B87">
        <v>0.47528702616691731</v>
      </c>
      <c r="C87">
        <v>2.6061838388442995</v>
      </c>
      <c r="D87" s="3">
        <v>0.1995655623383146</v>
      </c>
      <c r="L87">
        <v>0.58743528028329395</v>
      </c>
    </row>
    <row r="88" spans="2:12" x14ac:dyDescent="0.3">
      <c r="B88">
        <v>0.47421051859853014</v>
      </c>
      <c r="C88">
        <v>2.6061836957931517</v>
      </c>
      <c r="D88" s="3">
        <v>0.19956557349834969</v>
      </c>
      <c r="L88">
        <v>0.58612722655129101</v>
      </c>
    </row>
    <row r="89" spans="2:12" x14ac:dyDescent="0.3">
      <c r="B89">
        <v>0.47140985727311102</v>
      </c>
      <c r="C89">
        <v>2.6061834096908569</v>
      </c>
      <c r="D89" s="3">
        <v>0.19956551861025423</v>
      </c>
      <c r="L89">
        <v>0.58225215474769743</v>
      </c>
    </row>
    <row r="90" spans="2:12" x14ac:dyDescent="0.3">
      <c r="B90">
        <v>0.46967480182645538</v>
      </c>
      <c r="C90">
        <v>2.6061845541000368</v>
      </c>
      <c r="D90" s="3">
        <v>0.19956564626165302</v>
      </c>
      <c r="L90">
        <v>0.58049319187794379</v>
      </c>
    </row>
    <row r="91" spans="2:12" x14ac:dyDescent="0.3">
      <c r="B91">
        <v>0.46712390184401259</v>
      </c>
      <c r="C91">
        <v>2.6061836004257204</v>
      </c>
      <c r="D91" s="3">
        <v>0.19956555040634405</v>
      </c>
      <c r="L91">
        <v>0.57721052567171316</v>
      </c>
    </row>
    <row r="92" spans="2:12" x14ac:dyDescent="0.3">
      <c r="B92">
        <v>0.46552652716636711</v>
      </c>
      <c r="C92">
        <v>2.6061842918395994</v>
      </c>
      <c r="D92" s="3">
        <v>0.19956560385830027</v>
      </c>
      <c r="L92">
        <v>0.57543036341665987</v>
      </c>
    </row>
    <row r="93" spans="2:12" x14ac:dyDescent="0.3">
      <c r="B93">
        <v>0.46326866745949824</v>
      </c>
      <c r="C93">
        <v>2.6061834812164308</v>
      </c>
      <c r="D93" s="3">
        <v>0.19956552601050268</v>
      </c>
      <c r="L93">
        <v>0.57328723867733833</v>
      </c>
    </row>
    <row r="94" spans="2:12" x14ac:dyDescent="0.3">
      <c r="B94">
        <v>0.46168415546416097</v>
      </c>
      <c r="C94">
        <v>2.6061837196350099</v>
      </c>
      <c r="D94" s="3">
        <v>0.19956556585852722</v>
      </c>
      <c r="L94">
        <v>0.57061498860519022</v>
      </c>
    </row>
    <row r="95" spans="2:12" x14ac:dyDescent="0.3">
      <c r="B95">
        <v>0.45975871086115927</v>
      </c>
      <c r="C95">
        <v>2.6061829805374144</v>
      </c>
      <c r="D95" s="3">
        <v>0.1995654910608716</v>
      </c>
      <c r="L95">
        <v>0.56892254451904167</v>
      </c>
    </row>
    <row r="96" spans="2:12" x14ac:dyDescent="0.3">
      <c r="B96">
        <v>0.45741933584215089</v>
      </c>
      <c r="C96">
        <v>2.6061851024627685</v>
      </c>
      <c r="D96" s="3">
        <v>0.19956569526310583</v>
      </c>
      <c r="L96">
        <v>0.56598262985552805</v>
      </c>
    </row>
    <row r="97" spans="2:12" x14ac:dyDescent="0.3">
      <c r="B97">
        <v>0.45628065466880841</v>
      </c>
      <c r="C97">
        <v>2.6061838865280151</v>
      </c>
      <c r="D97" s="3">
        <v>0.19956557442395781</v>
      </c>
      <c r="L97">
        <v>0.56452807287375151</v>
      </c>
    </row>
    <row r="98" spans="2:12" x14ac:dyDescent="0.3">
      <c r="B98">
        <v>0.45349649786952184</v>
      </c>
      <c r="C98">
        <v>2.6061830282211305</v>
      </c>
      <c r="D98" s="3">
        <v>0.19956549576183974</v>
      </c>
      <c r="L98">
        <v>0.56168944140283816</v>
      </c>
    </row>
    <row r="99" spans="2:12" x14ac:dyDescent="0.3">
      <c r="B99">
        <v>0.452097779512388</v>
      </c>
      <c r="C99">
        <v>2.6061832427978517</v>
      </c>
      <c r="D99" s="3">
        <v>0.19956550520371261</v>
      </c>
      <c r="L99">
        <v>0.56029161810873662</v>
      </c>
    </row>
    <row r="100" spans="2:12" x14ac:dyDescent="0.3">
      <c r="B100">
        <v>0.4494701206684133</v>
      </c>
      <c r="C100">
        <v>2.6061843156814577</v>
      </c>
      <c r="D100" s="3">
        <v>0.19956562322320709</v>
      </c>
      <c r="L100">
        <v>0.55798564851287069</v>
      </c>
    </row>
    <row r="101" spans="2:12" x14ac:dyDescent="0.3">
      <c r="B101">
        <v>0.4485818743705538</v>
      </c>
      <c r="C101">
        <v>2.6061835527420043</v>
      </c>
      <c r="D101" s="3">
        <v>0.19956553891975234</v>
      </c>
      <c r="L101">
        <v>0.55604354540503864</v>
      </c>
    </row>
    <row r="102" spans="2:12" x14ac:dyDescent="0.3">
      <c r="B102">
        <v>0.4462723433971475</v>
      </c>
      <c r="C102">
        <v>2.6061841726303099</v>
      </c>
      <c r="D102" s="3">
        <v>0.19956560432250936</v>
      </c>
      <c r="L102">
        <v>0.55415937801202386</v>
      </c>
    </row>
    <row r="103" spans="2:12" x14ac:dyDescent="0.3">
      <c r="B103">
        <v>0.44502187967299722</v>
      </c>
      <c r="C103">
        <v>2.6061837434768678</v>
      </c>
      <c r="D103" s="3">
        <v>0.19956557128056124</v>
      </c>
      <c r="L103">
        <v>0.55181764562931657</v>
      </c>
    </row>
    <row r="104" spans="2:12" x14ac:dyDescent="0.3">
      <c r="B104">
        <v>0.44284990429875271</v>
      </c>
      <c r="C104">
        <v>2.606183648109436</v>
      </c>
      <c r="D104" s="3">
        <v>0.19956555733034248</v>
      </c>
      <c r="L104">
        <v>0.55044508477050647</v>
      </c>
    </row>
    <row r="105" spans="2:12" x14ac:dyDescent="0.3">
      <c r="B105">
        <v>0.44107735157018063</v>
      </c>
      <c r="C105">
        <v>2.6061840772628786</v>
      </c>
      <c r="D105" s="3">
        <v>0.19956558910257424</v>
      </c>
      <c r="L105">
        <v>0.54797975718979508</v>
      </c>
    </row>
    <row r="106" spans="2:12" x14ac:dyDescent="0.3">
      <c r="B106">
        <v>0.43936706185338059</v>
      </c>
      <c r="C106">
        <v>2.6061848640441894</v>
      </c>
      <c r="D106" s="3">
        <v>0.19956566819243918</v>
      </c>
      <c r="L106">
        <v>0.54667952656742325</v>
      </c>
    </row>
    <row r="107" spans="2:12" x14ac:dyDescent="0.3">
      <c r="B107">
        <v>0.43725680708885006</v>
      </c>
      <c r="C107">
        <v>2.606183910369873</v>
      </c>
      <c r="D107" s="3">
        <v>0.19956558315032341</v>
      </c>
      <c r="L107">
        <v>0.54413360853990622</v>
      </c>
    </row>
    <row r="108" spans="2:12" x14ac:dyDescent="0.3">
      <c r="B108">
        <v>0.43573468327519793</v>
      </c>
      <c r="C108">
        <v>2.6061831235885622</v>
      </c>
      <c r="D108" s="3">
        <v>0.19956550287787075</v>
      </c>
      <c r="L108">
        <v>0.54291247824819466</v>
      </c>
    </row>
    <row r="109" spans="2:12" x14ac:dyDescent="0.3">
      <c r="B109">
        <v>0.43389053344730072</v>
      </c>
      <c r="C109">
        <v>2.6061830282211305</v>
      </c>
      <c r="D109" s="3">
        <v>0.19956548690535289</v>
      </c>
      <c r="L109">
        <v>0.54025775690878819</v>
      </c>
    </row>
    <row r="110" spans="2:12" x14ac:dyDescent="0.3">
      <c r="B110">
        <v>0.43308846354482</v>
      </c>
      <c r="C110">
        <v>2.6061834335327148</v>
      </c>
      <c r="D110" s="3">
        <v>0.19956552661072843</v>
      </c>
      <c r="L110">
        <v>0.5392360736925853</v>
      </c>
    </row>
    <row r="111" spans="2:12" x14ac:dyDescent="0.3">
      <c r="B111">
        <v>0.43079405426978135</v>
      </c>
      <c r="C111">
        <v>2.606184411048889</v>
      </c>
      <c r="D111" s="3">
        <v>0.19956563122820525</v>
      </c>
      <c r="L111">
        <v>0.53709012269982404</v>
      </c>
    </row>
    <row r="112" spans="2:12" x14ac:dyDescent="0.3">
      <c r="B112">
        <v>0.42989501357078763</v>
      </c>
      <c r="C112">
        <v>2.6061835765838621</v>
      </c>
      <c r="D112" s="3">
        <v>0.19956554356160502</v>
      </c>
      <c r="L112">
        <v>0.53594089547791601</v>
      </c>
    </row>
    <row r="113" spans="2:12" x14ac:dyDescent="0.3">
      <c r="B113">
        <v>0.4280391931533874</v>
      </c>
      <c r="C113">
        <v>2.6061836242675782</v>
      </c>
      <c r="D113" s="3">
        <v>0.19956555176437046</v>
      </c>
      <c r="L113">
        <v>0.53328124185405557</v>
      </c>
    </row>
    <row r="114" spans="2:12" x14ac:dyDescent="0.3">
      <c r="B114">
        <v>0.42659124732018039</v>
      </c>
      <c r="C114">
        <v>2.6061846017837524</v>
      </c>
      <c r="D114" s="3">
        <v>0.19956564371134514</v>
      </c>
      <c r="L114">
        <v>0.53233587741851618</v>
      </c>
    </row>
    <row r="115" spans="2:12" x14ac:dyDescent="0.3">
      <c r="B115">
        <v>0.42561972141261062</v>
      </c>
      <c r="C115">
        <v>2.6061837196350099</v>
      </c>
      <c r="D115" s="3">
        <v>0.19956556339164883</v>
      </c>
      <c r="L115">
        <v>0.53073673943675759</v>
      </c>
    </row>
    <row r="116" spans="2:12" x14ac:dyDescent="0.3">
      <c r="B116">
        <v>0.42335678339006383</v>
      </c>
      <c r="C116">
        <v>2.6061835527420043</v>
      </c>
      <c r="D116" s="3">
        <v>0.19956554370332805</v>
      </c>
      <c r="L116">
        <v>0.52883820235731804</v>
      </c>
    </row>
    <row r="117" spans="2:12" x14ac:dyDescent="0.3">
      <c r="B117">
        <v>0.42252076864242244</v>
      </c>
      <c r="C117">
        <v>2.6061842918395994</v>
      </c>
      <c r="D117" s="3">
        <v>0.19956560847464028</v>
      </c>
      <c r="L117">
        <v>0.52776276071865824</v>
      </c>
    </row>
    <row r="118" spans="2:12" x14ac:dyDescent="0.3">
      <c r="B118">
        <v>0.4206197381020001</v>
      </c>
      <c r="C118">
        <v>2.6061838388442995</v>
      </c>
      <c r="D118" s="3">
        <v>0.19956556388406455</v>
      </c>
      <c r="L118">
        <v>0.52475107212874594</v>
      </c>
    </row>
    <row r="119" spans="2:12" x14ac:dyDescent="0.3">
      <c r="B119">
        <v>0.42022071480747963</v>
      </c>
      <c r="C119">
        <v>2.6061836004257204</v>
      </c>
      <c r="D119" s="3">
        <v>0.19956554877124061</v>
      </c>
      <c r="L119">
        <v>0.52457334101197384</v>
      </c>
    </row>
    <row r="120" spans="2:12" x14ac:dyDescent="0.3">
      <c r="B120">
        <v>0.4174835622310768</v>
      </c>
      <c r="C120">
        <v>2.6061846256256103</v>
      </c>
      <c r="D120" s="3">
        <v>0.19956564600749171</v>
      </c>
      <c r="L120">
        <v>0.52186794082327848</v>
      </c>
    </row>
    <row r="121" spans="2:12" x14ac:dyDescent="0.3">
      <c r="B121">
        <v>0.41726587670189597</v>
      </c>
      <c r="C121">
        <v>2.6061853272574291</v>
      </c>
      <c r="D121" s="3">
        <v>0.19956572293878042</v>
      </c>
      <c r="L121">
        <v>0.52171239753561738</v>
      </c>
    </row>
    <row r="122" spans="2:12" x14ac:dyDescent="0.3">
      <c r="B122">
        <v>0.41550451630637947</v>
      </c>
      <c r="C122">
        <v>2.6061834221794493</v>
      </c>
      <c r="D122" s="3">
        <v>0.19956552774885455</v>
      </c>
      <c r="L122">
        <v>0.52001691361269131</v>
      </c>
    </row>
    <row r="123" spans="2:12" x14ac:dyDescent="0.3">
      <c r="B123" t="e">
        <v>#N/A</v>
      </c>
      <c r="C123" t="e">
        <v>#N/A</v>
      </c>
      <c r="D123" s="3" t="e">
        <v>#N/A</v>
      </c>
      <c r="L123">
        <v>0.51834000150367543</v>
      </c>
    </row>
    <row r="124" spans="2:12" x14ac:dyDescent="0.3">
      <c r="B124" t="e">
        <v>#N/A</v>
      </c>
      <c r="C124" t="e">
        <v>#N/A</v>
      </c>
      <c r="D124" s="3" t="e">
        <v>#N/A</v>
      </c>
      <c r="L124">
        <v>0.51746669908362464</v>
      </c>
    </row>
    <row r="125" spans="2:12" x14ac:dyDescent="0.3">
      <c r="B125" t="e">
        <v>#N/A</v>
      </c>
      <c r="C125" t="e">
        <v>#N/A</v>
      </c>
      <c r="D125" s="3" t="e">
        <v>#N/A</v>
      </c>
      <c r="L125">
        <v>0.51529234151049053</v>
      </c>
    </row>
    <row r="126" spans="2:12" x14ac:dyDescent="0.3">
      <c r="B126" t="e">
        <v>#N/A</v>
      </c>
      <c r="C126" t="e">
        <v>#N/A</v>
      </c>
      <c r="D126" s="3" t="e">
        <v>#N/A</v>
      </c>
      <c r="L126">
        <v>0.51493909955019679</v>
      </c>
    </row>
    <row r="127" spans="2:12" x14ac:dyDescent="0.3">
      <c r="B127" t="e">
        <v>#N/A</v>
      </c>
      <c r="C127" t="e">
        <v>#N/A</v>
      </c>
      <c r="D127" s="3" t="e">
        <v>#N/A</v>
      </c>
      <c r="L127">
        <v>0.5125159124533335</v>
      </c>
    </row>
    <row r="128" spans="2:12" x14ac:dyDescent="0.3">
      <c r="B128" t="e">
        <v>#N/A</v>
      </c>
      <c r="C128" t="e">
        <v>#N/A</v>
      </c>
      <c r="D128" s="3" t="e">
        <v>#N/A</v>
      </c>
      <c r="L128">
        <v>0.51238024234762169</v>
      </c>
    </row>
    <row r="129" spans="2:12" x14ac:dyDescent="0.3">
      <c r="B129" t="e">
        <v>#N/A</v>
      </c>
      <c r="C129" t="e">
        <v>#N/A</v>
      </c>
      <c r="D129" s="3" t="e">
        <v>#N/A</v>
      </c>
      <c r="L129">
        <v>0.51021396451531487</v>
      </c>
    </row>
    <row r="130" spans="2:12" x14ac:dyDescent="0.3">
      <c r="B130" t="e">
        <v>#N/A</v>
      </c>
      <c r="C130" t="e">
        <v>#N/A</v>
      </c>
      <c r="D130" s="3" t="e">
        <v>#N/A</v>
      </c>
      <c r="L130">
        <v>0.50879619353346595</v>
      </c>
    </row>
    <row r="131" spans="2:12" x14ac:dyDescent="0.3">
      <c r="B131" t="e">
        <v>#N/A</v>
      </c>
      <c r="C131" t="e">
        <v>#N/A</v>
      </c>
      <c r="D131" s="3" t="e">
        <v>#N/A</v>
      </c>
      <c r="L131" t="e">
        <v>#N/A</v>
      </c>
    </row>
    <row r="132" spans="2:12" x14ac:dyDescent="0.3">
      <c r="B132" t="e">
        <v>#N/A</v>
      </c>
      <c r="C132" t="e">
        <v>#N/A</v>
      </c>
      <c r="D132" s="3" t="e">
        <v>#N/A</v>
      </c>
      <c r="L132" t="e">
        <v>#N/A</v>
      </c>
    </row>
    <row r="133" spans="2:12" x14ac:dyDescent="0.3">
      <c r="B133" t="e">
        <v>#N/A</v>
      </c>
      <c r="C133" t="e">
        <v>#N/A</v>
      </c>
      <c r="D133" s="3" t="e">
        <v>#N/A</v>
      </c>
      <c r="L133" t="e">
        <v>#N/A</v>
      </c>
    </row>
    <row r="134" spans="2:12" x14ac:dyDescent="0.3">
      <c r="L134" t="e">
        <v>#N/A</v>
      </c>
    </row>
    <row r="135" spans="2:12" x14ac:dyDescent="0.3">
      <c r="L135" t="e">
        <v>#N/A</v>
      </c>
    </row>
    <row r="136" spans="2:12" x14ac:dyDescent="0.3">
      <c r="L136" t="e">
        <v>#N/A</v>
      </c>
    </row>
    <row r="137" spans="2:12" x14ac:dyDescent="0.3">
      <c r="L137" t="e">
        <v>#N/A</v>
      </c>
    </row>
    <row r="138" spans="2:12" x14ac:dyDescent="0.3">
      <c r="L138" t="e">
        <v>#N/A</v>
      </c>
    </row>
    <row r="139" spans="2:12" x14ac:dyDescent="0.3">
      <c r="L139" t="e">
        <v>#N/A</v>
      </c>
    </row>
    <row r="140" spans="2:12" x14ac:dyDescent="0.3">
      <c r="L140" t="e">
        <v>#N/A</v>
      </c>
    </row>
    <row r="141" spans="2:12" x14ac:dyDescent="0.3">
      <c r="L141" t="e">
        <v>#N/A</v>
      </c>
    </row>
    <row r="142" spans="2:12" x14ac:dyDescent="0.3">
      <c r="L142" t="e">
        <v>#N/A</v>
      </c>
    </row>
    <row r="143" spans="2:12" x14ac:dyDescent="0.3">
      <c r="L143" t="e">
        <v>#N/A</v>
      </c>
    </row>
    <row r="144" spans="2:12" x14ac:dyDescent="0.3">
      <c r="L144" t="e">
        <v>#N/A</v>
      </c>
    </row>
    <row r="145" spans="12:12" x14ac:dyDescent="0.3">
      <c r="L145" t="e">
        <v>#N/A</v>
      </c>
    </row>
    <row r="146" spans="12:12" x14ac:dyDescent="0.3">
      <c r="L146" t="e">
        <v>#N/A</v>
      </c>
    </row>
    <row r="147" spans="12:12" x14ac:dyDescent="0.3">
      <c r="L147" t="e">
        <v>#N/A</v>
      </c>
    </row>
    <row r="148" spans="12:12" x14ac:dyDescent="0.3">
      <c r="L148" t="e">
        <v>#N/A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"/>
  <sheetViews>
    <sheetView workbookViewId="0">
      <selection activeCell="Q6" sqref="Q6"/>
    </sheetView>
  </sheetViews>
  <sheetFormatPr baseColWidth="10" defaultRowHeight="14.4" x14ac:dyDescent="0.3"/>
  <cols>
    <col min="5" max="5" width="11.44140625" style="3"/>
  </cols>
  <sheetData>
    <row r="1" spans="1:5" x14ac:dyDescent="0.3">
      <c r="A1" t="s">
        <v>20</v>
      </c>
      <c r="B1" t="s">
        <v>20</v>
      </c>
      <c r="C1" t="s">
        <v>20</v>
      </c>
      <c r="D1" t="s">
        <v>20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9.3166735023260117E-3</v>
      </c>
      <c r="C4">
        <v>0</v>
      </c>
      <c r="D4">
        <v>12.33186411844963</v>
      </c>
      <c r="E4" s="3">
        <f>1-(D4-C4)/D4</f>
        <v>0</v>
      </c>
    </row>
    <row r="5" spans="1:5" x14ac:dyDescent="0.3">
      <c r="A5">
        <v>0.10000000000000142</v>
      </c>
      <c r="B5">
        <v>8.9894232029638383E-3</v>
      </c>
      <c r="C5">
        <v>2.1305942634028832E-6</v>
      </c>
      <c r="D5">
        <v>12.331861987855405</v>
      </c>
      <c r="E5" s="3">
        <f t="shared" ref="E5:E68" si="0">1-(D5-C5)/D5</f>
        <v>1.727714975530148E-7</v>
      </c>
    </row>
    <row r="6" spans="1:5" x14ac:dyDescent="0.3">
      <c r="A6">
        <v>0.20000000000000284</v>
      </c>
      <c r="B6">
        <v>8.8250115513832175E-3</v>
      </c>
      <c r="C6">
        <v>4.3672935134610055E-6</v>
      </c>
      <c r="D6">
        <v>12.331859751156117</v>
      </c>
      <c r="E6" s="3">
        <f t="shared" si="0"/>
        <v>3.5414719290471908E-7</v>
      </c>
    </row>
    <row r="7" spans="1:5" x14ac:dyDescent="0.3">
      <c r="A7">
        <v>0.30000000000000426</v>
      </c>
      <c r="B7">
        <v>7.9279113560999093E-3</v>
      </c>
      <c r="C7">
        <v>3.6606325011355738E-6</v>
      </c>
      <c r="D7">
        <v>12.331860457817129</v>
      </c>
      <c r="E7" s="3">
        <f t="shared" si="0"/>
        <v>2.968434903438677E-7</v>
      </c>
    </row>
    <row r="8" spans="1:5" x14ac:dyDescent="0.3">
      <c r="A8">
        <v>0.40000000000000568</v>
      </c>
      <c r="B8">
        <v>4.8789951950520265E-2</v>
      </c>
      <c r="C8">
        <v>7.3212657625020093E-7</v>
      </c>
      <c r="D8">
        <v>12.331863386323107</v>
      </c>
      <c r="E8" s="3">
        <f t="shared" si="0"/>
        <v>5.9368690186190065E-8</v>
      </c>
    </row>
    <row r="9" spans="1:5" x14ac:dyDescent="0.3">
      <c r="A9">
        <v>0.50000000000000711</v>
      </c>
      <c r="B9">
        <v>6.0101389884951041E-2</v>
      </c>
      <c r="C9">
        <v>0.3152912855148583</v>
      </c>
      <c r="D9">
        <v>12.016572832934798</v>
      </c>
      <c r="E9" s="3">
        <f t="shared" si="0"/>
        <v>2.6238037242258816E-2</v>
      </c>
    </row>
    <row r="10" spans="1:5" x14ac:dyDescent="0.3">
      <c r="A10">
        <v>0.60000000000000853</v>
      </c>
      <c r="B10">
        <v>0.10999178886445736</v>
      </c>
      <c r="C10">
        <v>0.67659378051952246</v>
      </c>
      <c r="D10">
        <v>11.655270337930119</v>
      </c>
      <c r="E10" s="3">
        <f t="shared" si="0"/>
        <v>5.8050457938986E-2</v>
      </c>
    </row>
    <row r="11" spans="1:5" x14ac:dyDescent="0.3">
      <c r="A11">
        <v>0.70000000000000995</v>
      </c>
      <c r="B11">
        <v>0.16683612763891659</v>
      </c>
      <c r="C11">
        <v>1.0172536373144738</v>
      </c>
      <c r="D11">
        <v>11.314610481135105</v>
      </c>
      <c r="E11" s="3">
        <f t="shared" si="0"/>
        <v>8.9906200395545643E-2</v>
      </c>
    </row>
    <row r="12" spans="1:5" x14ac:dyDescent="0.3">
      <c r="A12">
        <v>0.80000000000001137</v>
      </c>
      <c r="B12">
        <v>0.23163588345040456</v>
      </c>
      <c r="C12">
        <v>1.335232019423916</v>
      </c>
      <c r="D12">
        <v>10.99663209902576</v>
      </c>
      <c r="E12" s="3">
        <f t="shared" si="0"/>
        <v>0.12142190512513462</v>
      </c>
    </row>
    <row r="13" spans="1:5" x14ac:dyDescent="0.3">
      <c r="A13">
        <v>0.90000000000001279</v>
      </c>
      <c r="B13">
        <v>0.3078916966918045</v>
      </c>
      <c r="C13">
        <v>1.6267788410197195</v>
      </c>
      <c r="D13">
        <v>10.70508527742993</v>
      </c>
      <c r="E13" s="3">
        <f t="shared" si="0"/>
        <v>0.15196318374497575</v>
      </c>
    </row>
    <row r="14" spans="1:5" x14ac:dyDescent="0.3">
      <c r="A14">
        <v>1.0000000000000142</v>
      </c>
      <c r="B14">
        <v>0.38759675621987588</v>
      </c>
      <c r="C14">
        <v>1.8885576725006452</v>
      </c>
      <c r="D14">
        <v>10.44330644594902</v>
      </c>
      <c r="E14" s="3">
        <f t="shared" si="0"/>
        <v>0.18083905535810652</v>
      </c>
    </row>
    <row r="15" spans="1:5" x14ac:dyDescent="0.3">
      <c r="A15">
        <v>1.1000000000000156</v>
      </c>
      <c r="B15">
        <v>0.47090300917670197</v>
      </c>
      <c r="C15">
        <v>2.1184027194988642</v>
      </c>
      <c r="D15">
        <v>10.213461398950813</v>
      </c>
      <c r="E15" s="3">
        <f t="shared" si="0"/>
        <v>0.20741280911058013</v>
      </c>
    </row>
    <row r="16" spans="1:5" x14ac:dyDescent="0.3">
      <c r="A16">
        <v>1.2000000000000171</v>
      </c>
      <c r="B16">
        <v>0.55055785179151717</v>
      </c>
      <c r="C16">
        <v>2.3162906169894959</v>
      </c>
      <c r="D16">
        <v>10.015573501460153</v>
      </c>
      <c r="E16" s="3">
        <f t="shared" si="0"/>
        <v>0.23126889505147241</v>
      </c>
    </row>
    <row r="17" spans="1:5" x14ac:dyDescent="0.3">
      <c r="A17">
        <v>1.3000000000000185</v>
      </c>
      <c r="B17">
        <v>0.62709069251999083</v>
      </c>
      <c r="C17">
        <v>2.4838004112241148</v>
      </c>
      <c r="D17">
        <v>9.8480637072254922</v>
      </c>
      <c r="E17" s="3">
        <f t="shared" si="0"/>
        <v>0.25221205762527288</v>
      </c>
    </row>
    <row r="18" spans="1:5" x14ac:dyDescent="0.3">
      <c r="A18">
        <v>1.4000000000000199</v>
      </c>
      <c r="B18">
        <v>0.68926209211373857</v>
      </c>
      <c r="C18">
        <v>2.6224334239964531</v>
      </c>
      <c r="D18">
        <v>9.7094306944532036</v>
      </c>
      <c r="E18" s="3">
        <f t="shared" si="0"/>
        <v>0.27009136853869253</v>
      </c>
    </row>
    <row r="19" spans="1:5" x14ac:dyDescent="0.3">
      <c r="A19">
        <v>1.5000000000000213</v>
      </c>
      <c r="B19">
        <v>0.75352668762208486</v>
      </c>
      <c r="C19">
        <v>2.7439887523651381</v>
      </c>
      <c r="D19">
        <v>9.5878753660845177</v>
      </c>
      <c r="E19" s="3">
        <f t="shared" si="0"/>
        <v>0.28619361929458664</v>
      </c>
    </row>
    <row r="20" spans="1:5" x14ac:dyDescent="0.3">
      <c r="A20">
        <v>1.6000000000000227</v>
      </c>
      <c r="B20">
        <v>0.82226073741953531</v>
      </c>
      <c r="C20">
        <v>2.8603756427771123</v>
      </c>
      <c r="D20">
        <v>9.4714884756725723</v>
      </c>
      <c r="E20" s="3">
        <f t="shared" si="0"/>
        <v>0.30199853487907002</v>
      </c>
    </row>
    <row r="21" spans="1:5" x14ac:dyDescent="0.3">
      <c r="A21">
        <v>1.7000000000000242</v>
      </c>
      <c r="B21">
        <v>0.86320114135737136</v>
      </c>
      <c r="C21">
        <v>2.9642431735994221</v>
      </c>
      <c r="D21">
        <v>9.3676209448501595</v>
      </c>
      <c r="E21" s="3">
        <f t="shared" si="0"/>
        <v>0.31643500426103521</v>
      </c>
    </row>
    <row r="22" spans="1:5" x14ac:dyDescent="0.3">
      <c r="A22">
        <v>1.8000000000000256</v>
      </c>
      <c r="B22">
        <v>0.79448354244243669</v>
      </c>
      <c r="C22">
        <v>2.9807560443878169</v>
      </c>
      <c r="D22">
        <v>9.3511080740618127</v>
      </c>
      <c r="E22" s="3">
        <f t="shared" si="0"/>
        <v>0.31875966150534241</v>
      </c>
    </row>
    <row r="23" spans="1:5" x14ac:dyDescent="0.3">
      <c r="A23">
        <v>1.900000000000027</v>
      </c>
      <c r="B23">
        <v>0.73111826181398643</v>
      </c>
      <c r="C23">
        <v>2.9807515144348145</v>
      </c>
      <c r="D23">
        <v>9.3511126040148156</v>
      </c>
      <c r="E23" s="3">
        <f t="shared" si="0"/>
        <v>0.31875902265951284</v>
      </c>
    </row>
    <row r="24" spans="1:5" x14ac:dyDescent="0.3">
      <c r="A24">
        <v>2.0000000000000284</v>
      </c>
      <c r="B24">
        <v>0.69289952516554643</v>
      </c>
      <c r="C24">
        <v>2.9807348251342773</v>
      </c>
      <c r="D24">
        <v>9.3511292933153527</v>
      </c>
      <c r="E24" s="3">
        <f t="shared" si="0"/>
        <v>0.31875666902232369</v>
      </c>
    </row>
    <row r="25" spans="1:5" x14ac:dyDescent="0.3">
      <c r="A25">
        <v>2.1000000000000298</v>
      </c>
      <c r="B25">
        <v>0.66280949115739918</v>
      </c>
      <c r="C25">
        <v>2.980726957321167</v>
      </c>
      <c r="D25">
        <v>9.351137161128463</v>
      </c>
      <c r="E25" s="3">
        <f t="shared" si="0"/>
        <v>0.31875555945341982</v>
      </c>
    </row>
    <row r="26" spans="1:5" x14ac:dyDescent="0.3">
      <c r="A26">
        <v>2.2000000000000313</v>
      </c>
      <c r="B26">
        <v>0.64058816432947963</v>
      </c>
      <c r="C26">
        <v>2.9807243347167969</v>
      </c>
      <c r="D26">
        <v>9.3511397837328332</v>
      </c>
      <c r="E26" s="3">
        <f t="shared" si="0"/>
        <v>0.31875518959753346</v>
      </c>
    </row>
    <row r="27" spans="1:5" x14ac:dyDescent="0.3">
      <c r="A27">
        <v>2.3000000000000327</v>
      </c>
      <c r="B27">
        <v>0.61961269378666073</v>
      </c>
      <c r="C27">
        <v>2.9807257652282715</v>
      </c>
      <c r="D27">
        <v>9.3511383532213586</v>
      </c>
      <c r="E27" s="3">
        <f t="shared" si="0"/>
        <v>0.31875539133708208</v>
      </c>
    </row>
    <row r="28" spans="1:5" x14ac:dyDescent="0.3">
      <c r="A28">
        <v>2.4000000000000341</v>
      </c>
      <c r="B28">
        <v>0.6053102612494965</v>
      </c>
      <c r="C28">
        <v>2.9807226657867432</v>
      </c>
      <c r="D28">
        <v>9.3511414526628869</v>
      </c>
      <c r="E28" s="3">
        <f t="shared" si="0"/>
        <v>0.3187549542348046</v>
      </c>
    </row>
    <row r="29" spans="1:5" x14ac:dyDescent="0.3">
      <c r="A29">
        <v>2.5000000000000355</v>
      </c>
      <c r="B29">
        <v>0.59038394689559281</v>
      </c>
      <c r="C29">
        <v>2.9807236194610596</v>
      </c>
      <c r="D29">
        <v>9.3511404989885705</v>
      </c>
      <c r="E29" s="3">
        <f t="shared" si="0"/>
        <v>0.31875508872778224</v>
      </c>
    </row>
    <row r="30" spans="1:5" x14ac:dyDescent="0.3">
      <c r="A30">
        <v>2.6000000000000369</v>
      </c>
      <c r="B30">
        <v>0.57809758186334725</v>
      </c>
      <c r="C30">
        <v>2.9807240962982178</v>
      </c>
      <c r="D30">
        <v>9.3511400221514123</v>
      </c>
      <c r="E30" s="3">
        <f t="shared" si="0"/>
        <v>0.31875515597428128</v>
      </c>
    </row>
    <row r="31" spans="1:5" x14ac:dyDescent="0.3">
      <c r="A31">
        <v>2.7000000000000379</v>
      </c>
      <c r="B31">
        <v>0.56533032655712678</v>
      </c>
      <c r="C31">
        <v>2.9807248115539551</v>
      </c>
      <c r="D31">
        <v>9.351139306895675</v>
      </c>
      <c r="E31" s="3">
        <f t="shared" si="0"/>
        <v>0.31875525684404282</v>
      </c>
    </row>
    <row r="32" spans="1:5" x14ac:dyDescent="0.3">
      <c r="A32">
        <v>2.8000000000000398</v>
      </c>
      <c r="B32">
        <v>0.55525010824204402</v>
      </c>
      <c r="C32">
        <v>2.9807236194610596</v>
      </c>
      <c r="D32">
        <v>9.3511404989885705</v>
      </c>
      <c r="E32" s="3">
        <f t="shared" si="0"/>
        <v>0.31875508872778224</v>
      </c>
    </row>
    <row r="33" spans="1:5" x14ac:dyDescent="0.3">
      <c r="A33">
        <v>2.9000000000000408</v>
      </c>
      <c r="B33">
        <v>0.54745972156517986</v>
      </c>
      <c r="C33">
        <v>2.9807240962982178</v>
      </c>
      <c r="D33">
        <v>9.3511400221514123</v>
      </c>
      <c r="E33" s="3">
        <f t="shared" si="0"/>
        <v>0.31875515597428128</v>
      </c>
    </row>
    <row r="34" spans="1:5" x14ac:dyDescent="0.3">
      <c r="A34">
        <v>3.0000000000000426</v>
      </c>
      <c r="B34">
        <v>0.53897744417190718</v>
      </c>
      <c r="C34">
        <v>2.9807243347167969</v>
      </c>
      <c r="D34">
        <v>9.3511397837328332</v>
      </c>
      <c r="E34" s="3">
        <f t="shared" si="0"/>
        <v>0.31875518959753346</v>
      </c>
    </row>
    <row r="35" spans="1:5" x14ac:dyDescent="0.3">
      <c r="A35">
        <v>3.1000000000000436</v>
      </c>
      <c r="B35">
        <v>0.53206431865679082</v>
      </c>
      <c r="C35">
        <v>2.980722188949585</v>
      </c>
      <c r="D35">
        <v>9.3511419295000451</v>
      </c>
      <c r="E35" s="3">
        <f t="shared" si="0"/>
        <v>0.3187548869883261</v>
      </c>
    </row>
    <row r="36" spans="1:5" x14ac:dyDescent="0.3">
      <c r="A36">
        <v>3.2000000000000455</v>
      </c>
      <c r="B36">
        <v>0.52163624763489591</v>
      </c>
      <c r="C36">
        <v>2.9807243347167969</v>
      </c>
      <c r="D36">
        <v>9.3511397837328332</v>
      </c>
      <c r="E36" s="3">
        <f t="shared" si="0"/>
        <v>0.31875518959753346</v>
      </c>
    </row>
    <row r="37" spans="1:5" x14ac:dyDescent="0.3">
      <c r="A37">
        <v>3.3000000000000465</v>
      </c>
      <c r="B37">
        <v>0.51768654584884144</v>
      </c>
      <c r="C37">
        <v>2.9807224273681641</v>
      </c>
      <c r="D37">
        <v>9.351141691081466</v>
      </c>
      <c r="E37" s="3">
        <f t="shared" si="0"/>
        <v>0.31875492061156452</v>
      </c>
    </row>
    <row r="38" spans="1:5" x14ac:dyDescent="0.3">
      <c r="A38">
        <v>3.4000000000000483</v>
      </c>
      <c r="B38">
        <v>0.51019662618637218</v>
      </c>
      <c r="C38">
        <v>2.9807240962982178</v>
      </c>
      <c r="D38">
        <v>9.3511400221514123</v>
      </c>
      <c r="E38" s="3">
        <f t="shared" si="0"/>
        <v>0.31875515597428128</v>
      </c>
    </row>
    <row r="39" spans="1:5" x14ac:dyDescent="0.3">
      <c r="A39">
        <v>3.5000000000000493</v>
      </c>
      <c r="B39">
        <v>0.50493824481963889</v>
      </c>
      <c r="C39">
        <v>2.980722188949585</v>
      </c>
      <c r="D39">
        <v>9.3511419295000451</v>
      </c>
      <c r="E39" s="3">
        <f t="shared" si="0"/>
        <v>0.3187548869883261</v>
      </c>
    </row>
    <row r="40" spans="1:5" x14ac:dyDescent="0.3">
      <c r="A40">
        <v>3.6000000000000512</v>
      </c>
      <c r="B40">
        <v>0.49825814366335131</v>
      </c>
      <c r="C40">
        <v>2.9807236194610596</v>
      </c>
      <c r="D40">
        <v>9.3511404989885705</v>
      </c>
      <c r="E40" s="3">
        <f t="shared" si="0"/>
        <v>0.31875508872778224</v>
      </c>
    </row>
    <row r="41" spans="1:5" x14ac:dyDescent="0.3">
      <c r="A41">
        <v>3.7000000000000521</v>
      </c>
      <c r="B41">
        <v>0.4934541583061216</v>
      </c>
      <c r="C41">
        <v>2.9807229042053223</v>
      </c>
      <c r="D41">
        <v>9.3511412142443078</v>
      </c>
      <c r="E41" s="3">
        <f t="shared" si="0"/>
        <v>0.31875498785804646</v>
      </c>
    </row>
    <row r="42" spans="1:5" x14ac:dyDescent="0.3">
      <c r="A42">
        <v>3.800000000000054</v>
      </c>
      <c r="B42">
        <v>0.48801225423813505</v>
      </c>
      <c r="C42">
        <v>2.9807229042053223</v>
      </c>
      <c r="D42">
        <v>9.3511412142443078</v>
      </c>
      <c r="E42" s="3">
        <f t="shared" si="0"/>
        <v>0.31875498785804646</v>
      </c>
    </row>
    <row r="43" spans="1:5" x14ac:dyDescent="0.3">
      <c r="A43">
        <v>3.900000000000055</v>
      </c>
      <c r="B43">
        <v>0.48345965147021547</v>
      </c>
      <c r="C43">
        <v>2.9807250499725342</v>
      </c>
      <c r="D43">
        <v>9.3511390684770959</v>
      </c>
      <c r="E43" s="3">
        <f t="shared" si="0"/>
        <v>0.3187552904673</v>
      </c>
    </row>
    <row r="44" spans="1:5" x14ac:dyDescent="0.3">
      <c r="A44">
        <v>4.0000000000000568</v>
      </c>
      <c r="B44">
        <v>0.47910428047179243</v>
      </c>
      <c r="C44">
        <v>2.9807224273681641</v>
      </c>
      <c r="D44">
        <v>9.351141691081466</v>
      </c>
      <c r="E44" s="3">
        <f t="shared" si="0"/>
        <v>0.31875492061156452</v>
      </c>
    </row>
    <row r="45" spans="1:5" x14ac:dyDescent="0.3">
      <c r="A45">
        <v>4.1000000000000583</v>
      </c>
      <c r="B45">
        <v>0.47290381789207636</v>
      </c>
      <c r="C45">
        <v>2.9807240962982178</v>
      </c>
      <c r="D45">
        <v>9.3511400221514123</v>
      </c>
      <c r="E45" s="3">
        <f t="shared" si="0"/>
        <v>0.31875515597428128</v>
      </c>
    </row>
    <row r="46" spans="1:5" x14ac:dyDescent="0.3">
      <c r="A46">
        <v>4.2000000000000597</v>
      </c>
      <c r="B46">
        <v>0.47018662095068164</v>
      </c>
      <c r="C46">
        <v>2.9807236194610596</v>
      </c>
      <c r="D46">
        <v>9.3511404989885705</v>
      </c>
      <c r="E46" s="3">
        <f t="shared" si="0"/>
        <v>0.31875508872778224</v>
      </c>
    </row>
    <row r="47" spans="1:5" x14ac:dyDescent="0.3">
      <c r="A47">
        <v>4.3000000000000611</v>
      </c>
      <c r="B47">
        <v>0.4649025201797628</v>
      </c>
      <c r="C47">
        <v>2.9807219505310059</v>
      </c>
      <c r="D47">
        <v>9.3511421679186242</v>
      </c>
      <c r="E47" s="3">
        <f t="shared" si="0"/>
        <v>0.31875485336508946</v>
      </c>
    </row>
    <row r="48" spans="1:5" x14ac:dyDescent="0.3">
      <c r="A48">
        <v>4.4000000000000625</v>
      </c>
      <c r="B48">
        <v>0.46275001764293805</v>
      </c>
      <c r="C48">
        <v>2.9807226657867432</v>
      </c>
      <c r="D48">
        <v>9.3511414526628869</v>
      </c>
      <c r="E48" s="3">
        <f t="shared" si="0"/>
        <v>0.3187549542348046</v>
      </c>
    </row>
    <row r="49" spans="1:5" x14ac:dyDescent="0.3">
      <c r="A49">
        <v>4.5000000000000639</v>
      </c>
      <c r="B49">
        <v>0.45719429850578247</v>
      </c>
      <c r="C49">
        <v>2.9807240962982178</v>
      </c>
      <c r="D49">
        <v>9.3511400221514123</v>
      </c>
      <c r="E49" s="3">
        <f t="shared" si="0"/>
        <v>0.31875515597428128</v>
      </c>
    </row>
    <row r="50" spans="1:5" x14ac:dyDescent="0.3">
      <c r="A50">
        <v>4.6000000000000654</v>
      </c>
      <c r="B50">
        <v>0.45387628674507546</v>
      </c>
      <c r="C50">
        <v>2.9807240962982178</v>
      </c>
      <c r="D50">
        <v>9.3511400221514123</v>
      </c>
      <c r="E50" s="3">
        <f t="shared" si="0"/>
        <v>0.31875515597428128</v>
      </c>
    </row>
    <row r="51" spans="1:5" x14ac:dyDescent="0.3">
      <c r="A51">
        <v>4.7000000000000668</v>
      </c>
      <c r="B51">
        <v>0.44998142123220253</v>
      </c>
      <c r="C51">
        <v>2.9807248115539551</v>
      </c>
      <c r="D51">
        <v>9.351139306895675</v>
      </c>
      <c r="E51" s="3">
        <f t="shared" si="0"/>
        <v>0.31875525684404282</v>
      </c>
    </row>
    <row r="52" spans="1:5" x14ac:dyDescent="0.3">
      <c r="A52">
        <v>4.8000000000000682</v>
      </c>
      <c r="B52">
        <v>0.44750449061393199</v>
      </c>
      <c r="C52">
        <v>2.9807238578796387</v>
      </c>
      <c r="D52">
        <v>9.3511402605699914</v>
      </c>
      <c r="E52" s="3">
        <f t="shared" si="0"/>
        <v>0.31875512235103087</v>
      </c>
    </row>
    <row r="53" spans="1:5" x14ac:dyDescent="0.3">
      <c r="A53">
        <v>4.9000000000000696</v>
      </c>
      <c r="B53">
        <v>0.44425827264780227</v>
      </c>
      <c r="C53">
        <v>2.9807252883911133</v>
      </c>
      <c r="D53">
        <v>9.3511388300585168</v>
      </c>
      <c r="E53" s="3">
        <f t="shared" si="0"/>
        <v>0.31875532409055896</v>
      </c>
    </row>
    <row r="54" spans="1:5" x14ac:dyDescent="0.3">
      <c r="A54">
        <v>5.0000000000000711</v>
      </c>
      <c r="B54">
        <v>0.44021719694138245</v>
      </c>
      <c r="C54">
        <v>2.9807214736938477</v>
      </c>
      <c r="D54">
        <v>9.3511426447557824</v>
      </c>
      <c r="E54" s="3">
        <f t="shared" si="0"/>
        <v>0.31875478611862129</v>
      </c>
    </row>
    <row r="55" spans="1:5" x14ac:dyDescent="0.3">
      <c r="A55">
        <v>5.1000000000000725</v>
      </c>
      <c r="B55">
        <v>0.43815585970867166</v>
      </c>
      <c r="C55">
        <v>2.9807219505310059</v>
      </c>
      <c r="D55">
        <v>9.3511421679186242</v>
      </c>
      <c r="E55" s="3">
        <f t="shared" si="0"/>
        <v>0.31875485336508946</v>
      </c>
    </row>
    <row r="56" spans="1:5" x14ac:dyDescent="0.3">
      <c r="A56">
        <v>5.2000000000000739</v>
      </c>
      <c r="B56">
        <v>0.4341127276420767</v>
      </c>
      <c r="C56">
        <v>2.9807240962982178</v>
      </c>
      <c r="D56">
        <v>9.3511400221514123</v>
      </c>
      <c r="E56" s="3">
        <f t="shared" si="0"/>
        <v>0.31875515597428128</v>
      </c>
    </row>
    <row r="57" spans="1:5" x14ac:dyDescent="0.3">
      <c r="A57">
        <v>5.3000000000000753</v>
      </c>
      <c r="B57">
        <v>0.4329313635826012</v>
      </c>
      <c r="C57">
        <v>2.9807224273681641</v>
      </c>
      <c r="D57">
        <v>9.351141691081466</v>
      </c>
      <c r="E57" s="3">
        <f t="shared" si="0"/>
        <v>0.31875492061156452</v>
      </c>
    </row>
    <row r="58" spans="1:5" x14ac:dyDescent="0.3">
      <c r="A58">
        <v>5.4000000000000759</v>
      </c>
      <c r="B58">
        <v>0.42948493361472978</v>
      </c>
      <c r="C58">
        <v>2.9807224273681641</v>
      </c>
      <c r="D58">
        <v>9.351141691081466</v>
      </c>
      <c r="E58" s="3">
        <f t="shared" si="0"/>
        <v>0.31875492061156452</v>
      </c>
    </row>
    <row r="59" spans="1:5" x14ac:dyDescent="0.3">
      <c r="A59">
        <v>5.5000000000000782</v>
      </c>
      <c r="B59">
        <v>0.42723593115806008</v>
      </c>
      <c r="C59">
        <v>2.9807217121124268</v>
      </c>
      <c r="D59">
        <v>9.3511424063372033</v>
      </c>
      <c r="E59" s="3">
        <f t="shared" si="0"/>
        <v>0.31875481974185449</v>
      </c>
    </row>
    <row r="60" spans="1:5" x14ac:dyDescent="0.3">
      <c r="A60">
        <v>5.6000000000000796</v>
      </c>
      <c r="B60">
        <v>0.42403206229208618</v>
      </c>
      <c r="C60">
        <v>2.9807219505310059</v>
      </c>
      <c r="D60">
        <v>9.3511421679186242</v>
      </c>
      <c r="E60" s="3">
        <f t="shared" si="0"/>
        <v>0.31875485336508946</v>
      </c>
    </row>
    <row r="61" spans="1:5" x14ac:dyDescent="0.3">
      <c r="A61">
        <v>5.700000000000081</v>
      </c>
      <c r="B61">
        <v>0.42121779918671742</v>
      </c>
      <c r="C61">
        <v>2.9807236194610596</v>
      </c>
      <c r="D61">
        <v>9.3511404989885705</v>
      </c>
      <c r="E61" s="3">
        <f t="shared" si="0"/>
        <v>0.31875508872778224</v>
      </c>
    </row>
    <row r="62" spans="1:5" x14ac:dyDescent="0.3">
      <c r="A62">
        <v>5.8000000000000815</v>
      </c>
      <c r="B62">
        <v>0.4192123413086003</v>
      </c>
      <c r="C62">
        <v>2.9807229042053223</v>
      </c>
      <c r="D62">
        <v>9.3511412142443078</v>
      </c>
      <c r="E62" s="3">
        <f t="shared" si="0"/>
        <v>0.31875498785804646</v>
      </c>
    </row>
    <row r="63" spans="1:5" x14ac:dyDescent="0.3">
      <c r="A63">
        <v>5.9000000000000838</v>
      </c>
      <c r="B63">
        <v>0.41636693477633385</v>
      </c>
      <c r="C63">
        <v>2.9807219505310059</v>
      </c>
      <c r="D63">
        <v>9.3511421679186242</v>
      </c>
      <c r="E63" s="3">
        <f t="shared" si="0"/>
        <v>0.31875485336508946</v>
      </c>
    </row>
    <row r="64" spans="1:5" x14ac:dyDescent="0.3">
      <c r="A64">
        <v>6.0000000000000853</v>
      </c>
      <c r="B64">
        <v>0.41438522934912714</v>
      </c>
      <c r="C64">
        <v>2.9807233810424805</v>
      </c>
      <c r="D64">
        <v>9.3511407374071496</v>
      </c>
      <c r="E64" s="3">
        <f t="shared" si="0"/>
        <v>0.31875505510453528</v>
      </c>
    </row>
    <row r="65" spans="1:5" x14ac:dyDescent="0.3">
      <c r="A65">
        <v>6.1000000000000867</v>
      </c>
      <c r="B65">
        <v>0.41220465302471598</v>
      </c>
      <c r="C65">
        <v>2.9807233810424805</v>
      </c>
      <c r="D65">
        <v>9.3511407374071496</v>
      </c>
      <c r="E65" s="3">
        <f t="shared" si="0"/>
        <v>0.31875505510453528</v>
      </c>
    </row>
    <row r="66" spans="1:5" x14ac:dyDescent="0.3">
      <c r="A66">
        <v>6.2000000000000872</v>
      </c>
      <c r="B66">
        <v>0.41123789548872203</v>
      </c>
      <c r="C66">
        <v>2.9807252883911133</v>
      </c>
      <c r="D66">
        <v>9.3511388300585168</v>
      </c>
      <c r="E66" s="3">
        <f t="shared" si="0"/>
        <v>0.31875532409055896</v>
      </c>
    </row>
    <row r="67" spans="1:5" x14ac:dyDescent="0.3">
      <c r="A67">
        <v>6.3000000000000895</v>
      </c>
      <c r="B67">
        <v>0.40869319438935259</v>
      </c>
      <c r="C67">
        <v>2.980724573135376</v>
      </c>
      <c r="D67">
        <v>9.3511395453142541</v>
      </c>
      <c r="E67" s="3">
        <f t="shared" si="0"/>
        <v>0.3187552232207872</v>
      </c>
    </row>
    <row r="68" spans="1:5" x14ac:dyDescent="0.3">
      <c r="A68">
        <v>6.4000000000000909</v>
      </c>
      <c r="B68">
        <v>0.40748280286786315</v>
      </c>
      <c r="C68">
        <v>2.9807231426239014</v>
      </c>
      <c r="D68">
        <v>9.3511409758257287</v>
      </c>
      <c r="E68" s="3">
        <f t="shared" si="0"/>
        <v>0.31875502148128998</v>
      </c>
    </row>
    <row r="69" spans="1:5" x14ac:dyDescent="0.3">
      <c r="A69">
        <v>6.5000000000000924</v>
      </c>
      <c r="B69">
        <v>0.40497979521751398</v>
      </c>
      <c r="C69">
        <v>2.9807214736938477</v>
      </c>
      <c r="D69">
        <v>9.3511426447557824</v>
      </c>
      <c r="E69" s="3">
        <f t="shared" ref="E69:E123" si="1">1-(D69-C69)/D69</f>
        <v>0.31875478611862129</v>
      </c>
    </row>
    <row r="70" spans="1:5" x14ac:dyDescent="0.3">
      <c r="A70">
        <v>6.6000000000000929</v>
      </c>
      <c r="B70">
        <v>0.40418645739555142</v>
      </c>
      <c r="C70">
        <v>2.9807217121124268</v>
      </c>
      <c r="D70">
        <v>9.3511424063372033</v>
      </c>
      <c r="E70" s="3">
        <f t="shared" si="1"/>
        <v>0.31875481974185449</v>
      </c>
    </row>
    <row r="71" spans="1:5" x14ac:dyDescent="0.3">
      <c r="A71">
        <v>6.7000000000000952</v>
      </c>
      <c r="B71">
        <v>0.40151435136793789</v>
      </c>
      <c r="C71">
        <v>2.9807231426239014</v>
      </c>
      <c r="D71">
        <v>9.3511409758257287</v>
      </c>
      <c r="E71" s="3">
        <f t="shared" si="1"/>
        <v>0.31875502148128998</v>
      </c>
    </row>
    <row r="72" spans="1:5" x14ac:dyDescent="0.3">
      <c r="A72">
        <v>6.8000000000000966</v>
      </c>
      <c r="B72">
        <v>0.39866799116134188</v>
      </c>
      <c r="C72">
        <v>2.9807236194610596</v>
      </c>
      <c r="D72">
        <v>9.3511404989885705</v>
      </c>
      <c r="E72" s="3">
        <f t="shared" si="1"/>
        <v>0.31875508872778224</v>
      </c>
    </row>
    <row r="73" spans="1:5" x14ac:dyDescent="0.3">
      <c r="A73">
        <v>6.9000000000000981</v>
      </c>
      <c r="B73">
        <v>0.39857408404345895</v>
      </c>
      <c r="C73">
        <v>2.980724573135376</v>
      </c>
      <c r="D73">
        <v>9.3511395453142541</v>
      </c>
      <c r="E73" s="3">
        <f t="shared" si="1"/>
        <v>0.3187552232207872</v>
      </c>
    </row>
    <row r="74" spans="1:5" x14ac:dyDescent="0.3">
      <c r="A74">
        <v>7.0000000000000986</v>
      </c>
      <c r="B74">
        <v>0.39482417702675976</v>
      </c>
      <c r="C74">
        <v>2.9807231426239014</v>
      </c>
      <c r="D74">
        <v>9.3511409758257287</v>
      </c>
      <c r="E74" s="3">
        <f t="shared" si="1"/>
        <v>0.31875502148128998</v>
      </c>
    </row>
    <row r="75" spans="1:5" x14ac:dyDescent="0.3">
      <c r="A75">
        <v>7.1000000000001009</v>
      </c>
      <c r="B75">
        <v>0.39463570713986834</v>
      </c>
      <c r="C75">
        <v>2.9807207584381104</v>
      </c>
      <c r="D75">
        <v>9.3511433600115197</v>
      </c>
      <c r="E75" s="3">
        <f t="shared" si="1"/>
        <v>0.3187546852489318</v>
      </c>
    </row>
    <row r="76" spans="1:5" x14ac:dyDescent="0.3">
      <c r="A76">
        <v>7.2000000000001023</v>
      </c>
      <c r="B76">
        <v>0.39109054207804644</v>
      </c>
      <c r="C76">
        <v>2.980722188949585</v>
      </c>
      <c r="D76">
        <v>9.3511419295000451</v>
      </c>
      <c r="E76" s="3">
        <f t="shared" si="1"/>
        <v>0.3187548869883261</v>
      </c>
    </row>
    <row r="77" spans="1:5" x14ac:dyDescent="0.3">
      <c r="A77">
        <v>7.3000000000001037</v>
      </c>
      <c r="B77">
        <v>0.39054271578788557</v>
      </c>
      <c r="C77">
        <v>2.980724573135376</v>
      </c>
      <c r="D77">
        <v>9.3511395453142541</v>
      </c>
      <c r="E77" s="3">
        <f t="shared" si="1"/>
        <v>0.3187552232207872</v>
      </c>
    </row>
    <row r="78" spans="1:5" x14ac:dyDescent="0.3">
      <c r="A78">
        <v>7.4000000000001043</v>
      </c>
      <c r="B78">
        <v>0.38789388537407138</v>
      </c>
      <c r="C78">
        <v>2.9807248115539551</v>
      </c>
      <c r="D78">
        <v>9.351139306895675</v>
      </c>
      <c r="E78" s="3">
        <f t="shared" si="1"/>
        <v>0.31875525684404282</v>
      </c>
    </row>
    <row r="79" spans="1:5" x14ac:dyDescent="0.3">
      <c r="A79">
        <v>7.5000000000001066</v>
      </c>
      <c r="B79">
        <v>0.38702437281608315</v>
      </c>
      <c r="C79">
        <v>2.9807219505310059</v>
      </c>
      <c r="D79">
        <v>9.3511421679186242</v>
      </c>
      <c r="E79" s="3">
        <f t="shared" si="1"/>
        <v>0.31875485336508946</v>
      </c>
    </row>
    <row r="80" spans="1:5" x14ac:dyDescent="0.3">
      <c r="A80">
        <v>7.600000000000108</v>
      </c>
      <c r="B80">
        <v>0.38496115803715963</v>
      </c>
      <c r="C80">
        <v>2.9807212352752686</v>
      </c>
      <c r="D80">
        <v>9.3511428831743615</v>
      </c>
      <c r="E80" s="3">
        <f t="shared" si="1"/>
        <v>0.31875475249538976</v>
      </c>
    </row>
    <row r="81" spans="1:5" x14ac:dyDescent="0.3">
      <c r="A81">
        <v>7.7000000000001094</v>
      </c>
      <c r="B81">
        <v>0.38440451025963335</v>
      </c>
      <c r="C81">
        <v>2.9807248115539551</v>
      </c>
      <c r="D81">
        <v>9.351139306895675</v>
      </c>
      <c r="E81" s="3">
        <f t="shared" si="1"/>
        <v>0.31875525684404282</v>
      </c>
    </row>
    <row r="82" spans="1:5" x14ac:dyDescent="0.3">
      <c r="A82">
        <v>7.8000000000001117</v>
      </c>
      <c r="B82">
        <v>0.38246148824692483</v>
      </c>
      <c r="C82">
        <v>2.9807219505310059</v>
      </c>
      <c r="D82">
        <v>9.3511421679186242</v>
      </c>
      <c r="E82" s="3">
        <f t="shared" si="1"/>
        <v>0.31875485336508946</v>
      </c>
    </row>
    <row r="83" spans="1:5" x14ac:dyDescent="0.3">
      <c r="A83">
        <v>7.9000000000001123</v>
      </c>
      <c r="B83">
        <v>0.38121819496156895</v>
      </c>
      <c r="C83">
        <v>2.980724573135376</v>
      </c>
      <c r="D83">
        <v>9.3511395453142541</v>
      </c>
      <c r="E83" s="3">
        <f t="shared" si="1"/>
        <v>0.3187552232207872</v>
      </c>
    </row>
    <row r="84" spans="1:5" x14ac:dyDescent="0.3">
      <c r="A84">
        <v>8.0000000000001137</v>
      </c>
      <c r="B84">
        <v>0.37978139519690934</v>
      </c>
      <c r="C84">
        <v>2.9807219505310059</v>
      </c>
      <c r="D84">
        <v>9.3511421679186242</v>
      </c>
      <c r="E84" s="3">
        <f t="shared" si="1"/>
        <v>0.31875485336508946</v>
      </c>
    </row>
    <row r="85" spans="1:5" x14ac:dyDescent="0.3">
      <c r="A85">
        <v>8.1000000000001151</v>
      </c>
      <c r="B85">
        <v>0.37802815437320214</v>
      </c>
      <c r="C85">
        <v>2.9807240962982178</v>
      </c>
      <c r="D85">
        <v>9.3511400221514123</v>
      </c>
      <c r="E85" s="3">
        <f t="shared" si="1"/>
        <v>0.31875515597428128</v>
      </c>
    </row>
    <row r="86" spans="1:5" x14ac:dyDescent="0.3">
      <c r="A86">
        <v>8.2000000000001165</v>
      </c>
      <c r="B86">
        <v>0.37758225202559614</v>
      </c>
      <c r="C86">
        <v>2.9807212352752686</v>
      </c>
      <c r="D86">
        <v>9.3511428831743615</v>
      </c>
      <c r="E86" s="3">
        <f t="shared" si="1"/>
        <v>0.31875475249538976</v>
      </c>
    </row>
    <row r="87" spans="1:5" x14ac:dyDescent="0.3">
      <c r="A87">
        <v>8.300000000000118</v>
      </c>
      <c r="B87">
        <v>0.37531000375748147</v>
      </c>
      <c r="C87">
        <v>2.9807226657867432</v>
      </c>
      <c r="D87">
        <v>9.3511414526628869</v>
      </c>
      <c r="E87" s="3">
        <f t="shared" si="1"/>
        <v>0.3187549542348046</v>
      </c>
    </row>
    <row r="88" spans="1:5" x14ac:dyDescent="0.3">
      <c r="A88">
        <v>8.4000000000001194</v>
      </c>
      <c r="B88">
        <v>0.37400579452510491</v>
      </c>
      <c r="C88">
        <v>2.9807231426239014</v>
      </c>
      <c r="D88">
        <v>9.3511409758257287</v>
      </c>
      <c r="E88" s="3">
        <f t="shared" si="1"/>
        <v>0.31875502148128998</v>
      </c>
    </row>
    <row r="89" spans="1:5" x14ac:dyDescent="0.3">
      <c r="A89">
        <v>8.5000000000001208</v>
      </c>
      <c r="B89">
        <v>0.37147918343544506</v>
      </c>
      <c r="C89">
        <v>2.9807236194610596</v>
      </c>
      <c r="D89">
        <v>9.3511404989885705</v>
      </c>
      <c r="E89" s="3">
        <f t="shared" si="1"/>
        <v>0.31875508872778224</v>
      </c>
    </row>
    <row r="90" spans="1:5" x14ac:dyDescent="0.3">
      <c r="A90">
        <v>8.6000000000001222</v>
      </c>
      <c r="B90">
        <v>0.3713036179542315</v>
      </c>
      <c r="C90">
        <v>2.9807243347167964</v>
      </c>
      <c r="D90">
        <v>9.3511397837328332</v>
      </c>
      <c r="E90" s="3">
        <f t="shared" si="1"/>
        <v>0.31875518959753346</v>
      </c>
    </row>
    <row r="91" spans="1:5" x14ac:dyDescent="0.3">
      <c r="A91">
        <v>8.7000000000001236</v>
      </c>
      <c r="B91">
        <v>0.36868813633916869</v>
      </c>
      <c r="C91">
        <v>2.9807219505310059</v>
      </c>
      <c r="D91">
        <v>9.3511421679186242</v>
      </c>
      <c r="E91" s="3">
        <f t="shared" si="1"/>
        <v>0.31875485336508946</v>
      </c>
    </row>
    <row r="92" spans="1:5" x14ac:dyDescent="0.3">
      <c r="A92">
        <v>8.8000000000001251</v>
      </c>
      <c r="B92">
        <v>0.3675062954425779</v>
      </c>
      <c r="C92">
        <v>2.9807231426239014</v>
      </c>
      <c r="D92">
        <v>9.3511409758257287</v>
      </c>
      <c r="E92" s="3">
        <f t="shared" si="1"/>
        <v>0.31875502148128998</v>
      </c>
    </row>
    <row r="93" spans="1:5" x14ac:dyDescent="0.3">
      <c r="A93">
        <v>8.9000000000001265</v>
      </c>
      <c r="B93">
        <v>0.36796140670772193</v>
      </c>
      <c r="C93">
        <v>2.9807207584381104</v>
      </c>
      <c r="D93">
        <v>9.3511433600115197</v>
      </c>
      <c r="E93" s="3">
        <f t="shared" si="1"/>
        <v>0.3187546852489318</v>
      </c>
    </row>
    <row r="94" spans="1:5" x14ac:dyDescent="0.3">
      <c r="A94">
        <v>9.0000000000001279</v>
      </c>
      <c r="B94">
        <v>0.36468920111656927</v>
      </c>
      <c r="C94">
        <v>2.9807260036468506</v>
      </c>
      <c r="D94">
        <v>9.3511381148027795</v>
      </c>
      <c r="E94" s="3">
        <f t="shared" si="1"/>
        <v>0.31875542496034615</v>
      </c>
    </row>
    <row r="95" spans="1:5" x14ac:dyDescent="0.3">
      <c r="A95">
        <v>9.1000000000001293</v>
      </c>
      <c r="B95">
        <v>0.3641350269316978</v>
      </c>
      <c r="C95">
        <v>2.9807240962982178</v>
      </c>
      <c r="D95">
        <v>9.3511400221514123</v>
      </c>
      <c r="E95" s="3">
        <f t="shared" si="1"/>
        <v>0.31875515597428128</v>
      </c>
    </row>
    <row r="96" spans="1:5" x14ac:dyDescent="0.3">
      <c r="A96">
        <v>9.2000000000001307</v>
      </c>
      <c r="B96">
        <v>0.36273172497751449</v>
      </c>
      <c r="C96">
        <v>2.9807231426239014</v>
      </c>
      <c r="D96">
        <v>9.3511409758257287</v>
      </c>
      <c r="E96" s="3">
        <f t="shared" si="1"/>
        <v>0.31875502148128998</v>
      </c>
    </row>
    <row r="97" spans="1:5" x14ac:dyDescent="0.3">
      <c r="A97">
        <v>9.3000000000001322</v>
      </c>
      <c r="B97">
        <v>0.3617018461227387</v>
      </c>
      <c r="C97">
        <v>2.9807226657867432</v>
      </c>
      <c r="D97">
        <v>9.3511414526628869</v>
      </c>
      <c r="E97" s="3">
        <f t="shared" si="1"/>
        <v>0.3187549542348046</v>
      </c>
    </row>
    <row r="98" spans="1:5" x14ac:dyDescent="0.3">
      <c r="A98">
        <v>9.4000000000001336</v>
      </c>
      <c r="B98">
        <v>0.35929363965989536</v>
      </c>
      <c r="C98">
        <v>2.9807224273681641</v>
      </c>
      <c r="D98">
        <v>9.351141691081466</v>
      </c>
      <c r="E98" s="3">
        <f t="shared" si="1"/>
        <v>0.31875492061156452</v>
      </c>
    </row>
    <row r="99" spans="1:5" x14ac:dyDescent="0.3">
      <c r="A99">
        <v>9.500000000000135</v>
      </c>
      <c r="B99">
        <v>0.35964420437812566</v>
      </c>
      <c r="C99">
        <v>2.9807224273681641</v>
      </c>
      <c r="D99">
        <v>9.351141691081466</v>
      </c>
      <c r="E99" s="3">
        <f t="shared" si="1"/>
        <v>0.31875492061156452</v>
      </c>
    </row>
    <row r="100" spans="1:5" x14ac:dyDescent="0.3">
      <c r="A100">
        <v>9.6000000000001364</v>
      </c>
      <c r="B100">
        <v>0.358232736587482</v>
      </c>
      <c r="C100">
        <v>2.9807217121124268</v>
      </c>
      <c r="D100">
        <v>9.3511424063372033</v>
      </c>
      <c r="E100" s="3">
        <f t="shared" si="1"/>
        <v>0.31875481974185449</v>
      </c>
    </row>
    <row r="101" spans="1:5" x14ac:dyDescent="0.3">
      <c r="A101">
        <v>9.7000000000001378</v>
      </c>
      <c r="B101">
        <v>0.35695889592172314</v>
      </c>
      <c r="C101">
        <v>2.9807240962982178</v>
      </c>
      <c r="D101">
        <v>9.3511400221514123</v>
      </c>
      <c r="E101" s="3">
        <f t="shared" si="1"/>
        <v>0.31875515597428128</v>
      </c>
    </row>
    <row r="102" spans="1:5" x14ac:dyDescent="0.3">
      <c r="A102">
        <v>9.8000000000001393</v>
      </c>
      <c r="B102">
        <v>0.35512623190880477</v>
      </c>
      <c r="C102">
        <v>2.9807212352752686</v>
      </c>
      <c r="D102">
        <v>9.3511428831743615</v>
      </c>
      <c r="E102" s="3">
        <f t="shared" si="1"/>
        <v>0.31875475249538976</v>
      </c>
    </row>
    <row r="103" spans="1:5" x14ac:dyDescent="0.3">
      <c r="A103">
        <v>9.9000000000001407</v>
      </c>
      <c r="B103">
        <v>0.35491082072261931</v>
      </c>
      <c r="C103">
        <v>2.9807229042053223</v>
      </c>
      <c r="D103">
        <v>9.3511412142443078</v>
      </c>
      <c r="E103" s="3">
        <f t="shared" si="1"/>
        <v>0.31875498785804646</v>
      </c>
    </row>
    <row r="104" spans="1:5" x14ac:dyDescent="0.3">
      <c r="A104">
        <v>10.000000000000142</v>
      </c>
      <c r="B104">
        <v>0.35407444834707658</v>
      </c>
      <c r="C104">
        <v>2.9807233810424805</v>
      </c>
      <c r="D104">
        <v>9.3511407374071496</v>
      </c>
      <c r="E104" s="3">
        <f t="shared" si="1"/>
        <v>0.31875505510453528</v>
      </c>
    </row>
    <row r="105" spans="1:5" x14ac:dyDescent="0.3">
      <c r="A105">
        <v>10.100000000000144</v>
      </c>
      <c r="B105">
        <v>0.35289642214777656</v>
      </c>
      <c r="C105">
        <v>2.9807229042053223</v>
      </c>
      <c r="D105">
        <v>9.3511412142443078</v>
      </c>
      <c r="E105" s="3">
        <f t="shared" si="1"/>
        <v>0.31875498785804646</v>
      </c>
    </row>
    <row r="106" spans="1:5" x14ac:dyDescent="0.3">
      <c r="A106">
        <v>10.200000000000145</v>
      </c>
      <c r="B106">
        <v>0.35192432999609152</v>
      </c>
      <c r="C106">
        <v>2.9807236194610596</v>
      </c>
      <c r="D106">
        <v>9.3511404989885705</v>
      </c>
      <c r="E106" s="3">
        <f t="shared" si="1"/>
        <v>0.31875508872778224</v>
      </c>
    </row>
    <row r="107" spans="1:5" x14ac:dyDescent="0.3">
      <c r="A107">
        <v>10.300000000000146</v>
      </c>
      <c r="B107">
        <v>0.35074126720428456</v>
      </c>
      <c r="C107">
        <v>2.980724573135376</v>
      </c>
      <c r="D107">
        <v>9.3511395453142541</v>
      </c>
      <c r="E107" s="3">
        <f t="shared" si="1"/>
        <v>0.3187552232207872</v>
      </c>
    </row>
    <row r="108" spans="1:5" x14ac:dyDescent="0.3">
      <c r="A108">
        <v>10.400000000000148</v>
      </c>
      <c r="B108">
        <v>0.35093832015985021</v>
      </c>
      <c r="C108">
        <v>2.9807236194610596</v>
      </c>
      <c r="D108">
        <v>9.3511404989885705</v>
      </c>
      <c r="E108" s="3">
        <f t="shared" si="1"/>
        <v>0.31875508872778224</v>
      </c>
    </row>
    <row r="109" spans="1:5" x14ac:dyDescent="0.3">
      <c r="A109">
        <v>10.500000000000149</v>
      </c>
      <c r="B109">
        <v>0.34851053357124862</v>
      </c>
      <c r="C109">
        <v>2.9807260036468506</v>
      </c>
      <c r="D109">
        <v>9.3511381148027795</v>
      </c>
      <c r="E109" s="3">
        <f t="shared" si="1"/>
        <v>0.31875542496034615</v>
      </c>
    </row>
    <row r="110" spans="1:5" x14ac:dyDescent="0.3">
      <c r="A110">
        <v>10.600000000000151</v>
      </c>
      <c r="B110">
        <v>0.34849664568899352</v>
      </c>
      <c r="C110">
        <v>2.9807231426239014</v>
      </c>
      <c r="D110">
        <v>9.3511409758257287</v>
      </c>
      <c r="E110" s="3">
        <f t="shared" si="1"/>
        <v>0.31875502148128998</v>
      </c>
    </row>
    <row r="111" spans="1:5" x14ac:dyDescent="0.3">
      <c r="A111">
        <v>10.700000000000152</v>
      </c>
      <c r="B111">
        <v>0.34681034088135465</v>
      </c>
      <c r="C111">
        <v>2.9807226657867432</v>
      </c>
      <c r="D111">
        <v>9.3511414526628869</v>
      </c>
      <c r="E111" s="3">
        <f t="shared" si="1"/>
        <v>0.3187549542348046</v>
      </c>
    </row>
    <row r="112" spans="1:5" x14ac:dyDescent="0.3">
      <c r="A112">
        <v>10.800000000000155</v>
      </c>
      <c r="B112">
        <v>0.34619417786598117</v>
      </c>
      <c r="C112">
        <v>2.9807224273681641</v>
      </c>
      <c r="D112">
        <v>9.351141691081466</v>
      </c>
      <c r="E112" s="3">
        <f t="shared" si="1"/>
        <v>0.31875492061156452</v>
      </c>
    </row>
    <row r="113" spans="1:5" x14ac:dyDescent="0.3">
      <c r="A113">
        <v>10.900000000000155</v>
      </c>
      <c r="B113">
        <v>0.34525099396704206</v>
      </c>
      <c r="C113">
        <v>2.9807229042053223</v>
      </c>
      <c r="D113">
        <v>9.3511412142443078</v>
      </c>
      <c r="E113" s="3">
        <f t="shared" si="1"/>
        <v>0.31875498785804646</v>
      </c>
    </row>
    <row r="114" spans="1:5" x14ac:dyDescent="0.3">
      <c r="A114">
        <v>11.000000000000156</v>
      </c>
      <c r="B114">
        <v>0.34432888031006509</v>
      </c>
      <c r="C114">
        <v>2.9807236194610596</v>
      </c>
      <c r="D114">
        <v>9.3511404989885705</v>
      </c>
      <c r="E114" s="3">
        <f t="shared" si="1"/>
        <v>0.31875508872778224</v>
      </c>
    </row>
    <row r="115" spans="1:5" x14ac:dyDescent="0.3">
      <c r="A115">
        <v>11.100000000000158</v>
      </c>
      <c r="B115">
        <v>0.34246551990501456</v>
      </c>
      <c r="C115">
        <v>2.9807229042053223</v>
      </c>
      <c r="D115">
        <v>9.3511412142443078</v>
      </c>
      <c r="E115" s="3">
        <f t="shared" si="1"/>
        <v>0.31875498785804646</v>
      </c>
    </row>
    <row r="116" spans="1:5" x14ac:dyDescent="0.3">
      <c r="A116">
        <v>11.200000000000159</v>
      </c>
      <c r="B116">
        <v>0.34117069840433289</v>
      </c>
      <c r="C116">
        <v>2.980720043182373</v>
      </c>
      <c r="D116">
        <v>9.351144075267257</v>
      </c>
      <c r="E116" s="3">
        <f t="shared" si="1"/>
        <v>0.31875458437925774</v>
      </c>
    </row>
    <row r="117" spans="1:5" x14ac:dyDescent="0.3">
      <c r="A117">
        <v>11.300000000000161</v>
      </c>
      <c r="B117">
        <v>0.3413048982620232</v>
      </c>
      <c r="C117">
        <v>2.9807233810424805</v>
      </c>
      <c r="D117">
        <v>9.3511407374071496</v>
      </c>
      <c r="E117" s="3">
        <f t="shared" si="1"/>
        <v>0.31875505510453528</v>
      </c>
    </row>
    <row r="118" spans="1:5" x14ac:dyDescent="0.3">
      <c r="A118">
        <v>11.400000000000162</v>
      </c>
      <c r="B118">
        <v>0.33922320604329614</v>
      </c>
      <c r="C118">
        <v>2.9807209968566895</v>
      </c>
      <c r="D118">
        <v>9.3511431215929406</v>
      </c>
      <c r="E118" s="3">
        <f t="shared" si="1"/>
        <v>0.31875471887215989</v>
      </c>
    </row>
    <row r="119" spans="1:5" x14ac:dyDescent="0.3">
      <c r="A119">
        <v>11.500000000000163</v>
      </c>
      <c r="B119">
        <v>0.33943656086920426</v>
      </c>
      <c r="C119">
        <v>2.9807240962982178</v>
      </c>
      <c r="D119">
        <v>9.3511400221514123</v>
      </c>
      <c r="E119" s="3">
        <f t="shared" si="1"/>
        <v>0.31875515597428128</v>
      </c>
    </row>
    <row r="120" spans="1:5" x14ac:dyDescent="0.3">
      <c r="A120">
        <v>11.600000000000163</v>
      </c>
      <c r="B120">
        <v>0.33735442161560164</v>
      </c>
      <c r="C120">
        <v>2.9807238578796387</v>
      </c>
      <c r="D120">
        <v>9.3511402605699914</v>
      </c>
      <c r="E120" s="3">
        <f t="shared" si="1"/>
        <v>0.31875512235103087</v>
      </c>
    </row>
    <row r="121" spans="1:5" x14ac:dyDescent="0.3">
      <c r="A121">
        <v>11.700000000000166</v>
      </c>
      <c r="B121">
        <v>0.33736854791641041</v>
      </c>
      <c r="C121">
        <v>2.9807231426239014</v>
      </c>
      <c r="D121">
        <v>9.3511409758257287</v>
      </c>
      <c r="E121" s="3">
        <f t="shared" si="1"/>
        <v>0.31875502148128998</v>
      </c>
    </row>
    <row r="122" spans="1:5" x14ac:dyDescent="0.3">
      <c r="A122">
        <v>11.800000000000173</v>
      </c>
      <c r="B122">
        <v>0.33635018169879349</v>
      </c>
      <c r="C122">
        <v>2.9807224750518797</v>
      </c>
      <c r="D122">
        <v>9.3511416433977956</v>
      </c>
      <c r="E122" s="3">
        <f t="shared" si="1"/>
        <v>0.3187549273362108</v>
      </c>
    </row>
    <row r="123" spans="1:5" x14ac:dyDescent="0.3">
      <c r="A123">
        <v>11.900000000000173</v>
      </c>
      <c r="B123">
        <v>0.33507912755011832</v>
      </c>
      <c r="C123">
        <v>2.9807241439819334</v>
      </c>
      <c r="D123">
        <v>9.3511399744677419</v>
      </c>
      <c r="E123" s="3">
        <f t="shared" si="1"/>
        <v>0.31875516269893001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7"/>
  <sheetViews>
    <sheetView workbookViewId="0">
      <selection activeCell="E5" sqref="E5"/>
    </sheetView>
  </sheetViews>
  <sheetFormatPr baseColWidth="10" defaultRowHeight="14.4" x14ac:dyDescent="0.3"/>
  <cols>
    <col min="5" max="5" width="11.44140625" style="3"/>
  </cols>
  <sheetData>
    <row r="1" spans="1:5" x14ac:dyDescent="0.3">
      <c r="A1" t="s">
        <v>21</v>
      </c>
      <c r="B1" t="s">
        <v>21</v>
      </c>
      <c r="C1" t="s">
        <v>21</v>
      </c>
      <c r="D1" t="s">
        <v>21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6.9945594295859337E-3</v>
      </c>
      <c r="C4">
        <v>0</v>
      </c>
      <c r="D4">
        <v>15.669784865040924</v>
      </c>
      <c r="E4" s="3">
        <f>1-(D4-C4)/D4</f>
        <v>0</v>
      </c>
    </row>
    <row r="5" spans="1:5" x14ac:dyDescent="0.3">
      <c r="A5">
        <v>0.10000000000000142</v>
      </c>
      <c r="B5">
        <v>7.493831838170437E-3</v>
      </c>
      <c r="C5">
        <v>-2.1030067121715028E-6</v>
      </c>
      <c r="D5">
        <v>15.669786968047674</v>
      </c>
      <c r="E5" s="3">
        <f t="shared" ref="E5:E68" si="0">1-(D5-C5)/D5</f>
        <v>-1.3420774114258904E-7</v>
      </c>
    </row>
    <row r="6" spans="1:5" x14ac:dyDescent="0.3">
      <c r="A6">
        <v>0.20000000000000284</v>
      </c>
      <c r="B6">
        <v>6.4208400435921418E-3</v>
      </c>
      <c r="C6">
        <v>-2.4955961634662425E-6</v>
      </c>
      <c r="D6">
        <v>15.669787360637088</v>
      </c>
      <c r="E6" s="3">
        <f t="shared" si="0"/>
        <v>-1.5926164831370215E-7</v>
      </c>
    </row>
    <row r="7" spans="1:5" x14ac:dyDescent="0.3">
      <c r="A7">
        <v>0.30000000000000426</v>
      </c>
      <c r="B7">
        <v>6.756748538397239E-3</v>
      </c>
      <c r="C7">
        <v>-7.3212640927801996E-7</v>
      </c>
      <c r="D7">
        <v>15.669785597167333</v>
      </c>
      <c r="E7" s="3">
        <f t="shared" si="0"/>
        <v>-4.6722171465063411E-8</v>
      </c>
    </row>
    <row r="8" spans="1:5" x14ac:dyDescent="0.3">
      <c r="A8">
        <v>0.40000000000000568</v>
      </c>
      <c r="B8">
        <v>5.7193003594686487E-2</v>
      </c>
      <c r="C8">
        <v>-1.6552423857709458E-6</v>
      </c>
      <c r="D8">
        <v>15.66978652028331</v>
      </c>
      <c r="E8" s="3">
        <f t="shared" si="0"/>
        <v>-1.0563273367125703E-7</v>
      </c>
    </row>
    <row r="9" spans="1:5" x14ac:dyDescent="0.3">
      <c r="A9">
        <v>0.50000000000000711</v>
      </c>
      <c r="B9">
        <v>2.7711458504207788E-2</v>
      </c>
      <c r="C9">
        <v>0.21601703763010771</v>
      </c>
      <c r="D9">
        <v>15.453767827410843</v>
      </c>
      <c r="E9" s="3">
        <f t="shared" si="0"/>
        <v>1.3978276368754039E-2</v>
      </c>
    </row>
    <row r="10" spans="1:5" x14ac:dyDescent="0.3">
      <c r="A10">
        <v>0.60000000000000853</v>
      </c>
      <c r="B10">
        <v>7.4846506119043796E-2</v>
      </c>
      <c r="C10">
        <v>0.56735700369073272</v>
      </c>
      <c r="D10">
        <v>15.102427861350179</v>
      </c>
      <c r="E10" s="3">
        <f t="shared" si="0"/>
        <v>3.7567271229462462E-2</v>
      </c>
    </row>
    <row r="11" spans="1:5" x14ac:dyDescent="0.3">
      <c r="A11">
        <v>0.70000000000000995</v>
      </c>
      <c r="B11">
        <v>0.11088038980964977</v>
      </c>
      <c r="C11">
        <v>0.90572905540529891</v>
      </c>
      <c r="D11">
        <v>14.764055809635579</v>
      </c>
      <c r="E11" s="3">
        <f t="shared" si="0"/>
        <v>6.1346900003871996E-2</v>
      </c>
    </row>
    <row r="12" spans="1:5" x14ac:dyDescent="0.3">
      <c r="A12">
        <v>0.80000000000001137</v>
      </c>
      <c r="B12">
        <v>0.14223900437363488</v>
      </c>
      <c r="C12">
        <v>1.2315732240700532</v>
      </c>
      <c r="D12">
        <v>14.438211640970849</v>
      </c>
      <c r="E12" s="3">
        <f t="shared" si="0"/>
        <v>8.5299568581974405E-2</v>
      </c>
    </row>
    <row r="13" spans="1:5" x14ac:dyDescent="0.3">
      <c r="A13">
        <v>0.90000000000001279</v>
      </c>
      <c r="B13">
        <v>0.17130967974682329</v>
      </c>
      <c r="C13">
        <v>1.5456891059887097</v>
      </c>
      <c r="D13">
        <v>14.124095759052238</v>
      </c>
      <c r="E13" s="3">
        <f t="shared" si="0"/>
        <v>0.10943632302960471</v>
      </c>
    </row>
    <row r="14" spans="1:5" x14ac:dyDescent="0.3">
      <c r="A14">
        <v>1.0000000000000142</v>
      </c>
      <c r="B14">
        <v>0.20502707362175013</v>
      </c>
      <c r="C14">
        <v>1.8485873937607233</v>
      </c>
      <c r="D14">
        <v>13.821197471280243</v>
      </c>
      <c r="E14" s="3">
        <f t="shared" si="0"/>
        <v>0.13375016148940755</v>
      </c>
    </row>
    <row r="15" spans="1:5" x14ac:dyDescent="0.3">
      <c r="A15">
        <v>1.1000000000000156</v>
      </c>
      <c r="B15">
        <v>0.23602938652074151</v>
      </c>
      <c r="C15">
        <v>2.1398520469681488</v>
      </c>
      <c r="D15">
        <v>13.52993281807278</v>
      </c>
      <c r="E15" s="3">
        <f t="shared" si="0"/>
        <v>0.1581568863453493</v>
      </c>
    </row>
    <row r="16" spans="1:5" x14ac:dyDescent="0.3">
      <c r="A16">
        <v>1.2000000000000171</v>
      </c>
      <c r="B16">
        <v>0.27688169479377306</v>
      </c>
      <c r="C16">
        <v>2.4180941581731448</v>
      </c>
      <c r="D16">
        <v>13.251690706867748</v>
      </c>
      <c r="E16" s="3">
        <f t="shared" si="0"/>
        <v>0.18247438848840292</v>
      </c>
    </row>
    <row r="17" spans="1:5" x14ac:dyDescent="0.3">
      <c r="A17">
        <v>1.3000000000000185</v>
      </c>
      <c r="B17">
        <v>0.31691566109687852</v>
      </c>
      <c r="C17">
        <v>2.6818964481372713</v>
      </c>
      <c r="D17">
        <v>12.987888416903616</v>
      </c>
      <c r="E17" s="3">
        <f t="shared" si="0"/>
        <v>0.20649210726562817</v>
      </c>
    </row>
    <row r="18" spans="1:5" x14ac:dyDescent="0.3">
      <c r="A18">
        <v>1.4000000000000199</v>
      </c>
      <c r="B18">
        <v>0.36049425601980395</v>
      </c>
      <c r="C18">
        <v>2.9303915500650022</v>
      </c>
      <c r="D18">
        <v>12.739393314975928</v>
      </c>
      <c r="E18" s="3">
        <f t="shared" si="0"/>
        <v>0.23002598927691076</v>
      </c>
    </row>
    <row r="19" spans="1:5" x14ac:dyDescent="0.3">
      <c r="A19">
        <v>1.5000000000000213</v>
      </c>
      <c r="B19">
        <v>0.41576835513116456</v>
      </c>
      <c r="C19">
        <v>3.1685442924500036</v>
      </c>
      <c r="D19">
        <v>12.501240572590973</v>
      </c>
      <c r="E19" s="3">
        <f t="shared" si="0"/>
        <v>0.25345838871360116</v>
      </c>
    </row>
    <row r="20" spans="1:5" x14ac:dyDescent="0.3">
      <c r="A20">
        <v>1.6000000000000227</v>
      </c>
      <c r="B20">
        <v>0.48898431658790525</v>
      </c>
      <c r="C20">
        <v>3.4236264228835798</v>
      </c>
      <c r="D20">
        <v>12.246158442157366</v>
      </c>
      <c r="E20" s="3">
        <f t="shared" si="0"/>
        <v>0.27956737935855502</v>
      </c>
    </row>
    <row r="21" spans="1:5" x14ac:dyDescent="0.3">
      <c r="A21">
        <v>1.7000000000000242</v>
      </c>
      <c r="B21">
        <v>0.5743921399118338</v>
      </c>
      <c r="C21">
        <v>3.6901352405553602</v>
      </c>
      <c r="D21">
        <v>11.979649624485546</v>
      </c>
      <c r="E21" s="3">
        <f t="shared" si="0"/>
        <v>0.30803365342280031</v>
      </c>
    </row>
    <row r="22" spans="1:5" x14ac:dyDescent="0.3">
      <c r="A22">
        <v>1.8000000000000256</v>
      </c>
      <c r="B22">
        <v>0.67024648189622182</v>
      </c>
      <c r="C22">
        <v>3.9564838409443497</v>
      </c>
      <c r="D22">
        <v>11.713301024096609</v>
      </c>
      <c r="E22" s="3">
        <f t="shared" si="0"/>
        <v>0.33777701373891689</v>
      </c>
    </row>
    <row r="23" spans="1:5" x14ac:dyDescent="0.3">
      <c r="A23">
        <v>1.900000000000027</v>
      </c>
      <c r="B23">
        <v>0.77127373218567219</v>
      </c>
      <c r="C23">
        <v>4.2135725021371995</v>
      </c>
      <c r="D23">
        <v>11.456212362903671</v>
      </c>
      <c r="E23" s="3">
        <f t="shared" si="0"/>
        <v>0.36779804429788299</v>
      </c>
    </row>
    <row r="24" spans="1:5" x14ac:dyDescent="0.3">
      <c r="A24">
        <v>2.0000000000000284</v>
      </c>
      <c r="B24">
        <v>0.84603375196459052</v>
      </c>
      <c r="C24">
        <v>4.4518971443176909</v>
      </c>
      <c r="D24">
        <v>11.217887720723184</v>
      </c>
      <c r="E24" s="3">
        <f t="shared" si="0"/>
        <v>0.3968569890473721</v>
      </c>
    </row>
    <row r="25" spans="1:5" x14ac:dyDescent="0.3">
      <c r="A25">
        <v>2.1000000000000298</v>
      </c>
      <c r="B25">
        <v>0.7834987044324212</v>
      </c>
      <c r="C25">
        <v>4.5472540855407795</v>
      </c>
      <c r="D25">
        <v>11.122530779500153</v>
      </c>
      <c r="E25" s="3">
        <f t="shared" si="0"/>
        <v>0.40883268167005549</v>
      </c>
    </row>
    <row r="26" spans="1:5" x14ac:dyDescent="0.3">
      <c r="A26">
        <v>2.2000000000000313</v>
      </c>
      <c r="B26">
        <v>0.6879140734671475</v>
      </c>
      <c r="C26">
        <v>4.5475316047668457</v>
      </c>
      <c r="D26">
        <v>11.122253260274078</v>
      </c>
      <c r="E26" s="3">
        <f t="shared" si="0"/>
        <v>0.40886783445306873</v>
      </c>
    </row>
    <row r="27" spans="1:5" x14ac:dyDescent="0.3">
      <c r="A27">
        <v>2.3000000000000327</v>
      </c>
      <c r="B27">
        <v>0.63930457830391696</v>
      </c>
      <c r="C27">
        <v>4.547511100769043</v>
      </c>
      <c r="D27">
        <v>11.122273764271881</v>
      </c>
      <c r="E27" s="3">
        <f t="shared" si="0"/>
        <v>0.40886523719430723</v>
      </c>
    </row>
    <row r="28" spans="1:5" x14ac:dyDescent="0.3">
      <c r="A28">
        <v>2.4000000000000341</v>
      </c>
      <c r="B28">
        <v>0.60517024993890556</v>
      </c>
      <c r="C28">
        <v>4.5474967956542969</v>
      </c>
      <c r="D28">
        <v>11.122288069386627</v>
      </c>
      <c r="E28" s="3">
        <f t="shared" si="0"/>
        <v>0.40886342515898189</v>
      </c>
    </row>
    <row r="29" spans="1:5" x14ac:dyDescent="0.3">
      <c r="A29">
        <v>2.5000000000000355</v>
      </c>
      <c r="B29">
        <v>0.58249753713606711</v>
      </c>
      <c r="C29">
        <v>4.5474944114685059</v>
      </c>
      <c r="D29">
        <v>11.122290453572418</v>
      </c>
      <c r="E29" s="3">
        <f t="shared" si="0"/>
        <v>0.40886312315354756</v>
      </c>
    </row>
    <row r="30" spans="1:5" x14ac:dyDescent="0.3">
      <c r="A30">
        <v>2.6000000000000369</v>
      </c>
      <c r="B30">
        <v>0.5620169043540425</v>
      </c>
      <c r="C30">
        <v>4.5474920272827148</v>
      </c>
      <c r="D30">
        <v>11.122292837758209</v>
      </c>
      <c r="E30" s="3">
        <f t="shared" si="0"/>
        <v>0.40886282114824268</v>
      </c>
    </row>
    <row r="31" spans="1:5" x14ac:dyDescent="0.3">
      <c r="A31">
        <v>2.7000000000000379</v>
      </c>
      <c r="B31">
        <v>0.5462594628333749</v>
      </c>
      <c r="C31">
        <v>4.5474910736083984</v>
      </c>
      <c r="D31">
        <v>11.122293791432526</v>
      </c>
      <c r="E31" s="3">
        <f t="shared" si="0"/>
        <v>0.4088627003461569</v>
      </c>
    </row>
    <row r="32" spans="1:5" x14ac:dyDescent="0.3">
      <c r="A32">
        <v>2.8000000000000398</v>
      </c>
      <c r="B32">
        <v>0.53293597698195216</v>
      </c>
      <c r="C32">
        <v>4.547492504119873</v>
      </c>
      <c r="D32">
        <v>11.122292360921051</v>
      </c>
      <c r="E32" s="3">
        <f t="shared" si="0"/>
        <v>0.40886288154929329</v>
      </c>
    </row>
    <row r="33" spans="1:5" x14ac:dyDescent="0.3">
      <c r="A33">
        <v>2.9000000000000408</v>
      </c>
      <c r="B33">
        <v>0.52002650499342007</v>
      </c>
      <c r="C33">
        <v>4.5474929809570313</v>
      </c>
      <c r="D33">
        <v>11.122291884083893</v>
      </c>
      <c r="E33" s="3">
        <f t="shared" si="0"/>
        <v>0.40886294195034911</v>
      </c>
    </row>
    <row r="34" spans="1:5" x14ac:dyDescent="0.3">
      <c r="A34">
        <v>3.0000000000000426</v>
      </c>
      <c r="B34">
        <v>0.51015138626097734</v>
      </c>
      <c r="C34">
        <v>4.5474896430969238</v>
      </c>
      <c r="D34">
        <v>11.122295221944</v>
      </c>
      <c r="E34" s="3">
        <f t="shared" si="0"/>
        <v>0.40886251914306726</v>
      </c>
    </row>
    <row r="35" spans="1:5" x14ac:dyDescent="0.3">
      <c r="A35">
        <v>3.1000000000000436</v>
      </c>
      <c r="B35">
        <v>0.49996712803839433</v>
      </c>
      <c r="C35">
        <v>4.5474905967712402</v>
      </c>
      <c r="D35">
        <v>11.122294268269684</v>
      </c>
      <c r="E35" s="3">
        <f t="shared" si="0"/>
        <v>0.40886263994512184</v>
      </c>
    </row>
    <row r="36" spans="1:5" x14ac:dyDescent="0.3">
      <c r="A36">
        <v>3.2000000000000455</v>
      </c>
      <c r="B36">
        <v>0.49089035391803876</v>
      </c>
      <c r="C36">
        <v>4.5474886894226074</v>
      </c>
      <c r="D36">
        <v>11.122296175618317</v>
      </c>
      <c r="E36" s="3">
        <f t="shared" si="0"/>
        <v>0.40886239834103333</v>
      </c>
    </row>
    <row r="37" spans="1:5" x14ac:dyDescent="0.3">
      <c r="A37">
        <v>3.3000000000000465</v>
      </c>
      <c r="B37">
        <v>0.48285108804701443</v>
      </c>
      <c r="C37">
        <v>4.5474934577941895</v>
      </c>
      <c r="D37">
        <v>11.122291407246735</v>
      </c>
      <c r="E37" s="3">
        <f t="shared" si="0"/>
        <v>0.40886300235141004</v>
      </c>
    </row>
    <row r="38" spans="1:5" x14ac:dyDescent="0.3">
      <c r="A38">
        <v>3.4000000000000483</v>
      </c>
      <c r="B38">
        <v>0.47542542219157236</v>
      </c>
      <c r="C38">
        <v>4.5474891662597656</v>
      </c>
      <c r="D38">
        <v>11.122295698781159</v>
      </c>
      <c r="E38" s="3">
        <f t="shared" si="0"/>
        <v>0.40886245874204763</v>
      </c>
    </row>
    <row r="39" spans="1:5" x14ac:dyDescent="0.3">
      <c r="A39">
        <v>3.5000000000000502</v>
      </c>
      <c r="B39">
        <v>0.46762153506279247</v>
      </c>
      <c r="C39">
        <v>4.5474891662597656</v>
      </c>
      <c r="D39">
        <v>11.122295698781159</v>
      </c>
      <c r="E39" s="3">
        <f t="shared" si="0"/>
        <v>0.40886245874204763</v>
      </c>
    </row>
    <row r="40" spans="1:5" x14ac:dyDescent="0.3">
      <c r="A40">
        <v>3.6000000000000512</v>
      </c>
      <c r="B40">
        <v>0.46377235651009158</v>
      </c>
      <c r="C40">
        <v>4.5474905967712402</v>
      </c>
      <c r="D40">
        <v>11.122294268269684</v>
      </c>
      <c r="E40" s="3">
        <f t="shared" si="0"/>
        <v>0.40886263994512184</v>
      </c>
    </row>
    <row r="41" spans="1:5" x14ac:dyDescent="0.3">
      <c r="A41">
        <v>3.7000000000000521</v>
      </c>
      <c r="B41">
        <v>0.45760503411291642</v>
      </c>
      <c r="C41">
        <v>4.5474915504455566</v>
      </c>
      <c r="D41">
        <v>11.122293314595368</v>
      </c>
      <c r="E41" s="3">
        <f t="shared" si="0"/>
        <v>0.40886276074719718</v>
      </c>
    </row>
    <row r="42" spans="1:5" x14ac:dyDescent="0.3">
      <c r="A42">
        <v>3.800000000000054</v>
      </c>
      <c r="B42">
        <v>0.45220321416854337</v>
      </c>
      <c r="C42">
        <v>4.5474910736083984</v>
      </c>
      <c r="D42">
        <v>11.122293791432526</v>
      </c>
      <c r="E42" s="3">
        <f t="shared" si="0"/>
        <v>0.4088627003461569</v>
      </c>
    </row>
    <row r="43" spans="1:5" x14ac:dyDescent="0.3">
      <c r="A43">
        <v>3.900000000000055</v>
      </c>
      <c r="B43">
        <v>0.44608649611468082</v>
      </c>
      <c r="C43">
        <v>4.5474896430969238</v>
      </c>
      <c r="D43">
        <v>11.122295221944</v>
      </c>
      <c r="E43" s="3">
        <f t="shared" si="0"/>
        <v>0.40886251914306726</v>
      </c>
    </row>
    <row r="44" spans="1:5" x14ac:dyDescent="0.3">
      <c r="A44">
        <v>4.0000000000000568</v>
      </c>
      <c r="B44">
        <v>0.44205161929130649</v>
      </c>
      <c r="C44">
        <v>4.5474939346313477</v>
      </c>
      <c r="D44">
        <v>11.122290930409577</v>
      </c>
      <c r="E44" s="3">
        <f t="shared" si="0"/>
        <v>0.40886306275247619</v>
      </c>
    </row>
    <row r="45" spans="1:5" x14ac:dyDescent="0.3">
      <c r="A45">
        <v>4.1000000000000583</v>
      </c>
      <c r="B45">
        <v>0.43710950016966826</v>
      </c>
      <c r="C45">
        <v>4.547490119934082</v>
      </c>
      <c r="D45">
        <v>11.122294745106842</v>
      </c>
      <c r="E45" s="3">
        <f t="shared" si="0"/>
        <v>0.40886257954409189</v>
      </c>
    </row>
    <row r="46" spans="1:5" x14ac:dyDescent="0.3">
      <c r="A46">
        <v>4.2000000000000597</v>
      </c>
      <c r="B46">
        <v>0.43185585737230997</v>
      </c>
      <c r="C46">
        <v>4.5474934577941895</v>
      </c>
      <c r="D46">
        <v>11.122291407246735</v>
      </c>
      <c r="E46" s="3">
        <f t="shared" si="0"/>
        <v>0.40886300235141004</v>
      </c>
    </row>
    <row r="47" spans="1:5" x14ac:dyDescent="0.3">
      <c r="A47">
        <v>4.3000000000000611</v>
      </c>
      <c r="B47">
        <v>0.43002390861496614</v>
      </c>
      <c r="C47">
        <v>4.547490119934082</v>
      </c>
      <c r="D47">
        <v>11.122294745106842</v>
      </c>
      <c r="E47" s="3">
        <f t="shared" si="0"/>
        <v>0.40886257954409189</v>
      </c>
    </row>
    <row r="48" spans="1:5" x14ac:dyDescent="0.3">
      <c r="A48">
        <v>4.4000000000000625</v>
      </c>
      <c r="B48">
        <v>0.42400279641153577</v>
      </c>
      <c r="C48">
        <v>4.547492504119873</v>
      </c>
      <c r="D48">
        <v>11.122292360921051</v>
      </c>
      <c r="E48" s="3">
        <f t="shared" si="0"/>
        <v>0.40886288154929329</v>
      </c>
    </row>
    <row r="49" spans="1:5" x14ac:dyDescent="0.3">
      <c r="A49">
        <v>4.5000000000000639</v>
      </c>
      <c r="B49">
        <v>0.42074698209761419</v>
      </c>
      <c r="C49">
        <v>4.5474905967712402</v>
      </c>
      <c r="D49">
        <v>11.122294268269684</v>
      </c>
      <c r="E49" s="3">
        <f t="shared" si="0"/>
        <v>0.40886263994512184</v>
      </c>
    </row>
    <row r="50" spans="1:5" x14ac:dyDescent="0.3">
      <c r="A50">
        <v>4.6000000000000654</v>
      </c>
      <c r="B50">
        <v>0.41579619050033184</v>
      </c>
      <c r="C50">
        <v>4.5474896430969238</v>
      </c>
      <c r="D50">
        <v>11.122295221944</v>
      </c>
      <c r="E50" s="3">
        <f t="shared" si="0"/>
        <v>0.40886251914306726</v>
      </c>
    </row>
    <row r="51" spans="1:5" x14ac:dyDescent="0.3">
      <c r="A51">
        <v>4.7000000000000668</v>
      </c>
      <c r="B51">
        <v>0.4143102765083142</v>
      </c>
      <c r="C51">
        <v>4.5474886894226074</v>
      </c>
      <c r="D51">
        <v>11.122296175618317</v>
      </c>
      <c r="E51" s="3">
        <f t="shared" si="0"/>
        <v>0.40886239834103333</v>
      </c>
    </row>
    <row r="52" spans="1:5" x14ac:dyDescent="0.3">
      <c r="A52">
        <v>4.8000000000000682</v>
      </c>
      <c r="B52">
        <v>0.41037917137143315</v>
      </c>
      <c r="C52">
        <v>4.5474882125854492</v>
      </c>
      <c r="D52">
        <v>11.122296652455475</v>
      </c>
      <c r="E52" s="3">
        <f t="shared" si="0"/>
        <v>0.40886233794002413</v>
      </c>
    </row>
    <row r="53" spans="1:5" x14ac:dyDescent="0.3">
      <c r="A53">
        <v>4.9000000000000696</v>
      </c>
      <c r="B53">
        <v>0.40755838155744512</v>
      </c>
      <c r="C53">
        <v>4.547490119934082</v>
      </c>
      <c r="D53">
        <v>11.122294745106842</v>
      </c>
      <c r="E53" s="3">
        <f t="shared" si="0"/>
        <v>0.40886257954409189</v>
      </c>
    </row>
    <row r="54" spans="1:5" x14ac:dyDescent="0.3">
      <c r="A54">
        <v>5.0000000000000711</v>
      </c>
      <c r="B54">
        <v>0.40344426035880993</v>
      </c>
      <c r="C54">
        <v>4.5474896430969238</v>
      </c>
      <c r="D54">
        <v>11.122295221944</v>
      </c>
      <c r="E54" s="3">
        <f t="shared" si="0"/>
        <v>0.40886251914306726</v>
      </c>
    </row>
    <row r="55" spans="1:5" x14ac:dyDescent="0.3">
      <c r="A55">
        <v>5.1000000000000725</v>
      </c>
      <c r="B55">
        <v>0.40253880620004318</v>
      </c>
      <c r="C55">
        <v>4.5474910736083984</v>
      </c>
      <c r="D55">
        <v>11.122293791432526</v>
      </c>
      <c r="E55" s="3">
        <f t="shared" si="0"/>
        <v>0.4088627003461569</v>
      </c>
    </row>
    <row r="56" spans="1:5" x14ac:dyDescent="0.3">
      <c r="A56">
        <v>5.2000000000000739</v>
      </c>
      <c r="B56">
        <v>0.39923918247215801</v>
      </c>
      <c r="C56">
        <v>4.5474886894226074</v>
      </c>
      <c r="D56">
        <v>11.122296175618317</v>
      </c>
      <c r="E56" s="3">
        <f t="shared" si="0"/>
        <v>0.40886239834103333</v>
      </c>
    </row>
    <row r="57" spans="1:5" x14ac:dyDescent="0.3">
      <c r="A57">
        <v>5.3000000000000753</v>
      </c>
      <c r="B57">
        <v>0.39557018876095568</v>
      </c>
      <c r="C57">
        <v>4.5474920272827148</v>
      </c>
      <c r="D57">
        <v>11.122292837758209</v>
      </c>
      <c r="E57" s="3">
        <f t="shared" si="0"/>
        <v>0.40886282114824268</v>
      </c>
    </row>
    <row r="58" spans="1:5" x14ac:dyDescent="0.3">
      <c r="A58">
        <v>5.4000000000000759</v>
      </c>
      <c r="B58">
        <v>0.39397647976867567</v>
      </c>
      <c r="C58">
        <v>4.5474929809570313</v>
      </c>
      <c r="D58">
        <v>11.122291884083893</v>
      </c>
      <c r="E58" s="3">
        <f t="shared" si="0"/>
        <v>0.40886294195034911</v>
      </c>
    </row>
    <row r="59" spans="1:5" x14ac:dyDescent="0.3">
      <c r="A59">
        <v>5.5000000000000782</v>
      </c>
      <c r="B59">
        <v>0.3917841315269508</v>
      </c>
      <c r="C59">
        <v>4.5474915504455566</v>
      </c>
      <c r="D59">
        <v>11.122293314595368</v>
      </c>
      <c r="E59" s="3">
        <f t="shared" si="0"/>
        <v>0.40886276074719718</v>
      </c>
    </row>
    <row r="60" spans="1:5" x14ac:dyDescent="0.3">
      <c r="A60">
        <v>5.6000000000000796</v>
      </c>
      <c r="B60">
        <v>0.38886842131609956</v>
      </c>
      <c r="C60">
        <v>4.5474896430969238</v>
      </c>
      <c r="D60">
        <v>11.122295221944</v>
      </c>
      <c r="E60" s="3">
        <f t="shared" si="0"/>
        <v>0.40886251914306726</v>
      </c>
    </row>
    <row r="61" spans="1:5" x14ac:dyDescent="0.3">
      <c r="A61">
        <v>5.700000000000081</v>
      </c>
      <c r="B61">
        <v>0.386203169822671</v>
      </c>
      <c r="C61">
        <v>4.5474891662597656</v>
      </c>
      <c r="D61">
        <v>11.122295698781159</v>
      </c>
      <c r="E61" s="3">
        <f t="shared" si="0"/>
        <v>0.40886245874204763</v>
      </c>
    </row>
    <row r="62" spans="1:5" x14ac:dyDescent="0.3">
      <c r="A62">
        <v>5.8000000000000815</v>
      </c>
      <c r="B62">
        <v>0.38295710086834306</v>
      </c>
      <c r="C62">
        <v>4.547492504119873</v>
      </c>
      <c r="D62">
        <v>11.122292360921051</v>
      </c>
      <c r="E62" s="3">
        <f t="shared" si="0"/>
        <v>0.40886288154929329</v>
      </c>
    </row>
    <row r="63" spans="1:5" x14ac:dyDescent="0.3">
      <c r="A63">
        <v>5.9000000000000838</v>
      </c>
      <c r="B63">
        <v>0.38196358084675103</v>
      </c>
      <c r="C63">
        <v>4.5474905967712402</v>
      </c>
      <c r="D63">
        <v>11.122294268269684</v>
      </c>
      <c r="E63" s="3">
        <f t="shared" si="0"/>
        <v>0.40886263994512184</v>
      </c>
    </row>
    <row r="64" spans="1:5" x14ac:dyDescent="0.3">
      <c r="A64">
        <v>6.0000000000000853</v>
      </c>
      <c r="B64">
        <v>0.37945154309272761</v>
      </c>
      <c r="C64">
        <v>4.547490119934082</v>
      </c>
      <c r="D64">
        <v>11.122294745106842</v>
      </c>
      <c r="E64" s="3">
        <f t="shared" si="0"/>
        <v>0.40886257954409189</v>
      </c>
    </row>
    <row r="65" spans="1:5" x14ac:dyDescent="0.3">
      <c r="A65">
        <v>6.1000000000000867</v>
      </c>
      <c r="B65">
        <v>0.37752783298489961</v>
      </c>
      <c r="C65">
        <v>4.5474915504455566</v>
      </c>
      <c r="D65">
        <v>11.122293314595368</v>
      </c>
      <c r="E65" s="3">
        <f t="shared" si="0"/>
        <v>0.40886276074719718</v>
      </c>
    </row>
    <row r="66" spans="1:5" x14ac:dyDescent="0.3">
      <c r="A66">
        <v>6.2000000000000872</v>
      </c>
      <c r="B66">
        <v>0.37627434730530418</v>
      </c>
      <c r="C66">
        <v>4.5474891662597656</v>
      </c>
      <c r="D66">
        <v>11.122295698781159</v>
      </c>
      <c r="E66" s="3">
        <f t="shared" si="0"/>
        <v>0.40886245874204763</v>
      </c>
    </row>
    <row r="67" spans="1:5" x14ac:dyDescent="0.3">
      <c r="A67">
        <v>6.3000000000000895</v>
      </c>
      <c r="B67">
        <v>0.3737928867339021</v>
      </c>
      <c r="C67">
        <v>4.5474891662597656</v>
      </c>
      <c r="D67">
        <v>11.122295698781159</v>
      </c>
      <c r="E67" s="3">
        <f t="shared" si="0"/>
        <v>0.40886245874204763</v>
      </c>
    </row>
    <row r="68" spans="1:5" x14ac:dyDescent="0.3">
      <c r="A68">
        <v>6.4000000000000909</v>
      </c>
      <c r="B68">
        <v>0.3714537620545163</v>
      </c>
      <c r="C68">
        <v>4.5474910736083984</v>
      </c>
      <c r="D68">
        <v>11.122293791432526</v>
      </c>
      <c r="E68" s="3">
        <f t="shared" si="0"/>
        <v>0.4088627003461569</v>
      </c>
    </row>
    <row r="69" spans="1:5" x14ac:dyDescent="0.3">
      <c r="A69">
        <v>6.5000000000000924</v>
      </c>
      <c r="B69">
        <v>0.37148338556287791</v>
      </c>
      <c r="C69">
        <v>4.5474896430969238</v>
      </c>
      <c r="D69">
        <v>11.122295221944</v>
      </c>
      <c r="E69" s="3">
        <f t="shared" ref="E69:E127" si="1">1-(D69-C69)/D69</f>
        <v>0.40886251914306726</v>
      </c>
    </row>
    <row r="70" spans="1:5" x14ac:dyDescent="0.3">
      <c r="A70">
        <v>6.6000000000000929</v>
      </c>
      <c r="B70">
        <v>0.36770999431615209</v>
      </c>
      <c r="C70">
        <v>4.5474891662597656</v>
      </c>
      <c r="D70">
        <v>11.122295698781159</v>
      </c>
      <c r="E70" s="3">
        <f t="shared" si="1"/>
        <v>0.40886245874204763</v>
      </c>
    </row>
    <row r="71" spans="1:5" x14ac:dyDescent="0.3">
      <c r="A71">
        <v>6.7000000000000952</v>
      </c>
      <c r="B71">
        <v>0.36640828847883505</v>
      </c>
      <c r="C71">
        <v>4.5474920272827148</v>
      </c>
      <c r="D71">
        <v>11.122292837758209</v>
      </c>
      <c r="E71" s="3">
        <f t="shared" si="1"/>
        <v>0.40886282114824268</v>
      </c>
    </row>
    <row r="72" spans="1:5" x14ac:dyDescent="0.3">
      <c r="A72">
        <v>6.8000000000000966</v>
      </c>
      <c r="B72">
        <v>0.36407881975175577</v>
      </c>
      <c r="C72">
        <v>4.547492504119873</v>
      </c>
      <c r="D72">
        <v>11.122292360921051</v>
      </c>
      <c r="E72" s="3">
        <f t="shared" si="1"/>
        <v>0.40886288154929329</v>
      </c>
    </row>
    <row r="73" spans="1:5" x14ac:dyDescent="0.3">
      <c r="A73">
        <v>6.9000000000000981</v>
      </c>
      <c r="B73">
        <v>0.36406344175337491</v>
      </c>
      <c r="C73">
        <v>4.5474920272827148</v>
      </c>
      <c r="D73">
        <v>11.122292837758209</v>
      </c>
      <c r="E73" s="3">
        <f t="shared" si="1"/>
        <v>0.40886282114824268</v>
      </c>
    </row>
    <row r="74" spans="1:5" x14ac:dyDescent="0.3">
      <c r="A74">
        <v>7.0000000000001004</v>
      </c>
      <c r="B74">
        <v>0.35991600155830195</v>
      </c>
      <c r="C74">
        <v>4.547492504119873</v>
      </c>
      <c r="D74">
        <v>11.122292360921051</v>
      </c>
      <c r="E74" s="3">
        <f t="shared" si="1"/>
        <v>0.40886288154929329</v>
      </c>
    </row>
    <row r="75" spans="1:5" x14ac:dyDescent="0.3">
      <c r="A75">
        <v>7.1000000000001009</v>
      </c>
      <c r="B75">
        <v>0.35960635542869757</v>
      </c>
      <c r="C75">
        <v>4.5474905967712402</v>
      </c>
      <c r="D75">
        <v>11.122294268269684</v>
      </c>
      <c r="E75" s="3">
        <f t="shared" si="1"/>
        <v>0.40886263994512184</v>
      </c>
    </row>
    <row r="76" spans="1:5" x14ac:dyDescent="0.3">
      <c r="A76">
        <v>7.2000000000001023</v>
      </c>
      <c r="B76">
        <v>0.35802257061002851</v>
      </c>
      <c r="C76">
        <v>4.5474896430969238</v>
      </c>
      <c r="D76">
        <v>11.122295221944</v>
      </c>
      <c r="E76" s="3">
        <f t="shared" si="1"/>
        <v>0.40886251914306726</v>
      </c>
    </row>
    <row r="77" spans="1:5" x14ac:dyDescent="0.3">
      <c r="A77">
        <v>7.3000000000001037</v>
      </c>
      <c r="B77">
        <v>0.35597136616709013</v>
      </c>
      <c r="C77">
        <v>4.5474915504455566</v>
      </c>
      <c r="D77">
        <v>11.122293314595368</v>
      </c>
      <c r="E77" s="3">
        <f t="shared" si="1"/>
        <v>0.40886276074719718</v>
      </c>
    </row>
    <row r="78" spans="1:5" x14ac:dyDescent="0.3">
      <c r="A78">
        <v>7.4000000000001043</v>
      </c>
      <c r="B78">
        <v>0.35579419136041651</v>
      </c>
      <c r="C78">
        <v>4.547492504119873</v>
      </c>
      <c r="D78">
        <v>11.122292360921051</v>
      </c>
      <c r="E78" s="3">
        <f t="shared" si="1"/>
        <v>0.40886288154929329</v>
      </c>
    </row>
    <row r="79" spans="1:5" x14ac:dyDescent="0.3">
      <c r="A79">
        <v>7.5000000000001066</v>
      </c>
      <c r="B79">
        <v>0.35241493582726946</v>
      </c>
      <c r="C79">
        <v>4.5474920272827148</v>
      </c>
      <c r="D79">
        <v>11.122292837758209</v>
      </c>
      <c r="E79" s="3">
        <f t="shared" si="1"/>
        <v>0.40886282114824268</v>
      </c>
    </row>
    <row r="80" spans="1:5" x14ac:dyDescent="0.3">
      <c r="A80">
        <v>7.600000000000108</v>
      </c>
      <c r="B80">
        <v>0.35182496905318472</v>
      </c>
      <c r="C80">
        <v>4.547492504119873</v>
      </c>
      <c r="D80">
        <v>11.122292360921051</v>
      </c>
      <c r="E80" s="3">
        <f t="shared" si="1"/>
        <v>0.40886288154929329</v>
      </c>
    </row>
    <row r="81" spans="1:5" x14ac:dyDescent="0.3">
      <c r="A81">
        <v>7.7000000000001094</v>
      </c>
      <c r="B81">
        <v>0.3491107225418294</v>
      </c>
      <c r="C81">
        <v>4.547487735748291</v>
      </c>
      <c r="D81">
        <v>11.122297129292633</v>
      </c>
      <c r="E81" s="3">
        <f t="shared" si="1"/>
        <v>0.40886227753902005</v>
      </c>
    </row>
    <row r="82" spans="1:5" x14ac:dyDescent="0.3">
      <c r="A82">
        <v>7.80000000000011</v>
      </c>
      <c r="B82">
        <v>0.34952172636976725</v>
      </c>
      <c r="C82">
        <v>4.5474896430969238</v>
      </c>
      <c r="D82">
        <v>11.122295221944</v>
      </c>
      <c r="E82" s="3">
        <f t="shared" si="1"/>
        <v>0.40886251914306726</v>
      </c>
    </row>
    <row r="83" spans="1:5" x14ac:dyDescent="0.3">
      <c r="A83">
        <v>7.9000000000001123</v>
      </c>
      <c r="B83">
        <v>0.34629344940189205</v>
      </c>
      <c r="C83">
        <v>4.5474896430969238</v>
      </c>
      <c r="D83">
        <v>11.122295221944</v>
      </c>
      <c r="E83" s="3">
        <f t="shared" si="1"/>
        <v>0.40886251914306726</v>
      </c>
    </row>
    <row r="84" spans="1:5" x14ac:dyDescent="0.3">
      <c r="A84">
        <v>8.0000000000001137</v>
      </c>
      <c r="B84">
        <v>0.34583786129950655</v>
      </c>
      <c r="C84">
        <v>4.5474905967712402</v>
      </c>
      <c r="D84">
        <v>11.122294268269684</v>
      </c>
      <c r="E84" s="3">
        <f t="shared" si="1"/>
        <v>0.40886263994512184</v>
      </c>
    </row>
    <row r="85" spans="1:5" x14ac:dyDescent="0.3">
      <c r="A85">
        <v>8.1000000000001151</v>
      </c>
      <c r="B85">
        <v>0.34455704689023692</v>
      </c>
      <c r="C85">
        <v>4.547492504119873</v>
      </c>
      <c r="D85">
        <v>11.122292360921051</v>
      </c>
      <c r="E85" s="3">
        <f t="shared" si="1"/>
        <v>0.40886288154929329</v>
      </c>
    </row>
    <row r="86" spans="1:5" x14ac:dyDescent="0.3">
      <c r="A86">
        <v>8.2000000000001165</v>
      </c>
      <c r="B86">
        <v>0.34266519546509105</v>
      </c>
      <c r="C86">
        <v>4.5474915504455566</v>
      </c>
      <c r="D86">
        <v>11.122293314595368</v>
      </c>
      <c r="E86" s="3">
        <f t="shared" si="1"/>
        <v>0.40886276074719718</v>
      </c>
    </row>
    <row r="87" spans="1:5" x14ac:dyDescent="0.3">
      <c r="A87">
        <v>8.300000000000118</v>
      </c>
      <c r="B87">
        <v>0.34119576215741598</v>
      </c>
      <c r="C87">
        <v>4.5474905967712402</v>
      </c>
      <c r="D87">
        <v>11.122294268269684</v>
      </c>
      <c r="E87" s="3">
        <f t="shared" si="1"/>
        <v>0.40886263994512184</v>
      </c>
    </row>
    <row r="88" spans="1:5" x14ac:dyDescent="0.3">
      <c r="A88">
        <v>8.4000000000001194</v>
      </c>
      <c r="B88">
        <v>0.34079596400262979</v>
      </c>
      <c r="C88">
        <v>4.5474915504455566</v>
      </c>
      <c r="D88">
        <v>11.122293314595368</v>
      </c>
      <c r="E88" s="3">
        <f t="shared" si="1"/>
        <v>0.40886276074719718</v>
      </c>
    </row>
    <row r="89" spans="1:5" x14ac:dyDescent="0.3">
      <c r="A89">
        <v>8.5000000000001208</v>
      </c>
      <c r="B89">
        <v>0.34011524915694374</v>
      </c>
      <c r="C89">
        <v>4.5474910736083984</v>
      </c>
      <c r="D89">
        <v>11.122293791432526</v>
      </c>
      <c r="E89" s="3">
        <f t="shared" si="1"/>
        <v>0.4088627003461569</v>
      </c>
    </row>
    <row r="90" spans="1:5" x14ac:dyDescent="0.3">
      <c r="A90">
        <v>8.6000000000001222</v>
      </c>
      <c r="B90">
        <v>0.33868131041531058</v>
      </c>
      <c r="C90">
        <v>4.5474891662597656</v>
      </c>
      <c r="D90">
        <v>11.122295698781159</v>
      </c>
      <c r="E90" s="3">
        <f t="shared" si="1"/>
        <v>0.40886245874204763</v>
      </c>
    </row>
    <row r="91" spans="1:5" x14ac:dyDescent="0.3">
      <c r="A91">
        <v>8.7000000000001236</v>
      </c>
      <c r="B91">
        <v>0.33798700571058354</v>
      </c>
      <c r="C91">
        <v>4.5474905967712402</v>
      </c>
      <c r="D91">
        <v>11.122294268269684</v>
      </c>
      <c r="E91" s="3">
        <f t="shared" si="1"/>
        <v>0.40886263994512184</v>
      </c>
    </row>
    <row r="92" spans="1:5" x14ac:dyDescent="0.3">
      <c r="A92">
        <v>8.8000000000001251</v>
      </c>
      <c r="B92">
        <v>0.33526569604877232</v>
      </c>
      <c r="C92">
        <v>4.5474896430969238</v>
      </c>
      <c r="D92">
        <v>11.122295221944</v>
      </c>
      <c r="E92" s="3">
        <f t="shared" si="1"/>
        <v>0.40886251914306726</v>
      </c>
    </row>
    <row r="93" spans="1:5" x14ac:dyDescent="0.3">
      <c r="A93">
        <v>8.9000000000001265</v>
      </c>
      <c r="B93">
        <v>0.33485066890712878</v>
      </c>
      <c r="C93">
        <v>4.5474891662597656</v>
      </c>
      <c r="D93">
        <v>11.122295698781159</v>
      </c>
      <c r="E93" s="3">
        <f t="shared" si="1"/>
        <v>0.40886245874204763</v>
      </c>
    </row>
    <row r="94" spans="1:5" x14ac:dyDescent="0.3">
      <c r="A94">
        <v>9.0000000000001279</v>
      </c>
      <c r="B94">
        <v>0.3338659703731594</v>
      </c>
      <c r="C94">
        <v>4.5474920272827148</v>
      </c>
      <c r="D94">
        <v>11.122292837758209</v>
      </c>
      <c r="E94" s="3">
        <f t="shared" si="1"/>
        <v>0.40886282114824268</v>
      </c>
    </row>
    <row r="95" spans="1:5" x14ac:dyDescent="0.3">
      <c r="A95">
        <v>9.1000000000001293</v>
      </c>
      <c r="B95">
        <v>0.33399015665047471</v>
      </c>
      <c r="C95">
        <v>4.5474896430969238</v>
      </c>
      <c r="D95">
        <v>11.122295221944</v>
      </c>
      <c r="E95" s="3">
        <f t="shared" si="1"/>
        <v>0.40886251914306726</v>
      </c>
    </row>
    <row r="96" spans="1:5" x14ac:dyDescent="0.3">
      <c r="A96">
        <v>9.2000000000001307</v>
      </c>
      <c r="B96">
        <v>0.3310548663139436</v>
      </c>
      <c r="C96">
        <v>4.5474910736083984</v>
      </c>
      <c r="D96">
        <v>11.122293791432526</v>
      </c>
      <c r="E96" s="3">
        <f t="shared" si="1"/>
        <v>0.4088627003461569</v>
      </c>
    </row>
    <row r="97" spans="1:5" x14ac:dyDescent="0.3">
      <c r="A97">
        <v>9.3000000000001322</v>
      </c>
      <c r="B97">
        <v>0.33137044310566849</v>
      </c>
      <c r="C97">
        <v>4.5474910736083984</v>
      </c>
      <c r="D97">
        <v>11.122293791432526</v>
      </c>
      <c r="E97" s="3">
        <f t="shared" si="1"/>
        <v>0.4088627003461569</v>
      </c>
    </row>
    <row r="98" spans="1:5" x14ac:dyDescent="0.3">
      <c r="A98">
        <v>9.4000000000001336</v>
      </c>
      <c r="B98">
        <v>0.329942673444723</v>
      </c>
      <c r="C98">
        <v>4.5474905967712402</v>
      </c>
      <c r="D98">
        <v>11.122294268269684</v>
      </c>
      <c r="E98" s="3">
        <f t="shared" si="1"/>
        <v>0.40886263994512184</v>
      </c>
    </row>
    <row r="99" spans="1:5" x14ac:dyDescent="0.3">
      <c r="A99">
        <v>9.500000000000135</v>
      </c>
      <c r="B99">
        <v>0.32894808053971303</v>
      </c>
      <c r="C99">
        <v>4.547490119934082</v>
      </c>
      <c r="D99">
        <v>11.122294745106842</v>
      </c>
      <c r="E99" s="3">
        <f t="shared" si="1"/>
        <v>0.40886257954409189</v>
      </c>
    </row>
    <row r="100" spans="1:5" x14ac:dyDescent="0.3">
      <c r="A100">
        <v>9.6000000000001364</v>
      </c>
      <c r="B100">
        <v>0.32721668481819871</v>
      </c>
      <c r="C100">
        <v>4.5474905967712402</v>
      </c>
      <c r="D100">
        <v>11.122294268269684</v>
      </c>
      <c r="E100" s="3">
        <f t="shared" si="1"/>
        <v>0.40886263994512184</v>
      </c>
    </row>
    <row r="101" spans="1:5" x14ac:dyDescent="0.3">
      <c r="A101">
        <v>9.7000000000001378</v>
      </c>
      <c r="B101">
        <v>0.32641071081166345</v>
      </c>
      <c r="C101">
        <v>4.5474905967712402</v>
      </c>
      <c r="D101">
        <v>11.122294268269684</v>
      </c>
      <c r="E101" s="3">
        <f t="shared" si="1"/>
        <v>0.40886263994512184</v>
      </c>
    </row>
    <row r="102" spans="1:5" x14ac:dyDescent="0.3">
      <c r="A102">
        <v>9.8000000000001393</v>
      </c>
      <c r="B102">
        <v>0.32586285471906634</v>
      </c>
      <c r="C102">
        <v>4.5474896430969238</v>
      </c>
      <c r="D102">
        <v>11.122295221944</v>
      </c>
      <c r="E102" s="3">
        <f t="shared" si="1"/>
        <v>0.40886251914306726</v>
      </c>
    </row>
    <row r="103" spans="1:5" x14ac:dyDescent="0.3">
      <c r="A103">
        <v>9.9000000000001407</v>
      </c>
      <c r="B103">
        <v>0.32398432493213408</v>
      </c>
      <c r="C103">
        <v>4.5474939346313477</v>
      </c>
      <c r="D103">
        <v>11.122290930409577</v>
      </c>
      <c r="E103" s="3">
        <f t="shared" si="1"/>
        <v>0.40886306275247619</v>
      </c>
    </row>
    <row r="104" spans="1:5" x14ac:dyDescent="0.3">
      <c r="A104">
        <v>10.000000000000142</v>
      </c>
      <c r="B104">
        <v>0.32396325469016307</v>
      </c>
      <c r="C104">
        <v>4.5474910736083984</v>
      </c>
      <c r="D104">
        <v>11.122293791432526</v>
      </c>
      <c r="E104" s="3">
        <f t="shared" si="1"/>
        <v>0.4088627003461569</v>
      </c>
    </row>
    <row r="105" spans="1:5" x14ac:dyDescent="0.3">
      <c r="A105">
        <v>10.100000000000144</v>
      </c>
      <c r="B105">
        <v>0.32206648588181586</v>
      </c>
      <c r="C105">
        <v>4.5474886894226074</v>
      </c>
      <c r="D105">
        <v>11.122296175618317</v>
      </c>
      <c r="E105" s="3">
        <f t="shared" si="1"/>
        <v>0.40886239834103333</v>
      </c>
    </row>
    <row r="106" spans="1:5" x14ac:dyDescent="0.3">
      <c r="A106">
        <v>10.200000000000145</v>
      </c>
      <c r="B106">
        <v>0.32242730259893343</v>
      </c>
      <c r="C106">
        <v>4.5474896430969238</v>
      </c>
      <c r="D106">
        <v>11.122295221944</v>
      </c>
      <c r="E106" s="3">
        <f t="shared" si="1"/>
        <v>0.40886251914306726</v>
      </c>
    </row>
    <row r="107" spans="1:5" x14ac:dyDescent="0.3">
      <c r="A107">
        <v>10.300000000000146</v>
      </c>
      <c r="B107">
        <v>0.32029879093170421</v>
      </c>
      <c r="C107">
        <v>4.5474905967712402</v>
      </c>
      <c r="D107">
        <v>11.122294268269684</v>
      </c>
      <c r="E107" s="3">
        <f t="shared" si="1"/>
        <v>0.40886263994512184</v>
      </c>
    </row>
    <row r="108" spans="1:5" x14ac:dyDescent="0.3">
      <c r="A108">
        <v>10.400000000000148</v>
      </c>
      <c r="B108">
        <v>0.32034948468207514</v>
      </c>
      <c r="C108">
        <v>4.5474905967712402</v>
      </c>
      <c r="D108">
        <v>11.122294268269684</v>
      </c>
      <c r="E108" s="3">
        <f t="shared" si="1"/>
        <v>0.40886263994512184</v>
      </c>
    </row>
    <row r="109" spans="1:5" x14ac:dyDescent="0.3">
      <c r="A109">
        <v>10.500000000000149</v>
      </c>
      <c r="B109">
        <v>0.31839558482169156</v>
      </c>
      <c r="C109">
        <v>4.5474886894226074</v>
      </c>
      <c r="D109">
        <v>11.122296175618317</v>
      </c>
      <c r="E109" s="3">
        <f t="shared" si="1"/>
        <v>0.40886239834103333</v>
      </c>
    </row>
    <row r="110" spans="1:5" x14ac:dyDescent="0.3">
      <c r="A110">
        <v>10.600000000000151</v>
      </c>
      <c r="B110">
        <v>0.31778001785285026</v>
      </c>
      <c r="C110">
        <v>4.5474920272827148</v>
      </c>
      <c r="D110">
        <v>11.122292837758209</v>
      </c>
      <c r="E110" s="3">
        <f t="shared" si="1"/>
        <v>0.40886282114824268</v>
      </c>
    </row>
    <row r="111" spans="1:5" x14ac:dyDescent="0.3">
      <c r="A111">
        <v>10.700000000000152</v>
      </c>
      <c r="B111">
        <v>0.31815549731250503</v>
      </c>
      <c r="C111">
        <v>4.5474939346313477</v>
      </c>
      <c r="D111">
        <v>11.122290930409577</v>
      </c>
      <c r="E111" s="3">
        <f t="shared" si="1"/>
        <v>0.40886306275247619</v>
      </c>
    </row>
    <row r="112" spans="1:5" x14ac:dyDescent="0.3">
      <c r="A112">
        <v>10.800000000000152</v>
      </c>
      <c r="B112">
        <v>0.31598335504545205</v>
      </c>
      <c r="C112">
        <v>4.5474910736083984</v>
      </c>
      <c r="D112">
        <v>11.122293791432526</v>
      </c>
      <c r="E112" s="3">
        <f t="shared" si="1"/>
        <v>0.4088627003461569</v>
      </c>
    </row>
    <row r="113" spans="1:5" x14ac:dyDescent="0.3">
      <c r="A113">
        <v>10.900000000000155</v>
      </c>
      <c r="B113">
        <v>0.3160183727740572</v>
      </c>
      <c r="C113">
        <v>4.547490119934082</v>
      </c>
      <c r="D113">
        <v>11.122294745106842</v>
      </c>
      <c r="E113" s="3">
        <f t="shared" si="1"/>
        <v>0.40886257954409189</v>
      </c>
    </row>
    <row r="114" spans="1:5" x14ac:dyDescent="0.3">
      <c r="A114">
        <v>11.000000000000156</v>
      </c>
      <c r="B114">
        <v>0.3135512173175955</v>
      </c>
      <c r="C114">
        <v>4.5474920272827148</v>
      </c>
      <c r="D114">
        <v>11.122292837758209</v>
      </c>
      <c r="E114" s="3">
        <f t="shared" si="1"/>
        <v>0.40886282114824268</v>
      </c>
    </row>
    <row r="115" spans="1:5" x14ac:dyDescent="0.3">
      <c r="A115">
        <v>11.100000000000158</v>
      </c>
      <c r="B115">
        <v>0.3141131103038054</v>
      </c>
      <c r="C115">
        <v>4.5474891662597656</v>
      </c>
      <c r="D115">
        <v>11.122295698781159</v>
      </c>
      <c r="E115" s="3">
        <f t="shared" si="1"/>
        <v>0.40886245874204763</v>
      </c>
    </row>
    <row r="116" spans="1:5" x14ac:dyDescent="0.3">
      <c r="A116">
        <v>11.200000000000159</v>
      </c>
      <c r="B116">
        <v>0.31096395850183134</v>
      </c>
      <c r="C116">
        <v>4.5474910736083984</v>
      </c>
      <c r="D116">
        <v>11.122293791432526</v>
      </c>
      <c r="E116" s="3">
        <f t="shared" si="1"/>
        <v>0.4088627003461569</v>
      </c>
    </row>
    <row r="117" spans="1:5" x14ac:dyDescent="0.3">
      <c r="A117">
        <v>11.300000000000161</v>
      </c>
      <c r="B117">
        <v>0.31217423081394868</v>
      </c>
      <c r="C117">
        <v>4.5474915504455566</v>
      </c>
      <c r="D117">
        <v>11.122293314595368</v>
      </c>
      <c r="E117" s="3">
        <f t="shared" si="1"/>
        <v>0.40886276074719718</v>
      </c>
    </row>
    <row r="118" spans="1:5" x14ac:dyDescent="0.3">
      <c r="A118">
        <v>11.400000000000162</v>
      </c>
      <c r="B118">
        <v>0.31085371971125919</v>
      </c>
      <c r="C118">
        <v>4.5474886894226074</v>
      </c>
      <c r="D118">
        <v>11.122296175618317</v>
      </c>
      <c r="E118" s="3">
        <f t="shared" si="1"/>
        <v>0.40886239834103333</v>
      </c>
    </row>
    <row r="119" spans="1:5" x14ac:dyDescent="0.3">
      <c r="A119">
        <v>11.500000000000163</v>
      </c>
      <c r="B119">
        <v>0.30999782681466553</v>
      </c>
      <c r="C119">
        <v>4.5474910736083984</v>
      </c>
      <c r="D119">
        <v>11.122293791432526</v>
      </c>
      <c r="E119" s="3">
        <f t="shared" si="1"/>
        <v>0.4088627003461569</v>
      </c>
    </row>
    <row r="120" spans="1:5" x14ac:dyDescent="0.3">
      <c r="A120">
        <v>11.600000000000163</v>
      </c>
      <c r="B120">
        <v>0.30866369605058069</v>
      </c>
      <c r="C120">
        <v>4.5474915504455566</v>
      </c>
      <c r="D120">
        <v>11.122293314595368</v>
      </c>
      <c r="E120" s="3">
        <f t="shared" si="1"/>
        <v>0.40886276074719718</v>
      </c>
    </row>
    <row r="121" spans="1:5" x14ac:dyDescent="0.3">
      <c r="A121">
        <v>11.700000000000166</v>
      </c>
      <c r="B121">
        <v>0.30799907445910424</v>
      </c>
      <c r="C121">
        <v>4.5474886894226074</v>
      </c>
      <c r="D121">
        <v>11.122296175618317</v>
      </c>
      <c r="E121" s="3">
        <f t="shared" si="1"/>
        <v>0.40886239834103333</v>
      </c>
    </row>
    <row r="122" spans="1:5" x14ac:dyDescent="0.3">
      <c r="A122">
        <v>11.800000000000168</v>
      </c>
      <c r="B122">
        <v>0.30820956826202084</v>
      </c>
      <c r="C122">
        <v>4.547490119934082</v>
      </c>
      <c r="D122">
        <v>11.122294745106842</v>
      </c>
      <c r="E122" s="3">
        <f t="shared" si="1"/>
        <v>0.40886257954409189</v>
      </c>
    </row>
    <row r="123" spans="1:5" x14ac:dyDescent="0.3">
      <c r="A123">
        <v>11.900000000000169</v>
      </c>
      <c r="B123">
        <v>0.30567196011547126</v>
      </c>
      <c r="C123">
        <v>4.5474891662597656</v>
      </c>
      <c r="D123">
        <v>11.122295698781159</v>
      </c>
      <c r="E123" s="3">
        <f t="shared" si="1"/>
        <v>0.40886245874204763</v>
      </c>
    </row>
    <row r="124" spans="1:5" x14ac:dyDescent="0.3">
      <c r="A124">
        <v>12.000000000000171</v>
      </c>
      <c r="B124">
        <v>0.30623942613600263</v>
      </c>
      <c r="C124">
        <v>4.5474886894226074</v>
      </c>
      <c r="D124">
        <v>11.122296175618317</v>
      </c>
      <c r="E124" s="3">
        <f t="shared" si="1"/>
        <v>0.40886239834103333</v>
      </c>
    </row>
    <row r="125" spans="1:5" x14ac:dyDescent="0.3">
      <c r="A125">
        <v>12.10000000000017</v>
      </c>
      <c r="B125">
        <v>0.30464845895766968</v>
      </c>
      <c r="C125">
        <v>4.5474886894226074</v>
      </c>
      <c r="D125">
        <v>11.122296175618317</v>
      </c>
      <c r="E125" s="3">
        <f t="shared" si="1"/>
        <v>0.40886239834103333</v>
      </c>
    </row>
    <row r="126" spans="1:5" x14ac:dyDescent="0.3">
      <c r="A126">
        <v>12.200000000000164</v>
      </c>
      <c r="B126">
        <v>0.30399968028068453</v>
      </c>
      <c r="C126">
        <v>4.5474914312362671</v>
      </c>
      <c r="D126">
        <v>11.122293433804657</v>
      </c>
      <c r="E126" s="3">
        <f t="shared" si="1"/>
        <v>0.4088627456469367</v>
      </c>
    </row>
    <row r="127" spans="1:5" x14ac:dyDescent="0.3">
      <c r="A127">
        <v>12.300000000000164</v>
      </c>
      <c r="B127">
        <v>0.30322058796882467</v>
      </c>
      <c r="C127">
        <v>4.5474926233291626</v>
      </c>
      <c r="D127">
        <v>11.122292241711762</v>
      </c>
      <c r="E127" s="3">
        <f t="shared" si="1"/>
        <v>0.40886289664955677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4"/>
  <sheetViews>
    <sheetView workbookViewId="0">
      <selection activeCell="P15" sqref="P15"/>
    </sheetView>
  </sheetViews>
  <sheetFormatPr baseColWidth="10" defaultRowHeight="14.4" x14ac:dyDescent="0.3"/>
  <cols>
    <col min="5" max="5" width="11.44140625" style="3"/>
  </cols>
  <sheetData>
    <row r="1" spans="1:5" x14ac:dyDescent="0.3">
      <c r="A1" t="s">
        <v>22</v>
      </c>
      <c r="B1" t="s">
        <v>22</v>
      </c>
      <c r="C1" t="s">
        <v>22</v>
      </c>
      <c r="D1" t="s">
        <v>22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7.005627267062664E-3</v>
      </c>
      <c r="C4">
        <v>0</v>
      </c>
      <c r="D4">
        <v>15.089670005117682</v>
      </c>
      <c r="E4" s="3">
        <f>1-(D4-C4)/D4</f>
        <v>0</v>
      </c>
    </row>
    <row r="5" spans="1:5" x14ac:dyDescent="0.3">
      <c r="A5">
        <v>9.9999999999999659E-2</v>
      </c>
      <c r="B5">
        <v>6.1317446331125213E-3</v>
      </c>
      <c r="C5">
        <v>-5.6723887003998819E-6</v>
      </c>
      <c r="D5">
        <v>15.08967567750642</v>
      </c>
      <c r="E5" s="3">
        <f t="shared" ref="E5:E68" si="0">1-(D5-C5)/D5</f>
        <v>-3.7591190316099699E-7</v>
      </c>
    </row>
    <row r="6" spans="1:5" x14ac:dyDescent="0.3">
      <c r="A6">
        <v>0.19999999999999929</v>
      </c>
      <c r="B6">
        <v>7.2124050930252419E-3</v>
      </c>
      <c r="C6">
        <v>-2.7948133265735546E-6</v>
      </c>
      <c r="D6">
        <v>15.089672799931009</v>
      </c>
      <c r="E6" s="3">
        <f t="shared" si="0"/>
        <v>-1.8521364664181306E-7</v>
      </c>
    </row>
    <row r="7" spans="1:5" x14ac:dyDescent="0.3">
      <c r="A7">
        <v>0.29999999999999893</v>
      </c>
      <c r="B7">
        <v>7.4549531563625135E-3</v>
      </c>
      <c r="C7">
        <v>-4.6537779778879898E-6</v>
      </c>
      <c r="D7">
        <v>15.08967465889566</v>
      </c>
      <c r="E7" s="3">
        <f t="shared" si="0"/>
        <v>-3.0840810572030364E-7</v>
      </c>
    </row>
    <row r="8" spans="1:5" x14ac:dyDescent="0.3">
      <c r="A8">
        <v>0.39999999999999858</v>
      </c>
      <c r="B8">
        <v>3.6270610989430067E-2</v>
      </c>
      <c r="C8">
        <v>-4.0680765777811585E-6</v>
      </c>
      <c r="D8">
        <v>15.08967407319426</v>
      </c>
      <c r="E8" s="3">
        <f t="shared" si="0"/>
        <v>-2.69593402713042E-7</v>
      </c>
    </row>
    <row r="9" spans="1:5" x14ac:dyDescent="0.3">
      <c r="A9">
        <v>0.49999999999999822</v>
      </c>
      <c r="B9">
        <v>5.7201370596892349E-2</v>
      </c>
      <c r="C9">
        <v>0.25649705529211969</v>
      </c>
      <c r="D9">
        <v>14.833172949825553</v>
      </c>
      <c r="E9" s="3">
        <f t="shared" si="0"/>
        <v>1.7292123280685856E-2</v>
      </c>
    </row>
    <row r="10" spans="1:5" x14ac:dyDescent="0.3">
      <c r="A10">
        <v>0.59999999999999787</v>
      </c>
      <c r="B10">
        <v>0.10256548970924707</v>
      </c>
      <c r="C10">
        <v>0.80807423591904848</v>
      </c>
      <c r="D10">
        <v>14.281595769198589</v>
      </c>
      <c r="E10" s="3">
        <f t="shared" si="0"/>
        <v>5.6581508745811138E-2</v>
      </c>
    </row>
    <row r="11" spans="1:5" x14ac:dyDescent="0.3">
      <c r="A11">
        <v>0.6999999999999974</v>
      </c>
      <c r="B11">
        <v>0.16359274089342091</v>
      </c>
      <c r="C11">
        <v>1.3316833972940001</v>
      </c>
      <c r="D11">
        <v>13.757986607823682</v>
      </c>
      <c r="E11" s="3">
        <f t="shared" si="0"/>
        <v>9.6793479689587625E-2</v>
      </c>
    </row>
    <row r="12" spans="1:5" x14ac:dyDescent="0.3">
      <c r="A12">
        <v>0.79999999999999716</v>
      </c>
      <c r="B12">
        <v>0.23098520934627523</v>
      </c>
      <c r="C12">
        <v>1.8268435001407881</v>
      </c>
      <c r="D12">
        <v>13.262826504976942</v>
      </c>
      <c r="E12" s="3">
        <f t="shared" si="0"/>
        <v>0.13774164198372463</v>
      </c>
    </row>
    <row r="13" spans="1:5" x14ac:dyDescent="0.3">
      <c r="A13">
        <v>0.89999999999999669</v>
      </c>
      <c r="B13">
        <v>0.31381621956858019</v>
      </c>
      <c r="C13">
        <v>2.289953470231699</v>
      </c>
      <c r="D13">
        <v>12.799716534885988</v>
      </c>
      <c r="E13" s="3">
        <f t="shared" si="0"/>
        <v>0.17890657687538369</v>
      </c>
    </row>
    <row r="14" spans="1:5" x14ac:dyDescent="0.3">
      <c r="A14">
        <v>0.99999999999999645</v>
      </c>
      <c r="B14">
        <v>0.4091158807277645</v>
      </c>
      <c r="C14">
        <v>2.7155637741088725</v>
      </c>
      <c r="D14">
        <v>12.374106231008795</v>
      </c>
      <c r="E14" s="3">
        <f t="shared" si="0"/>
        <v>0.21945534678729572</v>
      </c>
    </row>
    <row r="15" spans="1:5" x14ac:dyDescent="0.3">
      <c r="A15">
        <v>1.0999999999999961</v>
      </c>
      <c r="B15">
        <v>0.51629507541714648</v>
      </c>
      <c r="C15">
        <v>3.0967342853565376</v>
      </c>
      <c r="D15">
        <v>11.992935719761135</v>
      </c>
      <c r="E15" s="3">
        <f t="shared" si="0"/>
        <v>0.2582131979790363</v>
      </c>
    </row>
    <row r="16" spans="1:5" x14ac:dyDescent="0.3">
      <c r="A16">
        <v>1.1999999999999957</v>
      </c>
      <c r="B16">
        <v>0.62333065271398103</v>
      </c>
      <c r="C16">
        <v>3.4309554100042097</v>
      </c>
      <c r="D16">
        <v>11.658714595113452</v>
      </c>
      <c r="E16" s="3">
        <f t="shared" si="0"/>
        <v>0.29428247702729038</v>
      </c>
    </row>
    <row r="17" spans="1:5" x14ac:dyDescent="0.3">
      <c r="A17">
        <v>1.2999999999999954</v>
      </c>
      <c r="B17">
        <v>0.73054409027174361</v>
      </c>
      <c r="C17">
        <v>3.7168877124805229</v>
      </c>
      <c r="D17">
        <v>11.372782292637112</v>
      </c>
      <c r="E17" s="3">
        <f t="shared" si="0"/>
        <v>0.32682307783970188</v>
      </c>
    </row>
    <row r="18" spans="1:5" x14ac:dyDescent="0.3">
      <c r="A18">
        <v>1.3999999999999948</v>
      </c>
      <c r="B18">
        <v>0.82583260536223002</v>
      </c>
      <c r="C18">
        <v>3.9574625492103688</v>
      </c>
      <c r="D18">
        <v>11.132207455907292</v>
      </c>
      <c r="E18" s="3">
        <f t="shared" si="0"/>
        <v>0.35549665822211629</v>
      </c>
    </row>
    <row r="19" spans="1:5" x14ac:dyDescent="0.3">
      <c r="A19">
        <v>1.4999999999999947</v>
      </c>
      <c r="B19">
        <v>0.91533404588698764</v>
      </c>
      <c r="C19">
        <v>4.1573224067687891</v>
      </c>
      <c r="D19">
        <v>10.932347598348883</v>
      </c>
      <c r="E19" s="3">
        <f t="shared" si="0"/>
        <v>0.38027718835034763</v>
      </c>
    </row>
    <row r="20" spans="1:5" x14ac:dyDescent="0.3">
      <c r="A20">
        <v>1.5999999999999943</v>
      </c>
      <c r="B20">
        <v>1.0097156763082218</v>
      </c>
      <c r="C20">
        <v>4.3412423133859583</v>
      </c>
      <c r="D20">
        <v>10.748427691731763</v>
      </c>
      <c r="E20" s="3">
        <f t="shared" si="0"/>
        <v>0.40389556853282482</v>
      </c>
    </row>
    <row r="21" spans="1:5" x14ac:dyDescent="0.3">
      <c r="A21">
        <v>1.699999999999994</v>
      </c>
      <c r="B21">
        <v>1.1002787351609851</v>
      </c>
      <c r="C21">
        <v>4.5102496147158577</v>
      </c>
      <c r="D21">
        <v>10.579420390401879</v>
      </c>
      <c r="E21" s="3">
        <f t="shared" si="0"/>
        <v>0.42632294098150758</v>
      </c>
    </row>
    <row r="22" spans="1:5" x14ac:dyDescent="0.3">
      <c r="A22">
        <v>1.7999999999999934</v>
      </c>
      <c r="B22">
        <v>1.1632096767423334</v>
      </c>
      <c r="C22">
        <v>4.6604456901560223</v>
      </c>
      <c r="D22">
        <v>10.42922431496163</v>
      </c>
      <c r="E22" s="3">
        <f t="shared" si="0"/>
        <v>0.44686407631200409</v>
      </c>
    </row>
    <row r="23" spans="1:5" x14ac:dyDescent="0.3">
      <c r="A23">
        <v>1.8999999999999932</v>
      </c>
      <c r="B23">
        <v>1.0732372999187616</v>
      </c>
      <c r="C23">
        <v>4.7027907371521014</v>
      </c>
      <c r="D23">
        <v>10.386879267965583</v>
      </c>
      <c r="E23" s="3">
        <f t="shared" si="0"/>
        <v>0.45276262636999054</v>
      </c>
    </row>
    <row r="24" spans="1:5" x14ac:dyDescent="0.3">
      <c r="A24">
        <v>1.9999999999999929</v>
      </c>
      <c r="B24">
        <v>0.98641538619995539</v>
      </c>
      <c r="C24">
        <v>4.7028465270996094</v>
      </c>
      <c r="D24">
        <v>10.386823478018073</v>
      </c>
      <c r="E24" s="3">
        <f t="shared" si="0"/>
        <v>0.45277042948235102</v>
      </c>
    </row>
    <row r="25" spans="1:5" x14ac:dyDescent="0.3">
      <c r="A25">
        <v>2.0999999999999925</v>
      </c>
      <c r="B25">
        <v>0.93222105503057229</v>
      </c>
      <c r="C25">
        <v>4.70281982421875</v>
      </c>
      <c r="D25">
        <v>10.386850180898932</v>
      </c>
      <c r="E25" s="3">
        <f t="shared" si="0"/>
        <v>0.45276669464888186</v>
      </c>
    </row>
    <row r="26" spans="1:5" x14ac:dyDescent="0.3">
      <c r="A26">
        <v>2.1999999999999922</v>
      </c>
      <c r="B26">
        <v>0.89512985944742651</v>
      </c>
      <c r="C26">
        <v>4.702812671661377</v>
      </c>
      <c r="D26">
        <v>10.386857333456305</v>
      </c>
      <c r="E26" s="3">
        <f t="shared" si="0"/>
        <v>0.45276569425032054</v>
      </c>
    </row>
    <row r="27" spans="1:5" x14ac:dyDescent="0.3">
      <c r="A27">
        <v>2.2999999999999918</v>
      </c>
      <c r="B27">
        <v>0.86465531587581423</v>
      </c>
      <c r="C27">
        <v>4.7028074264526367</v>
      </c>
      <c r="D27">
        <v>10.386862578665045</v>
      </c>
      <c r="E27" s="3">
        <f t="shared" si="0"/>
        <v>0.45276496062558458</v>
      </c>
    </row>
    <row r="28" spans="1:5" x14ac:dyDescent="0.3">
      <c r="A28">
        <v>2.3999999999999915</v>
      </c>
      <c r="B28">
        <v>0.84092384576790269</v>
      </c>
      <c r="C28">
        <v>4.7028102874755859</v>
      </c>
      <c r="D28">
        <v>10.386859717642096</v>
      </c>
      <c r="E28" s="3">
        <f t="shared" si="0"/>
        <v>0.45276536078443963</v>
      </c>
    </row>
    <row r="29" spans="1:5" x14ac:dyDescent="0.3">
      <c r="A29">
        <v>2.4999999999999911</v>
      </c>
      <c r="B29">
        <v>0.82115459442138838</v>
      </c>
      <c r="C29">
        <v>4.7028098106384277</v>
      </c>
      <c r="D29">
        <v>10.386860194479254</v>
      </c>
      <c r="E29" s="3">
        <f t="shared" si="0"/>
        <v>0.45276529409128174</v>
      </c>
    </row>
    <row r="30" spans="1:5" x14ac:dyDescent="0.3">
      <c r="A30">
        <v>2.5999999999999908</v>
      </c>
      <c r="B30">
        <v>0.80241382122032534</v>
      </c>
      <c r="C30">
        <v>4.7028088569641113</v>
      </c>
      <c r="D30">
        <v>10.386861148153571</v>
      </c>
      <c r="E30" s="3">
        <f t="shared" si="0"/>
        <v>0.45276516070498452</v>
      </c>
    </row>
    <row r="31" spans="1:5" x14ac:dyDescent="0.3">
      <c r="A31">
        <v>2.6999999999999904</v>
      </c>
      <c r="B31">
        <v>0.78654855489727182</v>
      </c>
      <c r="C31">
        <v>4.7028055191040039</v>
      </c>
      <c r="D31">
        <v>10.386864486013678</v>
      </c>
      <c r="E31" s="3">
        <f t="shared" si="0"/>
        <v>0.452764693853137</v>
      </c>
    </row>
    <row r="32" spans="1:5" x14ac:dyDescent="0.3">
      <c r="A32">
        <v>2.7999999999999896</v>
      </c>
      <c r="B32">
        <v>0.77151197195049359</v>
      </c>
      <c r="C32">
        <v>4.7028074264526367</v>
      </c>
      <c r="D32">
        <v>10.386862578665045</v>
      </c>
      <c r="E32" s="3">
        <f t="shared" si="0"/>
        <v>0.45276496062558458</v>
      </c>
    </row>
    <row r="33" spans="1:5" x14ac:dyDescent="0.3">
      <c r="A33">
        <v>2.8999999999999897</v>
      </c>
      <c r="B33">
        <v>0.76006150245658488</v>
      </c>
      <c r="C33">
        <v>4.7028088569641113</v>
      </c>
      <c r="D33">
        <v>10.386861148153571</v>
      </c>
      <c r="E33" s="3">
        <f t="shared" si="0"/>
        <v>0.45276516070498452</v>
      </c>
    </row>
    <row r="34" spans="1:5" x14ac:dyDescent="0.3">
      <c r="A34">
        <v>2.9999999999999893</v>
      </c>
      <c r="B34">
        <v>0.74698638916015858</v>
      </c>
      <c r="C34">
        <v>4.7028050422668457</v>
      </c>
      <c r="D34">
        <v>10.386864962850836</v>
      </c>
      <c r="E34" s="3">
        <f t="shared" si="0"/>
        <v>0.4527646271600404</v>
      </c>
    </row>
    <row r="35" spans="1:5" x14ac:dyDescent="0.3">
      <c r="A35">
        <v>3.099999999999989</v>
      </c>
      <c r="B35">
        <v>0.73805439472191536</v>
      </c>
      <c r="C35">
        <v>4.7028079032897949</v>
      </c>
      <c r="D35">
        <v>10.386862101827887</v>
      </c>
      <c r="E35" s="3">
        <f t="shared" si="0"/>
        <v>0.45276502731871171</v>
      </c>
    </row>
    <row r="36" spans="1:5" x14ac:dyDescent="0.3">
      <c r="A36">
        <v>3.1999999999999886</v>
      </c>
      <c r="B36">
        <v>0.72658479213712845</v>
      </c>
      <c r="C36">
        <v>4.7028088569641113</v>
      </c>
      <c r="D36">
        <v>10.386861148153571</v>
      </c>
      <c r="E36" s="3">
        <f t="shared" si="0"/>
        <v>0.45276516070498452</v>
      </c>
    </row>
    <row r="37" spans="1:5" x14ac:dyDescent="0.3">
      <c r="A37">
        <v>3.2999999999999883</v>
      </c>
      <c r="B37">
        <v>0.71805566549299249</v>
      </c>
      <c r="C37">
        <v>4.7028102874755859</v>
      </c>
      <c r="D37">
        <v>10.386859717642096</v>
      </c>
      <c r="E37" s="3">
        <f t="shared" si="0"/>
        <v>0.45276536078443963</v>
      </c>
    </row>
    <row r="38" spans="1:5" x14ac:dyDescent="0.3">
      <c r="A38">
        <v>3.3999999999999879</v>
      </c>
      <c r="B38">
        <v>0.70812344551081297</v>
      </c>
      <c r="C38">
        <v>4.7028074264526367</v>
      </c>
      <c r="D38">
        <v>10.386862578665045</v>
      </c>
      <c r="E38" s="3">
        <f t="shared" si="0"/>
        <v>0.45276496062558458</v>
      </c>
    </row>
    <row r="39" spans="1:5" x14ac:dyDescent="0.3">
      <c r="A39">
        <v>3.4999999999999876</v>
      </c>
      <c r="B39">
        <v>0.7002974748611458</v>
      </c>
      <c r="C39">
        <v>4.7028098106384277</v>
      </c>
      <c r="D39">
        <v>10.386860194479254</v>
      </c>
      <c r="E39" s="3">
        <f t="shared" si="0"/>
        <v>0.45276529409128174</v>
      </c>
    </row>
    <row r="40" spans="1:5" x14ac:dyDescent="0.3">
      <c r="A40">
        <v>3.5999999999999868</v>
      </c>
      <c r="B40">
        <v>0.69348919391622021</v>
      </c>
      <c r="C40">
        <v>4.7028074264526367</v>
      </c>
      <c r="D40">
        <v>10.386862578665045</v>
      </c>
      <c r="E40" s="3">
        <f t="shared" si="0"/>
        <v>0.45276496062558458</v>
      </c>
    </row>
    <row r="41" spans="1:5" x14ac:dyDescent="0.3">
      <c r="A41">
        <v>3.6999999999999869</v>
      </c>
      <c r="B41">
        <v>0.68463307619095803</v>
      </c>
      <c r="C41">
        <v>4.7028098106384277</v>
      </c>
      <c r="D41">
        <v>10.386860194479254</v>
      </c>
      <c r="E41" s="3">
        <f t="shared" si="0"/>
        <v>0.45276529409128174</v>
      </c>
    </row>
    <row r="42" spans="1:5" x14ac:dyDescent="0.3">
      <c r="A42">
        <v>3.7999999999999865</v>
      </c>
      <c r="B42">
        <v>0.67989897727953108</v>
      </c>
      <c r="C42">
        <v>4.7028083801269531</v>
      </c>
      <c r="D42">
        <v>10.386861624990729</v>
      </c>
      <c r="E42" s="3">
        <f t="shared" si="0"/>
        <v>0.45276509401184506</v>
      </c>
    </row>
    <row r="43" spans="1:5" x14ac:dyDescent="0.3">
      <c r="A43">
        <v>3.8999999999999861</v>
      </c>
      <c r="B43">
        <v>0.67228001356124656</v>
      </c>
      <c r="C43">
        <v>4.7028102874755859</v>
      </c>
      <c r="D43">
        <v>10.386859717642096</v>
      </c>
      <c r="E43" s="3">
        <f t="shared" si="0"/>
        <v>0.45276536078443963</v>
      </c>
    </row>
    <row r="44" spans="1:5" x14ac:dyDescent="0.3">
      <c r="A44">
        <v>3.9999999999999858</v>
      </c>
      <c r="B44">
        <v>0.66648697853088357</v>
      </c>
      <c r="C44">
        <v>4.7028069496154785</v>
      </c>
      <c r="D44">
        <v>10.386863055502204</v>
      </c>
      <c r="E44" s="3">
        <f t="shared" si="0"/>
        <v>0.45276489393246344</v>
      </c>
    </row>
    <row r="45" spans="1:5" x14ac:dyDescent="0.3">
      <c r="A45">
        <v>4.0999999999999854</v>
      </c>
      <c r="B45">
        <v>0.65842449665067815</v>
      </c>
      <c r="C45">
        <v>4.7028064727783203</v>
      </c>
      <c r="D45">
        <v>10.386863532339362</v>
      </c>
      <c r="E45" s="3">
        <f t="shared" si="0"/>
        <v>0.45276482723934852</v>
      </c>
    </row>
    <row r="46" spans="1:5" x14ac:dyDescent="0.3">
      <c r="A46">
        <v>4.1999999999999851</v>
      </c>
      <c r="B46">
        <v>0.65540313720701493</v>
      </c>
      <c r="C46">
        <v>4.7028079032897949</v>
      </c>
      <c r="D46">
        <v>10.386862101827887</v>
      </c>
      <c r="E46" s="3">
        <f t="shared" si="0"/>
        <v>0.45276502731871171</v>
      </c>
    </row>
    <row r="47" spans="1:5" x14ac:dyDescent="0.3">
      <c r="A47">
        <v>4.2999999999999847</v>
      </c>
      <c r="B47">
        <v>0.64824336767193202</v>
      </c>
      <c r="C47">
        <v>4.7028055191040039</v>
      </c>
      <c r="D47">
        <v>10.386864486013678</v>
      </c>
      <c r="E47" s="3">
        <f t="shared" si="0"/>
        <v>0.452764693853137</v>
      </c>
    </row>
    <row r="48" spans="1:5" x14ac:dyDescent="0.3">
      <c r="A48">
        <v>4.3999999999999844</v>
      </c>
      <c r="B48">
        <v>0.64385706186295211</v>
      </c>
      <c r="C48">
        <v>4.7028098106384277</v>
      </c>
      <c r="D48">
        <v>10.386860194479254</v>
      </c>
      <c r="E48" s="3">
        <f t="shared" si="0"/>
        <v>0.45276529409128174</v>
      </c>
    </row>
    <row r="49" spans="1:5" x14ac:dyDescent="0.3">
      <c r="A49">
        <v>4.499999999999984</v>
      </c>
      <c r="B49">
        <v>0.63887846469879406</v>
      </c>
      <c r="C49">
        <v>4.7028064727783203</v>
      </c>
      <c r="D49">
        <v>10.386863532339362</v>
      </c>
      <c r="E49" s="3">
        <f t="shared" si="0"/>
        <v>0.45276482723934852</v>
      </c>
    </row>
    <row r="50" spans="1:5" x14ac:dyDescent="0.3">
      <c r="A50">
        <v>4.5999999999999837</v>
      </c>
      <c r="B50">
        <v>0.6340693831443972</v>
      </c>
      <c r="C50">
        <v>4.7028079032897949</v>
      </c>
      <c r="D50">
        <v>10.386862101827887</v>
      </c>
      <c r="E50" s="3">
        <f t="shared" si="0"/>
        <v>0.45276502731871171</v>
      </c>
    </row>
    <row r="51" spans="1:5" x14ac:dyDescent="0.3">
      <c r="A51">
        <v>4.6999999999999833</v>
      </c>
      <c r="B51">
        <v>0.62953805923460016</v>
      </c>
      <c r="C51">
        <v>4.7028074264526367</v>
      </c>
      <c r="D51">
        <v>10.386862578665045</v>
      </c>
      <c r="E51" s="3">
        <f t="shared" si="0"/>
        <v>0.45276496062558458</v>
      </c>
    </row>
    <row r="52" spans="1:5" x14ac:dyDescent="0.3">
      <c r="A52">
        <v>4.7999999999999829</v>
      </c>
      <c r="B52">
        <v>0.62443840503694659</v>
      </c>
      <c r="C52">
        <v>4.7028088569641113</v>
      </c>
      <c r="D52">
        <v>10.386861148153571</v>
      </c>
      <c r="E52" s="3">
        <f t="shared" si="0"/>
        <v>0.45276516070498452</v>
      </c>
    </row>
    <row r="53" spans="1:5" x14ac:dyDescent="0.3">
      <c r="A53">
        <v>4.8999999999999826</v>
      </c>
      <c r="B53">
        <v>0.62110292911525333</v>
      </c>
      <c r="C53">
        <v>4.7028069496154785</v>
      </c>
      <c r="D53">
        <v>10.386863055502204</v>
      </c>
      <c r="E53" s="3">
        <f t="shared" si="0"/>
        <v>0.45276489393246344</v>
      </c>
    </row>
    <row r="54" spans="1:5" x14ac:dyDescent="0.3">
      <c r="A54">
        <v>4.9999999999999822</v>
      </c>
      <c r="B54">
        <v>0.61588841676712236</v>
      </c>
      <c r="C54">
        <v>4.7028059959411621</v>
      </c>
      <c r="D54">
        <v>10.38686400917652</v>
      </c>
      <c r="E54" s="3">
        <f t="shared" si="0"/>
        <v>0.45276476054623971</v>
      </c>
    </row>
    <row r="55" spans="1:5" x14ac:dyDescent="0.3">
      <c r="A55">
        <v>5.0999999999999819</v>
      </c>
      <c r="B55">
        <v>0.61343139410012126</v>
      </c>
      <c r="C55">
        <v>4.7028074264526367</v>
      </c>
      <c r="D55">
        <v>10.386862578665045</v>
      </c>
      <c r="E55" s="3">
        <f t="shared" si="0"/>
        <v>0.45276496062558458</v>
      </c>
    </row>
    <row r="56" spans="1:5" x14ac:dyDescent="0.3">
      <c r="A56">
        <v>5.1999999999999815</v>
      </c>
      <c r="B56">
        <v>0.60891407728194125</v>
      </c>
      <c r="C56">
        <v>4.7028093338012695</v>
      </c>
      <c r="D56">
        <v>10.386860671316413</v>
      </c>
      <c r="E56" s="3">
        <f t="shared" si="0"/>
        <v>0.45276522739813008</v>
      </c>
    </row>
    <row r="57" spans="1:5" x14ac:dyDescent="0.3">
      <c r="A57">
        <v>5.2999999999999803</v>
      </c>
      <c r="B57">
        <v>0.60541653633120796</v>
      </c>
      <c r="C57">
        <v>4.7028069496154785</v>
      </c>
      <c r="D57">
        <v>10.386863055502204</v>
      </c>
      <c r="E57" s="3">
        <f t="shared" si="0"/>
        <v>0.45276489393246344</v>
      </c>
    </row>
    <row r="58" spans="1:5" x14ac:dyDescent="0.3">
      <c r="A58">
        <v>5.3999999999999808</v>
      </c>
      <c r="B58">
        <v>0.60116207599635918</v>
      </c>
      <c r="C58">
        <v>4.7028074264526367</v>
      </c>
      <c r="D58">
        <v>10.386862578665045</v>
      </c>
      <c r="E58" s="3">
        <f t="shared" si="0"/>
        <v>0.45276496062558458</v>
      </c>
    </row>
    <row r="59" spans="1:5" x14ac:dyDescent="0.3">
      <c r="A59">
        <v>5.4999999999999805</v>
      </c>
      <c r="B59">
        <v>0.59819626808166437</v>
      </c>
      <c r="C59">
        <v>4.7028083801269531</v>
      </c>
      <c r="D59">
        <v>10.386861624990729</v>
      </c>
      <c r="E59" s="3">
        <f t="shared" si="0"/>
        <v>0.45276509401184506</v>
      </c>
    </row>
    <row r="60" spans="1:5" x14ac:dyDescent="0.3">
      <c r="A60">
        <v>5.5999999999999792</v>
      </c>
      <c r="B60">
        <v>0.59446656703944811</v>
      </c>
      <c r="C60">
        <v>4.7028059959411621</v>
      </c>
      <c r="D60">
        <v>10.38686400917652</v>
      </c>
      <c r="E60" s="3">
        <f t="shared" si="0"/>
        <v>0.45276476054623971</v>
      </c>
    </row>
    <row r="61" spans="1:5" x14ac:dyDescent="0.3">
      <c r="A61">
        <v>5.6999999999999797</v>
      </c>
      <c r="B61">
        <v>0.59084582328797319</v>
      </c>
      <c r="C61">
        <v>4.7028055191040039</v>
      </c>
      <c r="D61">
        <v>10.386864486013678</v>
      </c>
      <c r="E61" s="3">
        <f t="shared" si="0"/>
        <v>0.452764693853137</v>
      </c>
    </row>
    <row r="62" spans="1:5" x14ac:dyDescent="0.3">
      <c r="A62">
        <v>5.7999999999999794</v>
      </c>
      <c r="B62">
        <v>0.58850890398016165</v>
      </c>
      <c r="C62">
        <v>4.7028069496154785</v>
      </c>
      <c r="D62">
        <v>10.386863055502204</v>
      </c>
      <c r="E62" s="3">
        <f t="shared" si="0"/>
        <v>0.45276489393246344</v>
      </c>
    </row>
    <row r="63" spans="1:5" x14ac:dyDescent="0.3">
      <c r="A63">
        <v>5.8999999999999799</v>
      </c>
      <c r="B63">
        <v>0.58498555421829912</v>
      </c>
      <c r="C63">
        <v>4.7028064727783203</v>
      </c>
      <c r="D63">
        <v>10.386863532339362</v>
      </c>
      <c r="E63" s="3">
        <f t="shared" si="0"/>
        <v>0.45276482723934852</v>
      </c>
    </row>
    <row r="64" spans="1:5" x14ac:dyDescent="0.3">
      <c r="A64">
        <v>5.9999999999999787</v>
      </c>
      <c r="B64">
        <v>0.58264285326004017</v>
      </c>
      <c r="C64">
        <v>4.7028059959411621</v>
      </c>
      <c r="D64">
        <v>10.38686400917652</v>
      </c>
      <c r="E64" s="3">
        <f t="shared" si="0"/>
        <v>0.45276476054623971</v>
      </c>
    </row>
    <row r="65" spans="1:5" x14ac:dyDescent="0.3">
      <c r="A65">
        <v>6.0999999999999783</v>
      </c>
      <c r="B65">
        <v>0.57853150367738571</v>
      </c>
      <c r="C65">
        <v>4.7028059959411621</v>
      </c>
      <c r="D65">
        <v>10.38686400917652</v>
      </c>
      <c r="E65" s="3">
        <f t="shared" si="0"/>
        <v>0.45276476054623971</v>
      </c>
    </row>
    <row r="66" spans="1:5" x14ac:dyDescent="0.3">
      <c r="A66">
        <v>6.199999999999978</v>
      </c>
      <c r="B66">
        <v>0.5776303410529966</v>
      </c>
      <c r="C66">
        <v>4.7028083801269531</v>
      </c>
      <c r="D66">
        <v>10.386861624990729</v>
      </c>
      <c r="E66" s="3">
        <f t="shared" si="0"/>
        <v>0.45276509401184506</v>
      </c>
    </row>
    <row r="67" spans="1:5" x14ac:dyDescent="0.3">
      <c r="A67">
        <v>6.2999999999999776</v>
      </c>
      <c r="B67">
        <v>0.57353246212004694</v>
      </c>
      <c r="C67">
        <v>4.7028102874755859</v>
      </c>
      <c r="D67">
        <v>10.386859717642096</v>
      </c>
      <c r="E67" s="3">
        <f t="shared" si="0"/>
        <v>0.45276536078443963</v>
      </c>
    </row>
    <row r="68" spans="1:5" x14ac:dyDescent="0.3">
      <c r="A68">
        <v>6.3999999999999773</v>
      </c>
      <c r="B68">
        <v>0.57190728187559758</v>
      </c>
      <c r="C68">
        <v>4.7028079032897949</v>
      </c>
      <c r="D68">
        <v>10.386862101827887</v>
      </c>
      <c r="E68" s="3">
        <f t="shared" si="0"/>
        <v>0.45276502731871171</v>
      </c>
    </row>
    <row r="69" spans="1:5" x14ac:dyDescent="0.3">
      <c r="A69">
        <v>6.4999999999999769</v>
      </c>
      <c r="B69">
        <v>0.56761294603348034</v>
      </c>
      <c r="C69">
        <v>4.7028083801269531</v>
      </c>
      <c r="D69">
        <v>10.386861624990729</v>
      </c>
      <c r="E69" s="3">
        <f t="shared" ref="E69:E124" si="1">1-(D69-C69)/D69</f>
        <v>0.45276509401184506</v>
      </c>
    </row>
    <row r="70" spans="1:5" x14ac:dyDescent="0.3">
      <c r="A70">
        <v>6.5999999999999766</v>
      </c>
      <c r="B70">
        <v>0.56443721055986562</v>
      </c>
      <c r="C70">
        <v>4.7028088569641113</v>
      </c>
      <c r="D70">
        <v>10.386861148153571</v>
      </c>
      <c r="E70" s="3">
        <f t="shared" si="1"/>
        <v>0.45276516070498452</v>
      </c>
    </row>
    <row r="71" spans="1:5" x14ac:dyDescent="0.3">
      <c r="A71">
        <v>6.6999999999999762</v>
      </c>
      <c r="B71">
        <v>0.56270128488538396</v>
      </c>
      <c r="C71">
        <v>4.7028059959411621</v>
      </c>
      <c r="D71">
        <v>10.38686400917652</v>
      </c>
      <c r="E71" s="3">
        <f t="shared" si="1"/>
        <v>0.45276476054623971</v>
      </c>
    </row>
    <row r="72" spans="1:5" x14ac:dyDescent="0.3">
      <c r="A72">
        <v>6.7999999999999758</v>
      </c>
      <c r="B72">
        <v>0.55960899591450519</v>
      </c>
      <c r="C72">
        <v>4.7028069496154785</v>
      </c>
      <c r="D72">
        <v>10.386863055502204</v>
      </c>
      <c r="E72" s="3">
        <f t="shared" si="1"/>
        <v>0.45276489393246344</v>
      </c>
    </row>
    <row r="73" spans="1:5" x14ac:dyDescent="0.3">
      <c r="A73">
        <v>6.8999999999999746</v>
      </c>
      <c r="B73">
        <v>0.55824691057200992</v>
      </c>
      <c r="C73">
        <v>4.7028079032897949</v>
      </c>
      <c r="D73">
        <v>10.386862101827887</v>
      </c>
      <c r="E73" s="3">
        <f t="shared" si="1"/>
        <v>0.45276502731871171</v>
      </c>
    </row>
    <row r="74" spans="1:5" x14ac:dyDescent="0.3">
      <c r="A74">
        <v>6.9999999999999751</v>
      </c>
      <c r="B74">
        <v>0.55432444810867509</v>
      </c>
      <c r="C74">
        <v>4.7028069496154785</v>
      </c>
      <c r="D74">
        <v>10.386863055502204</v>
      </c>
      <c r="E74" s="3">
        <f t="shared" si="1"/>
        <v>0.45276489393246344</v>
      </c>
    </row>
    <row r="75" spans="1:5" x14ac:dyDescent="0.3">
      <c r="A75">
        <v>7.0999999999999748</v>
      </c>
      <c r="B75">
        <v>0.55296820402142366</v>
      </c>
      <c r="C75">
        <v>4.7028069496154785</v>
      </c>
      <c r="D75">
        <v>10.386863055502204</v>
      </c>
      <c r="E75" s="3">
        <f t="shared" si="1"/>
        <v>0.45276489393246344</v>
      </c>
    </row>
    <row r="76" spans="1:5" x14ac:dyDescent="0.3">
      <c r="A76">
        <v>7.1999999999999735</v>
      </c>
      <c r="B76">
        <v>0.55055195093154941</v>
      </c>
      <c r="C76">
        <v>4.7028069496154785</v>
      </c>
      <c r="D76">
        <v>10.386863055502204</v>
      </c>
      <c r="E76" s="3">
        <f t="shared" si="1"/>
        <v>0.45276489393246344</v>
      </c>
    </row>
    <row r="77" spans="1:5" x14ac:dyDescent="0.3">
      <c r="A77">
        <v>7.2999999999999741</v>
      </c>
      <c r="B77">
        <v>0.54937076568603949</v>
      </c>
      <c r="C77">
        <v>4.7028074264526367</v>
      </c>
      <c r="D77">
        <v>10.386862578665045</v>
      </c>
      <c r="E77" s="3">
        <f t="shared" si="1"/>
        <v>0.45276496062558458</v>
      </c>
    </row>
    <row r="78" spans="1:5" x14ac:dyDescent="0.3">
      <c r="A78">
        <v>7.3999999999999737</v>
      </c>
      <c r="B78">
        <v>0.54597121477125221</v>
      </c>
      <c r="C78">
        <v>4.7028083801269531</v>
      </c>
      <c r="D78">
        <v>10.386861624990729</v>
      </c>
      <c r="E78" s="3">
        <f t="shared" si="1"/>
        <v>0.45276509401184506</v>
      </c>
    </row>
    <row r="79" spans="1:5" x14ac:dyDescent="0.3">
      <c r="A79">
        <v>7.4999999999999742</v>
      </c>
      <c r="B79">
        <v>0.54439729452132957</v>
      </c>
      <c r="C79">
        <v>4.7028079032897949</v>
      </c>
      <c r="D79">
        <v>10.386862101827887</v>
      </c>
      <c r="E79" s="3">
        <f t="shared" si="1"/>
        <v>0.45276502731871171</v>
      </c>
    </row>
    <row r="80" spans="1:5" x14ac:dyDescent="0.3">
      <c r="A80">
        <v>7.599999999999973</v>
      </c>
      <c r="B80">
        <v>0.54128879308695454</v>
      </c>
      <c r="C80">
        <v>4.7028069496154785</v>
      </c>
      <c r="D80">
        <v>10.386863055502204</v>
      </c>
      <c r="E80" s="3">
        <f t="shared" si="1"/>
        <v>0.45276489393246344</v>
      </c>
    </row>
    <row r="81" spans="1:5" x14ac:dyDescent="0.3">
      <c r="A81">
        <v>7.6999999999999726</v>
      </c>
      <c r="B81">
        <v>0.53997910022736273</v>
      </c>
      <c r="C81">
        <v>4.7028079032897949</v>
      </c>
      <c r="D81">
        <v>10.386862101827887</v>
      </c>
      <c r="E81" s="3">
        <f t="shared" si="1"/>
        <v>0.45276502731871171</v>
      </c>
    </row>
    <row r="82" spans="1:5" x14ac:dyDescent="0.3">
      <c r="A82">
        <v>7.7999999999999723</v>
      </c>
      <c r="B82">
        <v>0.53812378644938652</v>
      </c>
      <c r="C82">
        <v>4.7028059959411621</v>
      </c>
      <c r="D82">
        <v>10.38686400917652</v>
      </c>
      <c r="E82" s="3">
        <f t="shared" si="1"/>
        <v>0.45276476054623971</v>
      </c>
    </row>
    <row r="83" spans="1:5" x14ac:dyDescent="0.3">
      <c r="A83">
        <v>7.8999999999999719</v>
      </c>
      <c r="B83">
        <v>0.53616768121720526</v>
      </c>
      <c r="C83">
        <v>4.7028083801269531</v>
      </c>
      <c r="D83">
        <v>10.386861624990729</v>
      </c>
      <c r="E83" s="3">
        <f t="shared" si="1"/>
        <v>0.45276509401184506</v>
      </c>
    </row>
    <row r="84" spans="1:5" x14ac:dyDescent="0.3">
      <c r="A84">
        <v>7.9999999999999716</v>
      </c>
      <c r="B84">
        <v>0.53448444604873491</v>
      </c>
      <c r="C84">
        <v>4.7028079032897949</v>
      </c>
      <c r="D84">
        <v>10.386862101827887</v>
      </c>
      <c r="E84" s="3">
        <f t="shared" si="1"/>
        <v>0.45276502731871171</v>
      </c>
    </row>
    <row r="85" spans="1:5" x14ac:dyDescent="0.3">
      <c r="A85">
        <v>8.0999999999999712</v>
      </c>
      <c r="B85">
        <v>0.53114473819739849</v>
      </c>
      <c r="C85">
        <v>4.7028079032897949</v>
      </c>
      <c r="D85">
        <v>10.386862101827887</v>
      </c>
      <c r="E85" s="3">
        <f t="shared" si="1"/>
        <v>0.45276502731871171</v>
      </c>
    </row>
    <row r="86" spans="1:5" x14ac:dyDescent="0.3">
      <c r="A86">
        <v>8.1999999999999709</v>
      </c>
      <c r="B86">
        <v>0.53097629547116598</v>
      </c>
      <c r="C86">
        <v>4.7028045654296875</v>
      </c>
      <c r="D86">
        <v>10.386865439687995</v>
      </c>
      <c r="E86" s="3">
        <f t="shared" si="1"/>
        <v>0.45276456046694991</v>
      </c>
    </row>
    <row r="87" spans="1:5" x14ac:dyDescent="0.3">
      <c r="A87">
        <v>8.2999999999999705</v>
      </c>
      <c r="B87">
        <v>0.52785664796834475</v>
      </c>
      <c r="C87">
        <v>4.7028098106384277</v>
      </c>
      <c r="D87">
        <v>10.386860194479254</v>
      </c>
      <c r="E87" s="3">
        <f t="shared" si="1"/>
        <v>0.45276529409128174</v>
      </c>
    </row>
    <row r="88" spans="1:5" x14ac:dyDescent="0.3">
      <c r="A88">
        <v>8.3999999999999702</v>
      </c>
      <c r="B88">
        <v>0.52746105194089832</v>
      </c>
      <c r="C88">
        <v>4.7028064727783203</v>
      </c>
      <c r="D88">
        <v>10.386863532339362</v>
      </c>
      <c r="E88" s="3">
        <f t="shared" si="1"/>
        <v>0.45276482723934852</v>
      </c>
    </row>
    <row r="89" spans="1:5" x14ac:dyDescent="0.3">
      <c r="A89">
        <v>8.4999999999999698</v>
      </c>
      <c r="B89">
        <v>0.52399009466171687</v>
      </c>
      <c r="C89">
        <v>4.7028079032897949</v>
      </c>
      <c r="D89">
        <v>10.386862101827887</v>
      </c>
      <c r="E89" s="3">
        <f t="shared" si="1"/>
        <v>0.45276502731871171</v>
      </c>
    </row>
    <row r="90" spans="1:5" x14ac:dyDescent="0.3">
      <c r="A90">
        <v>8.5999999999999694</v>
      </c>
      <c r="B90">
        <v>0.52380293607712392</v>
      </c>
      <c r="C90">
        <v>4.7028083801269531</v>
      </c>
      <c r="D90">
        <v>10.386861624990729</v>
      </c>
      <c r="E90" s="3">
        <f t="shared" si="1"/>
        <v>0.45276509401184506</v>
      </c>
    </row>
    <row r="91" spans="1:5" x14ac:dyDescent="0.3">
      <c r="A91">
        <v>8.6999999999999691</v>
      </c>
      <c r="B91">
        <v>0.52111440896986372</v>
      </c>
      <c r="C91">
        <v>4.7028069496154785</v>
      </c>
      <c r="D91">
        <v>10.386863055502204</v>
      </c>
      <c r="E91" s="3">
        <f t="shared" si="1"/>
        <v>0.45276489393246344</v>
      </c>
    </row>
    <row r="92" spans="1:5" x14ac:dyDescent="0.3">
      <c r="A92">
        <v>8.7999999999999687</v>
      </c>
      <c r="B92">
        <v>0.5192954540253244</v>
      </c>
      <c r="C92">
        <v>4.7028093338012695</v>
      </c>
      <c r="D92">
        <v>10.386860671316413</v>
      </c>
      <c r="E92" s="3">
        <f t="shared" si="1"/>
        <v>0.45276522739813008</v>
      </c>
    </row>
    <row r="93" spans="1:5" x14ac:dyDescent="0.3">
      <c r="A93">
        <v>8.8999999999999684</v>
      </c>
      <c r="B93">
        <v>0.51764923334119706</v>
      </c>
      <c r="C93">
        <v>4.7028074264526367</v>
      </c>
      <c r="D93">
        <v>10.386862578665045</v>
      </c>
      <c r="E93" s="3">
        <f t="shared" si="1"/>
        <v>0.45276496062558458</v>
      </c>
    </row>
    <row r="94" spans="1:5" x14ac:dyDescent="0.3">
      <c r="A94">
        <v>8.999999999999968</v>
      </c>
      <c r="B94">
        <v>0.51667618751525823</v>
      </c>
      <c r="C94">
        <v>4.7028074264526367</v>
      </c>
      <c r="D94">
        <v>10.386862578665045</v>
      </c>
      <c r="E94" s="3">
        <f t="shared" si="1"/>
        <v>0.45276496062558458</v>
      </c>
    </row>
    <row r="95" spans="1:5" x14ac:dyDescent="0.3">
      <c r="A95">
        <v>9.0999999999999694</v>
      </c>
      <c r="B95">
        <v>0.51500147581094269</v>
      </c>
      <c r="C95">
        <v>4.7028059959411621</v>
      </c>
      <c r="D95">
        <v>10.38686400917652</v>
      </c>
      <c r="E95" s="3">
        <f t="shared" si="1"/>
        <v>0.45276476054623971</v>
      </c>
    </row>
    <row r="96" spans="1:5" x14ac:dyDescent="0.3">
      <c r="A96">
        <v>9.1999999999999709</v>
      </c>
      <c r="B96">
        <v>0.51291871070862727</v>
      </c>
      <c r="C96">
        <v>4.7028088569641113</v>
      </c>
      <c r="D96">
        <v>10.386861148153571</v>
      </c>
      <c r="E96" s="3">
        <f t="shared" si="1"/>
        <v>0.45276516070498452</v>
      </c>
    </row>
    <row r="97" spans="1:5" x14ac:dyDescent="0.3">
      <c r="A97">
        <v>9.2999999999999723</v>
      </c>
      <c r="B97">
        <v>0.51158159971234651</v>
      </c>
      <c r="C97">
        <v>4.7028083801269531</v>
      </c>
      <c r="D97">
        <v>10.386861624990729</v>
      </c>
      <c r="E97" s="3">
        <f t="shared" si="1"/>
        <v>0.45276509401184506</v>
      </c>
    </row>
    <row r="98" spans="1:5" x14ac:dyDescent="0.3">
      <c r="A98">
        <v>9.3999999999999737</v>
      </c>
      <c r="B98">
        <v>0.50871735811233854</v>
      </c>
      <c r="C98">
        <v>4.7028074264526367</v>
      </c>
      <c r="D98">
        <v>10.386862578665045</v>
      </c>
      <c r="E98" s="3">
        <f t="shared" si="1"/>
        <v>0.45276496062558458</v>
      </c>
    </row>
    <row r="99" spans="1:5" x14ac:dyDescent="0.3">
      <c r="A99">
        <v>9.4999999999999751</v>
      </c>
      <c r="B99">
        <v>0.50790607929229548</v>
      </c>
      <c r="C99">
        <v>4.7028083801269531</v>
      </c>
      <c r="D99">
        <v>10.386861624990729</v>
      </c>
      <c r="E99" s="3">
        <f t="shared" si="1"/>
        <v>0.45276509401184506</v>
      </c>
    </row>
    <row r="100" spans="1:5" x14ac:dyDescent="0.3">
      <c r="A100">
        <v>9.5999999999999766</v>
      </c>
      <c r="B100">
        <v>0.50555706024167957</v>
      </c>
      <c r="C100">
        <v>4.7028069496154785</v>
      </c>
      <c r="D100">
        <v>10.386863055502204</v>
      </c>
      <c r="E100" s="3">
        <f t="shared" si="1"/>
        <v>0.45276489393246344</v>
      </c>
    </row>
    <row r="101" spans="1:5" x14ac:dyDescent="0.3">
      <c r="A101">
        <v>9.699999999999978</v>
      </c>
      <c r="B101">
        <v>0.50435549020767978</v>
      </c>
      <c r="C101">
        <v>4.7028069496154785</v>
      </c>
      <c r="D101">
        <v>10.386863055502204</v>
      </c>
      <c r="E101" s="3">
        <f t="shared" si="1"/>
        <v>0.45276489393246344</v>
      </c>
    </row>
    <row r="102" spans="1:5" x14ac:dyDescent="0.3">
      <c r="A102">
        <v>9.7999999999999794</v>
      </c>
      <c r="B102">
        <v>0.50327587127682916</v>
      </c>
      <c r="C102">
        <v>4.7028074264526367</v>
      </c>
      <c r="D102">
        <v>10.386862578665045</v>
      </c>
      <c r="E102" s="3">
        <f t="shared" si="1"/>
        <v>0.45276496062558458</v>
      </c>
    </row>
    <row r="103" spans="1:5" x14ac:dyDescent="0.3">
      <c r="A103">
        <v>9.8999999999999808</v>
      </c>
      <c r="B103">
        <v>0.50263160467149548</v>
      </c>
      <c r="C103">
        <v>4.7028083801269531</v>
      </c>
      <c r="D103">
        <v>10.386861624990729</v>
      </c>
      <c r="E103" s="3">
        <f t="shared" si="1"/>
        <v>0.45276509401184506</v>
      </c>
    </row>
    <row r="104" spans="1:5" x14ac:dyDescent="0.3">
      <c r="A104">
        <v>9.9999999999999822</v>
      </c>
      <c r="B104">
        <v>0.50214672088622991</v>
      </c>
      <c r="C104">
        <v>4.7028083801269531</v>
      </c>
      <c r="D104">
        <v>10.386861624990729</v>
      </c>
      <c r="E104" s="3">
        <f t="shared" si="1"/>
        <v>0.45276509401184506</v>
      </c>
    </row>
    <row r="105" spans="1:5" x14ac:dyDescent="0.3">
      <c r="A105">
        <v>10.099999999999984</v>
      </c>
      <c r="B105">
        <v>0.49907684326177593</v>
      </c>
      <c r="C105">
        <v>4.7028079032897949</v>
      </c>
      <c r="D105">
        <v>10.386862101827887</v>
      </c>
      <c r="E105" s="3">
        <f t="shared" si="1"/>
        <v>0.45276502731871171</v>
      </c>
    </row>
    <row r="106" spans="1:5" x14ac:dyDescent="0.3">
      <c r="A106">
        <v>10.199999999999985</v>
      </c>
      <c r="B106">
        <v>0.49928244948384515</v>
      </c>
      <c r="C106">
        <v>4.7028083801269531</v>
      </c>
      <c r="D106">
        <v>10.386861624990729</v>
      </c>
      <c r="E106" s="3">
        <f t="shared" si="1"/>
        <v>0.45276509401184506</v>
      </c>
    </row>
    <row r="107" spans="1:5" x14ac:dyDescent="0.3">
      <c r="A107">
        <v>10.299999999999986</v>
      </c>
      <c r="B107">
        <v>0.49640864133842894</v>
      </c>
      <c r="C107">
        <v>4.7028088569641113</v>
      </c>
      <c r="D107">
        <v>10.386861148153571</v>
      </c>
      <c r="E107" s="3">
        <f t="shared" si="1"/>
        <v>0.45276516070498452</v>
      </c>
    </row>
    <row r="108" spans="1:5" x14ac:dyDescent="0.3">
      <c r="A108">
        <v>10.399999999999988</v>
      </c>
      <c r="B108">
        <v>0.49674141407010047</v>
      </c>
      <c r="C108">
        <v>4.7028098106384277</v>
      </c>
      <c r="D108">
        <v>10.386860194479254</v>
      </c>
      <c r="E108" s="3">
        <f t="shared" si="1"/>
        <v>0.45276529409128174</v>
      </c>
    </row>
    <row r="109" spans="1:5" x14ac:dyDescent="0.3">
      <c r="A109">
        <v>10.499999999999989</v>
      </c>
      <c r="B109">
        <v>0.49309661984443742</v>
      </c>
      <c r="C109">
        <v>4.7028088569641113</v>
      </c>
      <c r="D109">
        <v>10.386861148153571</v>
      </c>
      <c r="E109" s="3">
        <f t="shared" si="1"/>
        <v>0.45276516070498452</v>
      </c>
    </row>
    <row r="110" spans="1:5" x14ac:dyDescent="0.3">
      <c r="A110">
        <v>10.599999999999991</v>
      </c>
      <c r="B110">
        <v>0.49273663759232217</v>
      </c>
      <c r="C110">
        <v>4.7028074264526367</v>
      </c>
      <c r="D110">
        <v>10.386862578665045</v>
      </c>
      <c r="E110" s="3">
        <f t="shared" si="1"/>
        <v>0.45276496062558458</v>
      </c>
    </row>
    <row r="111" spans="1:5" x14ac:dyDescent="0.3">
      <c r="A111">
        <v>10.699999999999994</v>
      </c>
      <c r="B111">
        <v>0.49089846014975669</v>
      </c>
      <c r="C111">
        <v>4.7028093338012695</v>
      </c>
      <c r="D111">
        <v>10.386860671316413</v>
      </c>
      <c r="E111" s="3">
        <f t="shared" si="1"/>
        <v>0.45276522739813008</v>
      </c>
    </row>
    <row r="112" spans="1:5" x14ac:dyDescent="0.3">
      <c r="A112">
        <v>10.799999999999994</v>
      </c>
      <c r="B112">
        <v>0.48988303542139799</v>
      </c>
      <c r="C112">
        <v>4.7028059959411621</v>
      </c>
      <c r="D112">
        <v>10.38686400917652</v>
      </c>
      <c r="E112" s="3">
        <f t="shared" si="1"/>
        <v>0.45276476054623971</v>
      </c>
    </row>
    <row r="113" spans="1:5" x14ac:dyDescent="0.3">
      <c r="A113">
        <v>10.899999999999995</v>
      </c>
      <c r="B113">
        <v>0.48895043134687322</v>
      </c>
      <c r="C113">
        <v>4.7028079032897949</v>
      </c>
      <c r="D113">
        <v>10.386862101827887</v>
      </c>
      <c r="E113" s="3">
        <f t="shared" si="1"/>
        <v>0.45276502731871171</v>
      </c>
    </row>
    <row r="114" spans="1:5" x14ac:dyDescent="0.3">
      <c r="A114">
        <v>10.999999999999995</v>
      </c>
      <c r="B114">
        <v>0.48735585808753951</v>
      </c>
      <c r="C114">
        <v>4.7028069496154785</v>
      </c>
      <c r="D114">
        <v>10.386863055502204</v>
      </c>
      <c r="E114" s="3">
        <f t="shared" si="1"/>
        <v>0.45276489393246344</v>
      </c>
    </row>
    <row r="115" spans="1:5" x14ac:dyDescent="0.3">
      <c r="A115">
        <v>11.099999999999998</v>
      </c>
      <c r="B115">
        <v>0.48599922657006223</v>
      </c>
      <c r="C115">
        <v>4.7028079032897949</v>
      </c>
      <c r="D115">
        <v>10.386862101827887</v>
      </c>
      <c r="E115" s="3">
        <f t="shared" si="1"/>
        <v>0.45276502731871171</v>
      </c>
    </row>
    <row r="116" spans="1:5" x14ac:dyDescent="0.3">
      <c r="A116">
        <v>11.2</v>
      </c>
      <c r="B116">
        <v>0.48401385545731551</v>
      </c>
      <c r="C116">
        <v>4.7028107643127441</v>
      </c>
      <c r="D116">
        <v>10.386859240804938</v>
      </c>
      <c r="E116" s="3">
        <f t="shared" si="1"/>
        <v>0.45276542747760351</v>
      </c>
    </row>
    <row r="117" spans="1:5" x14ac:dyDescent="0.3">
      <c r="A117">
        <v>11.3</v>
      </c>
      <c r="B117">
        <v>0.48378744721408107</v>
      </c>
      <c r="C117">
        <v>4.7028064727783203</v>
      </c>
      <c r="D117">
        <v>10.386863532339362</v>
      </c>
      <c r="E117" s="3">
        <f t="shared" si="1"/>
        <v>0.45276482723934852</v>
      </c>
    </row>
    <row r="118" spans="1:5" x14ac:dyDescent="0.3">
      <c r="A118">
        <v>11.400000000000002</v>
      </c>
      <c r="B118">
        <v>0.4817156791687327</v>
      </c>
      <c r="C118">
        <v>4.7028069496154785</v>
      </c>
      <c r="D118">
        <v>10.386863055502204</v>
      </c>
      <c r="E118" s="3">
        <f t="shared" si="1"/>
        <v>0.45276489393246344</v>
      </c>
    </row>
    <row r="119" spans="1:5" x14ac:dyDescent="0.3">
      <c r="A119">
        <v>11.500000000000005</v>
      </c>
      <c r="B119">
        <v>0.48186731338500938</v>
      </c>
      <c r="C119">
        <v>4.7028083801269531</v>
      </c>
      <c r="D119">
        <v>10.386861624990729</v>
      </c>
      <c r="E119" s="3">
        <f t="shared" si="1"/>
        <v>0.45276509401184506</v>
      </c>
    </row>
    <row r="120" spans="1:5" x14ac:dyDescent="0.3">
      <c r="A120">
        <v>11.600000000000005</v>
      </c>
      <c r="B120">
        <v>0.4795990586280876</v>
      </c>
      <c r="C120">
        <v>4.7028074264526367</v>
      </c>
      <c r="D120">
        <v>10.386862578665045</v>
      </c>
      <c r="E120" s="3">
        <f t="shared" si="1"/>
        <v>0.45276496062558458</v>
      </c>
    </row>
    <row r="121" spans="1:5" x14ac:dyDescent="0.3">
      <c r="A121">
        <v>11.700000000000006</v>
      </c>
      <c r="B121">
        <v>0.47892621159552862</v>
      </c>
      <c r="C121">
        <v>4.7028059959411621</v>
      </c>
      <c r="D121">
        <v>10.38686400917652</v>
      </c>
      <c r="E121" s="3">
        <f t="shared" si="1"/>
        <v>0.45276476054623971</v>
      </c>
    </row>
    <row r="122" spans="1:5" x14ac:dyDescent="0.3">
      <c r="A122">
        <v>11.800000000000006</v>
      </c>
      <c r="B122">
        <v>0.47680357098578846</v>
      </c>
      <c r="C122">
        <v>4.7028083801269531</v>
      </c>
      <c r="D122">
        <v>10.386861624990729</v>
      </c>
      <c r="E122" s="3">
        <f t="shared" si="1"/>
        <v>0.45276509401184506</v>
      </c>
    </row>
    <row r="123" spans="1:5" x14ac:dyDescent="0.3">
      <c r="A123">
        <v>11.900000000000032</v>
      </c>
      <c r="B123">
        <v>0.47669262971196674</v>
      </c>
      <c r="C123">
        <v>4.7028083120073587</v>
      </c>
      <c r="D123">
        <v>10.386861693110291</v>
      </c>
      <c r="E123" s="3">
        <f t="shared" si="1"/>
        <v>0.45276508448425556</v>
      </c>
    </row>
    <row r="124" spans="1:5" x14ac:dyDescent="0.3">
      <c r="A124">
        <v>12.000000000000027</v>
      </c>
      <c r="B124">
        <v>0.4753510710738939</v>
      </c>
      <c r="C124">
        <v>4.7028080849420455</v>
      </c>
      <c r="D124">
        <v>10.386861920175647</v>
      </c>
      <c r="E124" s="3">
        <f t="shared" si="1"/>
        <v>0.4527650527256184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8"/>
  <sheetViews>
    <sheetView workbookViewId="0">
      <selection activeCell="I26" sqref="I26"/>
    </sheetView>
  </sheetViews>
  <sheetFormatPr baseColWidth="10" defaultRowHeight="14.4" x14ac:dyDescent="0.3"/>
  <cols>
    <col min="5" max="5" width="11.44140625" style="3"/>
  </cols>
  <sheetData>
    <row r="1" spans="1:5" x14ac:dyDescent="0.3">
      <c r="A1" t="s">
        <v>32</v>
      </c>
      <c r="B1" t="s">
        <v>32</v>
      </c>
      <c r="C1" t="s">
        <v>32</v>
      </c>
      <c r="D1" t="s">
        <v>32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2.1344227716326714E-3</v>
      </c>
      <c r="C4">
        <v>0</v>
      </c>
      <c r="D4">
        <v>10.329443705768313</v>
      </c>
      <c r="E4" s="3">
        <f>1-(D4-C4)/D4</f>
        <v>0</v>
      </c>
    </row>
    <row r="5" spans="1:5" x14ac:dyDescent="0.3">
      <c r="A5">
        <v>0.10000000000000142</v>
      </c>
      <c r="B5">
        <v>1.4280348550520937E-3</v>
      </c>
      <c r="C5">
        <v>-3.3741484162039963E-7</v>
      </c>
      <c r="D5">
        <v>10.329444043183116</v>
      </c>
      <c r="E5" s="3">
        <f t="shared" ref="E5:E68" si="0">1-(D5-C5)/D5</f>
        <v>-3.2665343763227384E-8</v>
      </c>
    </row>
    <row r="6" spans="1:5" x14ac:dyDescent="0.3">
      <c r="A6">
        <v>0.20000000000000284</v>
      </c>
      <c r="B6">
        <v>-1.0969867447346648E-4</v>
      </c>
      <c r="C6">
        <v>1.1586697608806233E-6</v>
      </c>
      <c r="D6">
        <v>10.329442547098552</v>
      </c>
      <c r="E6" s="3">
        <f t="shared" si="0"/>
        <v>1.1217156736798017E-7</v>
      </c>
    </row>
    <row r="7" spans="1:5" x14ac:dyDescent="0.3">
      <c r="A7">
        <v>0.30000000000000426</v>
      </c>
      <c r="B7">
        <v>-2.0584212615364366E-3</v>
      </c>
      <c r="C7">
        <v>4.812935912840487E-6</v>
      </c>
      <c r="D7">
        <v>10.3294388928324</v>
      </c>
      <c r="E7" s="3">
        <f t="shared" si="0"/>
        <v>4.6594359703888699E-7</v>
      </c>
    </row>
    <row r="8" spans="1:5" x14ac:dyDescent="0.3">
      <c r="A8">
        <v>0.40000000000000568</v>
      </c>
      <c r="B8">
        <v>-2.352938288841957E-3</v>
      </c>
      <c r="C8">
        <v>1.0058780618240681E-6</v>
      </c>
      <c r="D8">
        <v>10.329442699890251</v>
      </c>
      <c r="E8" s="3">
        <f t="shared" si="0"/>
        <v>9.7379702967970161E-8</v>
      </c>
    </row>
    <row r="9" spans="1:5" x14ac:dyDescent="0.3">
      <c r="A9">
        <v>0.50000000000000711</v>
      </c>
      <c r="B9">
        <v>4.6412974596029707E-2</v>
      </c>
      <c r="C9">
        <v>3.3394046127804333E-2</v>
      </c>
      <c r="D9">
        <v>10.296049659640516</v>
      </c>
      <c r="E9" s="3">
        <f t="shared" si="0"/>
        <v>3.2433843300800902E-3</v>
      </c>
    </row>
    <row r="10" spans="1:5" x14ac:dyDescent="0.3">
      <c r="A10">
        <v>0.60000000000000853</v>
      </c>
      <c r="B10">
        <v>0.11818998307090821</v>
      </c>
      <c r="C10">
        <v>0.15232756734069508</v>
      </c>
      <c r="D10">
        <v>10.177116138427664</v>
      </c>
      <c r="E10" s="3">
        <f t="shared" si="0"/>
        <v>1.4967655401467161E-2</v>
      </c>
    </row>
    <row r="11" spans="1:5" x14ac:dyDescent="0.3">
      <c r="A11">
        <v>0.70000000000000995</v>
      </c>
      <c r="B11">
        <v>0.17597727477615932</v>
      </c>
      <c r="C11">
        <v>0.27224072814120204</v>
      </c>
      <c r="D11">
        <v>10.057202977627071</v>
      </c>
      <c r="E11" s="3">
        <f t="shared" si="0"/>
        <v>2.706922876537543E-2</v>
      </c>
    </row>
    <row r="12" spans="1:5" x14ac:dyDescent="0.3">
      <c r="A12">
        <v>0.80000000000001137</v>
      </c>
      <c r="B12">
        <v>0.23168447613759877</v>
      </c>
      <c r="C12">
        <v>0.39228171110241722</v>
      </c>
      <c r="D12">
        <v>9.9371619946658711</v>
      </c>
      <c r="E12" s="3">
        <f t="shared" si="0"/>
        <v>3.9476231877168533E-2</v>
      </c>
    </row>
    <row r="13" spans="1:5" x14ac:dyDescent="0.3">
      <c r="A13">
        <v>0.90000000000001279</v>
      </c>
      <c r="B13">
        <v>0.28856843709961605</v>
      </c>
      <c r="C13">
        <v>0.51226550340697929</v>
      </c>
      <c r="D13">
        <v>9.8171782023613332</v>
      </c>
      <c r="E13" s="3">
        <f t="shared" si="0"/>
        <v>5.2180524061767986E-2</v>
      </c>
    </row>
    <row r="14" spans="1:5" x14ac:dyDescent="0.3">
      <c r="A14">
        <v>1.0000000000000142</v>
      </c>
      <c r="B14">
        <v>0.34326878190041493</v>
      </c>
      <c r="C14">
        <v>0.63222730159761242</v>
      </c>
      <c r="D14">
        <v>9.6972164041707174</v>
      </c>
      <c r="E14" s="3">
        <f t="shared" si="0"/>
        <v>6.5196781761588385E-2</v>
      </c>
    </row>
    <row r="15" spans="1:5" x14ac:dyDescent="0.3">
      <c r="A15">
        <v>1.1000000000000156</v>
      </c>
      <c r="B15">
        <v>0.40469959378327297</v>
      </c>
      <c r="C15">
        <v>0.75230455398737595</v>
      </c>
      <c r="D15">
        <v>9.5771391517808979</v>
      </c>
      <c r="E15" s="3">
        <f t="shared" si="0"/>
        <v>7.8552116875892142E-2</v>
      </c>
    </row>
    <row r="16" spans="1:5" x14ac:dyDescent="0.3">
      <c r="A16">
        <v>1.2000000000000171</v>
      </c>
      <c r="B16">
        <v>0.46970114111982242</v>
      </c>
      <c r="C16">
        <v>0.87226891517772431</v>
      </c>
      <c r="D16">
        <v>9.4571747905905568</v>
      </c>
      <c r="E16" s="3">
        <f t="shared" si="0"/>
        <v>9.2233561765781347E-2</v>
      </c>
    </row>
    <row r="17" spans="1:5" x14ac:dyDescent="0.3">
      <c r="A17">
        <v>1.3000000000000185</v>
      </c>
      <c r="B17">
        <v>0.53909456729942795</v>
      </c>
      <c r="C17">
        <v>0.99242693185894393</v>
      </c>
      <c r="D17">
        <v>9.3370167739093404</v>
      </c>
      <c r="E17" s="3">
        <f t="shared" si="0"/>
        <v>0.10628950936792869</v>
      </c>
    </row>
    <row r="18" spans="1:5" x14ac:dyDescent="0.3">
      <c r="A18">
        <v>1.4000000000000199</v>
      </c>
      <c r="B18">
        <v>0.61749243736298054</v>
      </c>
      <c r="C18">
        <v>1.1124484539036548</v>
      </c>
      <c r="D18">
        <v>9.2169952518646596</v>
      </c>
      <c r="E18" s="3">
        <f t="shared" si="0"/>
        <v>0.12069534848448571</v>
      </c>
    </row>
    <row r="19" spans="1:5" x14ac:dyDescent="0.3">
      <c r="A19">
        <v>1.5000000000000213</v>
      </c>
      <c r="B19">
        <v>0.69904375076295733</v>
      </c>
      <c r="C19">
        <v>1.2324714660644787</v>
      </c>
      <c r="D19">
        <v>9.0969722397038595</v>
      </c>
      <c r="E19" s="3">
        <f t="shared" si="0"/>
        <v>0.13548150237123291</v>
      </c>
    </row>
    <row r="20" spans="1:5" x14ac:dyDescent="0.3">
      <c r="A20">
        <v>1.6000000000000227</v>
      </c>
      <c r="B20">
        <v>0.78932672739182441</v>
      </c>
      <c r="C20">
        <v>1.3521689176577401</v>
      </c>
      <c r="D20">
        <v>8.9772747881105488</v>
      </c>
      <c r="E20" s="3">
        <f t="shared" si="0"/>
        <v>0.150621313212841</v>
      </c>
    </row>
    <row r="21" spans="1:5" x14ac:dyDescent="0.3">
      <c r="A21">
        <v>1.7000000000000242</v>
      </c>
      <c r="B21">
        <v>0.88750243187047106</v>
      </c>
      <c r="C21">
        <v>1.4722005128873936</v>
      </c>
      <c r="D21">
        <v>8.857243192880901</v>
      </c>
      <c r="E21" s="3">
        <f t="shared" si="0"/>
        <v>0.16621430402528514</v>
      </c>
    </row>
    <row r="22" spans="1:5" x14ac:dyDescent="0.3">
      <c r="A22">
        <v>1.8000000000000256</v>
      </c>
      <c r="B22">
        <v>0.99101352691731148</v>
      </c>
      <c r="C22">
        <v>1.5922653675088374</v>
      </c>
      <c r="D22">
        <v>8.7371783382594685</v>
      </c>
      <c r="E22" s="3">
        <f t="shared" si="0"/>
        <v>0.1822402274354894</v>
      </c>
    </row>
    <row r="23" spans="1:5" x14ac:dyDescent="0.3">
      <c r="A23">
        <v>1.900000000000027</v>
      </c>
      <c r="B23">
        <v>1.0909757614139179</v>
      </c>
      <c r="C23">
        <v>1.7100173234943603</v>
      </c>
      <c r="D23">
        <v>8.6194263822739003</v>
      </c>
      <c r="E23" s="3">
        <f t="shared" si="0"/>
        <v>0.19839108168625474</v>
      </c>
    </row>
    <row r="24" spans="1:5" x14ac:dyDescent="0.3">
      <c r="A24">
        <v>2.0000000000000284</v>
      </c>
      <c r="B24">
        <v>1.1402707099914602</v>
      </c>
      <c r="C24">
        <v>1.7997153997421482</v>
      </c>
      <c r="D24">
        <v>8.5297283060261861</v>
      </c>
      <c r="E24" s="3">
        <f t="shared" si="0"/>
        <v>0.21099328550367347</v>
      </c>
    </row>
    <row r="25" spans="1:5" x14ac:dyDescent="0.3">
      <c r="A25">
        <v>2.1000000000000298</v>
      </c>
      <c r="B25">
        <v>1.1695137023928099</v>
      </c>
      <c r="C25">
        <v>1.8699789047250515</v>
      </c>
      <c r="D25">
        <v>8.459464801043282</v>
      </c>
      <c r="E25" s="3">
        <f t="shared" si="0"/>
        <v>0.22105167982901619</v>
      </c>
    </row>
    <row r="26" spans="1:5" x14ac:dyDescent="0.3">
      <c r="A26">
        <v>2.2000000000000313</v>
      </c>
      <c r="B26">
        <v>1.1043734550460904</v>
      </c>
      <c r="C26">
        <v>1.9073116779327537</v>
      </c>
      <c r="D26">
        <v>8.4221320278355734</v>
      </c>
      <c r="E26" s="3">
        <f t="shared" si="0"/>
        <v>0.22646423395275583</v>
      </c>
    </row>
    <row r="27" spans="1:5" x14ac:dyDescent="0.3">
      <c r="A27">
        <v>2.3000000000000327</v>
      </c>
      <c r="B27">
        <v>0.99644649028729393</v>
      </c>
      <c r="C27">
        <v>1.9075477123260494</v>
      </c>
      <c r="D27">
        <v>8.4218959934422628</v>
      </c>
      <c r="E27" s="3">
        <f t="shared" si="0"/>
        <v>0.22649860717959092</v>
      </c>
    </row>
    <row r="28" spans="1:5" x14ac:dyDescent="0.3">
      <c r="A28">
        <v>2.4000000000000341</v>
      </c>
      <c r="B28">
        <v>0.93374460935567283</v>
      </c>
      <c r="C28">
        <v>1.907522439956665</v>
      </c>
      <c r="D28">
        <v>8.4219212658116476</v>
      </c>
      <c r="E28" s="3">
        <f t="shared" si="0"/>
        <v>0.22649492672178662</v>
      </c>
    </row>
    <row r="29" spans="1:5" x14ac:dyDescent="0.3">
      <c r="A29">
        <v>2.5000000000000355</v>
      </c>
      <c r="B29">
        <v>0.8857387900352367</v>
      </c>
      <c r="C29">
        <v>1.9075120687484741</v>
      </c>
      <c r="D29">
        <v>8.4219316370198385</v>
      </c>
      <c r="E29" s="3">
        <f t="shared" si="0"/>
        <v>0.22649341635162701</v>
      </c>
    </row>
    <row r="30" spans="1:5" x14ac:dyDescent="0.3">
      <c r="A30">
        <v>2.6000000000000369</v>
      </c>
      <c r="B30">
        <v>0.85066127777033673</v>
      </c>
      <c r="C30">
        <v>1.9075093269348145</v>
      </c>
      <c r="D30">
        <v>8.4219343788334982</v>
      </c>
      <c r="E30" s="3">
        <f t="shared" si="0"/>
        <v>0.22649301705898817</v>
      </c>
    </row>
    <row r="31" spans="1:5" x14ac:dyDescent="0.3">
      <c r="A31">
        <v>2.7000000000000379</v>
      </c>
      <c r="B31">
        <v>0.81973022222500924</v>
      </c>
      <c r="C31">
        <v>1.907509446144104</v>
      </c>
      <c r="D31">
        <v>8.4219342596242086</v>
      </c>
      <c r="E31" s="3">
        <f t="shared" si="0"/>
        <v>0.22649303441953228</v>
      </c>
    </row>
    <row r="32" spans="1:5" x14ac:dyDescent="0.3">
      <c r="A32">
        <v>2.8000000000000398</v>
      </c>
      <c r="B32">
        <v>0.79611736536004007</v>
      </c>
      <c r="C32">
        <v>1.9075070619583132</v>
      </c>
      <c r="D32">
        <v>8.4219366438099996</v>
      </c>
      <c r="E32" s="3">
        <f t="shared" si="0"/>
        <v>0.22649268720874349</v>
      </c>
    </row>
    <row r="33" spans="1:5" x14ac:dyDescent="0.3">
      <c r="A33">
        <v>2.9000000000000408</v>
      </c>
      <c r="B33">
        <v>0.7734301686286208</v>
      </c>
      <c r="C33">
        <v>1.9075061082839966</v>
      </c>
      <c r="D33">
        <v>8.421937597484316</v>
      </c>
      <c r="E33" s="3">
        <f t="shared" si="0"/>
        <v>0.22649254832448296</v>
      </c>
    </row>
    <row r="34" spans="1:5" x14ac:dyDescent="0.3">
      <c r="A34">
        <v>3.0000000000000426</v>
      </c>
      <c r="B34">
        <v>0.75473648309706964</v>
      </c>
      <c r="C34">
        <v>1.9075065851211548</v>
      </c>
      <c r="D34">
        <v>8.4219371206471578</v>
      </c>
      <c r="E34" s="3">
        <f t="shared" si="0"/>
        <v>0.22649261776660934</v>
      </c>
    </row>
    <row r="35" spans="1:5" x14ac:dyDescent="0.3">
      <c r="A35">
        <v>3.1000000000000436</v>
      </c>
      <c r="B35">
        <v>0.73613399267163593</v>
      </c>
      <c r="C35">
        <v>1.9075076580047607</v>
      </c>
      <c r="D35">
        <v>8.4219360477635519</v>
      </c>
      <c r="E35" s="3">
        <f t="shared" si="0"/>
        <v>0.2264927740114222</v>
      </c>
    </row>
    <row r="36" spans="1:5" x14ac:dyDescent="0.3">
      <c r="A36">
        <v>3.2000000000000455</v>
      </c>
      <c r="B36">
        <v>0.72093909978855519</v>
      </c>
      <c r="C36">
        <v>1.9075073003768919</v>
      </c>
      <c r="D36">
        <v>8.4219364053914205</v>
      </c>
      <c r="E36" s="3">
        <f t="shared" si="0"/>
        <v>0.22649272192981351</v>
      </c>
    </row>
    <row r="37" spans="1:5" x14ac:dyDescent="0.3">
      <c r="A37">
        <v>3.3000000000000465</v>
      </c>
      <c r="B37">
        <v>0.70668977498995134</v>
      </c>
      <c r="C37">
        <v>1.9075080156326296</v>
      </c>
      <c r="D37">
        <v>8.4219356901356832</v>
      </c>
      <c r="E37" s="3">
        <f t="shared" si="0"/>
        <v>0.22649282609303545</v>
      </c>
    </row>
    <row r="38" spans="1:5" x14ac:dyDescent="0.3">
      <c r="A38">
        <v>3.4000000000000483</v>
      </c>
      <c r="B38">
        <v>0.69431555271145362</v>
      </c>
      <c r="C38">
        <v>1.907505989074707</v>
      </c>
      <c r="D38">
        <v>8.4219377166936056</v>
      </c>
      <c r="E38" s="3">
        <f t="shared" si="0"/>
        <v>0.22649253096395261</v>
      </c>
    </row>
    <row r="39" spans="1:5" x14ac:dyDescent="0.3">
      <c r="A39">
        <v>3.5000000000000502</v>
      </c>
      <c r="B39">
        <v>0.6826543211936853</v>
      </c>
      <c r="C39">
        <v>1.9075076580047607</v>
      </c>
      <c r="D39">
        <v>8.4219360477635519</v>
      </c>
      <c r="E39" s="3">
        <f t="shared" si="0"/>
        <v>0.2264927740114222</v>
      </c>
    </row>
    <row r="40" spans="1:5" x14ac:dyDescent="0.3">
      <c r="A40">
        <v>3.6000000000000512</v>
      </c>
      <c r="B40">
        <v>0.67098933458329812</v>
      </c>
      <c r="C40">
        <v>1.907504677772522</v>
      </c>
      <c r="D40">
        <v>8.4219390279957906</v>
      </c>
      <c r="E40" s="3">
        <f t="shared" si="0"/>
        <v>0.22649233999815122</v>
      </c>
    </row>
    <row r="41" spans="1:5" x14ac:dyDescent="0.3">
      <c r="A41">
        <v>3.7000000000000521</v>
      </c>
      <c r="B41">
        <v>0.66263079643225198</v>
      </c>
      <c r="C41">
        <v>1.9075050354003911</v>
      </c>
      <c r="D41">
        <v>8.421938670367922</v>
      </c>
      <c r="E41" s="3">
        <f t="shared" si="0"/>
        <v>0.22649239207972749</v>
      </c>
    </row>
    <row r="42" spans="1:5" x14ac:dyDescent="0.3">
      <c r="A42">
        <v>3.800000000000054</v>
      </c>
      <c r="B42">
        <v>0.65094077587125709</v>
      </c>
      <c r="C42">
        <v>1.907508373260498</v>
      </c>
      <c r="D42">
        <v>8.4219353325078146</v>
      </c>
      <c r="E42" s="3">
        <f t="shared" si="0"/>
        <v>0.22649287817465302</v>
      </c>
    </row>
    <row r="43" spans="1:5" x14ac:dyDescent="0.3">
      <c r="A43">
        <v>3.900000000000055</v>
      </c>
      <c r="B43">
        <v>0.64305669069283278</v>
      </c>
      <c r="C43">
        <v>1.9075051546096802</v>
      </c>
      <c r="D43">
        <v>8.4219385511586324</v>
      </c>
      <c r="E43" s="3">
        <f t="shared" si="0"/>
        <v>0.22649240944025395</v>
      </c>
    </row>
    <row r="44" spans="1:5" x14ac:dyDescent="0.3">
      <c r="A44">
        <v>4.0000000000000568</v>
      </c>
      <c r="B44">
        <v>0.63241630792617565</v>
      </c>
      <c r="C44">
        <v>1.9075069427490234</v>
      </c>
      <c r="D44">
        <v>8.4219367630192892</v>
      </c>
      <c r="E44" s="3">
        <f t="shared" si="0"/>
        <v>0.22649266984820915</v>
      </c>
    </row>
    <row r="45" spans="1:5" x14ac:dyDescent="0.3">
      <c r="A45">
        <v>4.1000000000000583</v>
      </c>
      <c r="B45">
        <v>0.62554186582556714</v>
      </c>
      <c r="C45">
        <v>1.9075084924697876</v>
      </c>
      <c r="D45">
        <v>8.421935213298525</v>
      </c>
      <c r="E45" s="3">
        <f t="shared" si="0"/>
        <v>0.22649289553519314</v>
      </c>
    </row>
    <row r="46" spans="1:5" x14ac:dyDescent="0.3">
      <c r="A46">
        <v>4.2000000000000597</v>
      </c>
      <c r="B46">
        <v>0.61832714080799134</v>
      </c>
      <c r="C46">
        <v>1.9075052738189697</v>
      </c>
      <c r="D46">
        <v>8.4219384319493429</v>
      </c>
      <c r="E46" s="3">
        <f t="shared" si="0"/>
        <v>0.22649242680078085</v>
      </c>
    </row>
    <row r="47" spans="1:5" x14ac:dyDescent="0.3">
      <c r="A47">
        <v>4.3000000000000611</v>
      </c>
      <c r="B47">
        <v>0.61123579740524636</v>
      </c>
      <c r="C47">
        <v>1.9075068235397339</v>
      </c>
      <c r="D47">
        <v>8.4219368822285787</v>
      </c>
      <c r="E47" s="3">
        <f t="shared" si="0"/>
        <v>0.22649265248767536</v>
      </c>
    </row>
    <row r="48" spans="1:5" x14ac:dyDescent="0.3">
      <c r="A48">
        <v>4.4000000000000625</v>
      </c>
      <c r="B48">
        <v>0.60454791784280049</v>
      </c>
      <c r="C48">
        <v>1.9075047969818115</v>
      </c>
      <c r="D48">
        <v>8.4219389087865011</v>
      </c>
      <c r="E48" s="3">
        <f t="shared" si="0"/>
        <v>0.22649235735867623</v>
      </c>
    </row>
    <row r="49" spans="1:5" x14ac:dyDescent="0.3">
      <c r="A49">
        <v>4.5000000000000639</v>
      </c>
      <c r="B49">
        <v>0.59749650955200129</v>
      </c>
      <c r="C49">
        <v>1.907507061958313</v>
      </c>
      <c r="D49">
        <v>8.4219366438099996</v>
      </c>
      <c r="E49" s="3">
        <f t="shared" si="0"/>
        <v>0.22649268720874349</v>
      </c>
    </row>
    <row r="50" spans="1:5" x14ac:dyDescent="0.3">
      <c r="A50">
        <v>4.6000000000000654</v>
      </c>
      <c r="B50">
        <v>0.59224122762656073</v>
      </c>
      <c r="C50">
        <v>1.907506585121155</v>
      </c>
      <c r="D50">
        <v>8.4219371206471578</v>
      </c>
      <c r="E50" s="3">
        <f t="shared" si="0"/>
        <v>0.22649261776660934</v>
      </c>
    </row>
    <row r="51" spans="1:5" x14ac:dyDescent="0.3">
      <c r="A51">
        <v>4.7000000000000668</v>
      </c>
      <c r="B51">
        <v>0.58381074666982202</v>
      </c>
      <c r="C51">
        <v>1.9075063467025757</v>
      </c>
      <c r="D51">
        <v>8.4219373590657369</v>
      </c>
      <c r="E51" s="3">
        <f t="shared" si="0"/>
        <v>0.2264925830455452</v>
      </c>
    </row>
    <row r="52" spans="1:5" x14ac:dyDescent="0.3">
      <c r="A52">
        <v>4.8000000000000682</v>
      </c>
      <c r="B52">
        <v>0.57929211854926599</v>
      </c>
      <c r="C52">
        <v>1.9075063467025757</v>
      </c>
      <c r="D52">
        <v>8.4219373590657369</v>
      </c>
      <c r="E52" s="3">
        <f t="shared" si="0"/>
        <v>0.2264925830455452</v>
      </c>
    </row>
    <row r="53" spans="1:5" x14ac:dyDescent="0.3">
      <c r="A53">
        <v>4.9000000000000696</v>
      </c>
      <c r="B53">
        <v>0.57191401720044355</v>
      </c>
      <c r="C53">
        <v>1.9075071811676025</v>
      </c>
      <c r="D53">
        <v>8.4219365246007101</v>
      </c>
      <c r="E53" s="3">
        <f t="shared" si="0"/>
        <v>0.22649270456927828</v>
      </c>
    </row>
    <row r="54" spans="1:5" x14ac:dyDescent="0.3">
      <c r="A54">
        <v>5.0000000000000711</v>
      </c>
      <c r="B54">
        <v>0.56880259513855069</v>
      </c>
      <c r="C54">
        <v>1.9075056314468384</v>
      </c>
      <c r="D54">
        <v>8.4219380743214742</v>
      </c>
      <c r="E54" s="3">
        <f t="shared" si="0"/>
        <v>0.22649247888236457</v>
      </c>
    </row>
    <row r="55" spans="1:5" x14ac:dyDescent="0.3">
      <c r="A55">
        <v>5.1000000000000725</v>
      </c>
      <c r="B55">
        <v>0.56270056962946979</v>
      </c>
      <c r="C55">
        <v>1.9075057506561282</v>
      </c>
      <c r="D55">
        <v>8.4219379551121847</v>
      </c>
      <c r="E55" s="3">
        <f t="shared" si="0"/>
        <v>0.22649249624289336</v>
      </c>
    </row>
    <row r="56" spans="1:5" x14ac:dyDescent="0.3">
      <c r="A56">
        <v>5.2000000000000739</v>
      </c>
      <c r="B56">
        <v>0.55826377868656063</v>
      </c>
      <c r="C56">
        <v>1.9075073003768923</v>
      </c>
      <c r="D56">
        <v>8.4219364053914205</v>
      </c>
      <c r="E56" s="3">
        <f t="shared" si="0"/>
        <v>0.22649272192981351</v>
      </c>
    </row>
    <row r="57" spans="1:5" x14ac:dyDescent="0.3">
      <c r="A57">
        <v>5.3000000000000753</v>
      </c>
      <c r="B57">
        <v>0.55455207824694974</v>
      </c>
      <c r="C57">
        <v>1.9075052738189695</v>
      </c>
      <c r="D57">
        <v>8.4219384319493429</v>
      </c>
      <c r="E57" s="3">
        <f t="shared" si="0"/>
        <v>0.22649242680078085</v>
      </c>
    </row>
    <row r="58" spans="1:5" x14ac:dyDescent="0.3">
      <c r="A58">
        <v>5.4000000000000759</v>
      </c>
      <c r="B58">
        <v>0.54926371574404964</v>
      </c>
      <c r="C58">
        <v>1.9075056314468384</v>
      </c>
      <c r="D58">
        <v>8.4219380743214742</v>
      </c>
      <c r="E58" s="3">
        <f t="shared" si="0"/>
        <v>0.22649247888236457</v>
      </c>
    </row>
    <row r="59" spans="1:5" x14ac:dyDescent="0.3">
      <c r="A59">
        <v>5.5000000000000782</v>
      </c>
      <c r="B59">
        <v>0.54562938213347101</v>
      </c>
      <c r="C59">
        <v>1.9075063467025757</v>
      </c>
      <c r="D59">
        <v>8.4219373590657369</v>
      </c>
      <c r="E59" s="3">
        <f t="shared" si="0"/>
        <v>0.2264925830455452</v>
      </c>
    </row>
    <row r="60" spans="1:5" x14ac:dyDescent="0.3">
      <c r="A60">
        <v>5.6000000000000796</v>
      </c>
      <c r="B60">
        <v>0.54077166318905034</v>
      </c>
      <c r="C60">
        <v>1.9075090885162351</v>
      </c>
      <c r="D60">
        <v>8.4219346172520773</v>
      </c>
      <c r="E60" s="3">
        <f t="shared" si="0"/>
        <v>0.22649298233790138</v>
      </c>
    </row>
    <row r="61" spans="1:5" x14ac:dyDescent="0.3">
      <c r="A61">
        <v>5.700000000000081</v>
      </c>
      <c r="B61">
        <v>0.53843736648545992</v>
      </c>
      <c r="C61">
        <v>1.9075058698654175</v>
      </c>
      <c r="D61">
        <v>8.4219378359028951</v>
      </c>
      <c r="E61" s="3">
        <f t="shared" si="0"/>
        <v>0.22649251360342282</v>
      </c>
    </row>
    <row r="62" spans="1:5" x14ac:dyDescent="0.3">
      <c r="A62">
        <v>5.8000000000000815</v>
      </c>
      <c r="B62">
        <v>0.53236109018324163</v>
      </c>
      <c r="C62">
        <v>1.9075087308883665</v>
      </c>
      <c r="D62">
        <v>8.4219349748799459</v>
      </c>
      <c r="E62" s="3">
        <f t="shared" si="0"/>
        <v>0.22649293025627504</v>
      </c>
    </row>
    <row r="63" spans="1:5" x14ac:dyDescent="0.3">
      <c r="A63">
        <v>5.9000000000000838</v>
      </c>
      <c r="B63">
        <v>0.52949374914168701</v>
      </c>
      <c r="C63">
        <v>1.9075068235397339</v>
      </c>
      <c r="D63">
        <v>8.4219368822285787</v>
      </c>
      <c r="E63" s="3">
        <f t="shared" si="0"/>
        <v>0.22649265248767536</v>
      </c>
    </row>
    <row r="64" spans="1:5" x14ac:dyDescent="0.3">
      <c r="A64">
        <v>6.0000000000000853</v>
      </c>
      <c r="B64">
        <v>0.52453809976577315</v>
      </c>
      <c r="C64">
        <v>1.9075069427490234</v>
      </c>
      <c r="D64">
        <v>8.4219367630192892</v>
      </c>
      <c r="E64" s="3">
        <f t="shared" si="0"/>
        <v>0.22649266984820915</v>
      </c>
    </row>
    <row r="65" spans="1:5" x14ac:dyDescent="0.3">
      <c r="A65">
        <v>6.1000000000000867</v>
      </c>
      <c r="B65">
        <v>0.52195072174070245</v>
      </c>
      <c r="C65">
        <v>1.9075051546096806</v>
      </c>
      <c r="D65">
        <v>8.4219385511586324</v>
      </c>
      <c r="E65" s="3">
        <f t="shared" si="0"/>
        <v>0.22649240944025395</v>
      </c>
    </row>
    <row r="66" spans="1:5" x14ac:dyDescent="0.3">
      <c r="A66">
        <v>6.2000000000000872</v>
      </c>
      <c r="B66">
        <v>0.51758056879033798</v>
      </c>
      <c r="C66">
        <v>1.9075061082839966</v>
      </c>
      <c r="D66">
        <v>8.421937597484316</v>
      </c>
      <c r="E66" s="3">
        <f t="shared" si="0"/>
        <v>0.22649254832448296</v>
      </c>
    </row>
    <row r="67" spans="1:5" x14ac:dyDescent="0.3">
      <c r="A67">
        <v>6.3000000000000815</v>
      </c>
      <c r="B67">
        <v>0.5144174098968548</v>
      </c>
      <c r="C67">
        <v>1.9075073003768921</v>
      </c>
      <c r="D67">
        <v>8.4219364053914205</v>
      </c>
      <c r="E67" s="3">
        <f t="shared" si="0"/>
        <v>0.22649272192981351</v>
      </c>
    </row>
    <row r="68" spans="1:5" x14ac:dyDescent="0.3">
      <c r="A68">
        <v>6.4000000000000759</v>
      </c>
      <c r="B68">
        <v>0.50973200798029761</v>
      </c>
      <c r="C68">
        <v>1.9075075387954712</v>
      </c>
      <c r="D68">
        <v>8.4219361669728414</v>
      </c>
      <c r="E68" s="3">
        <f t="shared" si="0"/>
        <v>0.22649275665088553</v>
      </c>
    </row>
    <row r="69" spans="1:5" x14ac:dyDescent="0.3">
      <c r="A69">
        <v>6.5000000000000719</v>
      </c>
      <c r="B69">
        <v>0.50664663314819736</v>
      </c>
      <c r="C69">
        <v>1.9075049161911011</v>
      </c>
      <c r="D69">
        <v>8.4219387895772115</v>
      </c>
      <c r="E69" s="3">
        <f t="shared" ref="E69:E128" si="1">1-(D69-C69)/D69</f>
        <v>0.22649237471920158</v>
      </c>
    </row>
    <row r="70" spans="1:5" x14ac:dyDescent="0.3">
      <c r="A70">
        <v>6.6000000000000645</v>
      </c>
      <c r="B70">
        <v>0.50352460145931754</v>
      </c>
      <c r="C70">
        <v>1.9075049161911009</v>
      </c>
      <c r="D70">
        <v>8.4219387895772115</v>
      </c>
      <c r="E70" s="3">
        <f t="shared" si="1"/>
        <v>0.22649237471920158</v>
      </c>
    </row>
    <row r="71" spans="1:5" x14ac:dyDescent="0.3">
      <c r="A71">
        <v>6.7000000000000588</v>
      </c>
      <c r="B71">
        <v>0.49910929799087034</v>
      </c>
      <c r="C71">
        <v>1.9075051546096804</v>
      </c>
      <c r="D71">
        <v>8.4219385511586324</v>
      </c>
      <c r="E71" s="3">
        <f t="shared" si="1"/>
        <v>0.22649240944025395</v>
      </c>
    </row>
    <row r="72" spans="1:5" x14ac:dyDescent="0.3">
      <c r="A72">
        <v>6.8000000000000531</v>
      </c>
      <c r="B72">
        <v>0.49791365861887887</v>
      </c>
      <c r="C72">
        <v>1.9075057506561279</v>
      </c>
      <c r="D72">
        <v>8.4219379551121847</v>
      </c>
      <c r="E72" s="3">
        <f t="shared" si="1"/>
        <v>0.22649249624289336</v>
      </c>
    </row>
    <row r="73" spans="1:5" x14ac:dyDescent="0.3">
      <c r="A73">
        <v>6.9000000000000474</v>
      </c>
      <c r="B73">
        <v>0.49390444159506475</v>
      </c>
      <c r="C73">
        <v>1.9075052738189699</v>
      </c>
      <c r="D73">
        <v>8.4219384319493429</v>
      </c>
      <c r="E73" s="3">
        <f t="shared" si="1"/>
        <v>0.22649242680078085</v>
      </c>
    </row>
    <row r="74" spans="1:5" x14ac:dyDescent="0.3">
      <c r="A74">
        <v>7.0000000000000435</v>
      </c>
      <c r="B74">
        <v>0.49209755659103249</v>
      </c>
      <c r="C74">
        <v>1.9075063467025757</v>
      </c>
      <c r="D74">
        <v>8.4219373590657369</v>
      </c>
      <c r="E74" s="3">
        <f t="shared" si="1"/>
        <v>0.2264925830455452</v>
      </c>
    </row>
    <row r="75" spans="1:5" x14ac:dyDescent="0.3">
      <c r="A75">
        <v>7.1000000000000361</v>
      </c>
      <c r="B75">
        <v>0.487568438053118</v>
      </c>
      <c r="C75">
        <v>1.9075069427490237</v>
      </c>
      <c r="D75">
        <v>8.4219367630192892</v>
      </c>
      <c r="E75" s="3">
        <f t="shared" si="1"/>
        <v>0.22649266984820915</v>
      </c>
    </row>
    <row r="76" spans="1:5" x14ac:dyDescent="0.3">
      <c r="A76">
        <v>7.2000000000000304</v>
      </c>
      <c r="B76">
        <v>0.48637869954105845</v>
      </c>
      <c r="C76">
        <v>1.9075059890747073</v>
      </c>
      <c r="D76">
        <v>8.4219377166936056</v>
      </c>
      <c r="E76" s="3">
        <f t="shared" si="1"/>
        <v>0.22649253096395261</v>
      </c>
    </row>
    <row r="77" spans="1:5" x14ac:dyDescent="0.3">
      <c r="A77">
        <v>7.3000000000000247</v>
      </c>
      <c r="B77">
        <v>0.48156347870820898</v>
      </c>
      <c r="C77">
        <v>1.9075103998184202</v>
      </c>
      <c r="D77">
        <v>8.4219333059498922</v>
      </c>
      <c r="E77" s="3">
        <f t="shared" si="1"/>
        <v>0.22649317330390284</v>
      </c>
    </row>
    <row r="78" spans="1:5" x14ac:dyDescent="0.3">
      <c r="A78">
        <v>7.400000000000019</v>
      </c>
      <c r="B78">
        <v>0.47957643866540384</v>
      </c>
      <c r="C78">
        <v>1.9075053930282593</v>
      </c>
      <c r="D78">
        <v>8.4219383127400533</v>
      </c>
      <c r="E78" s="3">
        <f t="shared" si="1"/>
        <v>0.22649244416130832</v>
      </c>
    </row>
    <row r="79" spans="1:5" x14ac:dyDescent="0.3">
      <c r="A79">
        <v>7.5000000000000151</v>
      </c>
      <c r="B79">
        <v>0.47677350044250327</v>
      </c>
      <c r="C79">
        <v>1.9075061082839966</v>
      </c>
      <c r="D79">
        <v>8.421937597484316</v>
      </c>
      <c r="E79" s="3">
        <f t="shared" si="1"/>
        <v>0.22649254832448296</v>
      </c>
    </row>
    <row r="80" spans="1:5" x14ac:dyDescent="0.3">
      <c r="A80">
        <v>7.6000000000000076</v>
      </c>
      <c r="B80">
        <v>0.47472766041764158</v>
      </c>
      <c r="C80">
        <v>1.9075078964233396</v>
      </c>
      <c r="D80">
        <v>8.4219358093449728</v>
      </c>
      <c r="E80" s="3">
        <f t="shared" si="1"/>
        <v>0.22649280873249722</v>
      </c>
    </row>
    <row r="81" spans="1:5" x14ac:dyDescent="0.3">
      <c r="A81">
        <v>7.700000000000002</v>
      </c>
      <c r="B81">
        <v>0.47248879075035882</v>
      </c>
      <c r="C81">
        <v>1.9075077772140498</v>
      </c>
      <c r="D81">
        <v>8.4219359285542623</v>
      </c>
      <c r="E81" s="3">
        <f t="shared" si="1"/>
        <v>0.22649279137195943</v>
      </c>
    </row>
    <row r="82" spans="1:5" x14ac:dyDescent="0.3">
      <c r="A82">
        <v>7.7999999999999963</v>
      </c>
      <c r="B82">
        <v>0.46816143393522747</v>
      </c>
      <c r="C82">
        <v>1.9075074195861814</v>
      </c>
      <c r="D82">
        <v>8.421936286182131</v>
      </c>
      <c r="E82" s="3">
        <f t="shared" si="1"/>
        <v>0.2264927392903493</v>
      </c>
    </row>
    <row r="83" spans="1:5" x14ac:dyDescent="0.3">
      <c r="A83">
        <v>7.8999999999999906</v>
      </c>
      <c r="B83">
        <v>0.46628528833383476</v>
      </c>
      <c r="C83">
        <v>1.9075050354003906</v>
      </c>
      <c r="D83">
        <v>8.421938670367922</v>
      </c>
      <c r="E83" s="3">
        <f t="shared" si="1"/>
        <v>0.22649239207972749</v>
      </c>
    </row>
    <row r="84" spans="1:5" x14ac:dyDescent="0.3">
      <c r="A84">
        <v>7.9999999999999867</v>
      </c>
      <c r="B84">
        <v>0.46199992299079989</v>
      </c>
      <c r="C84">
        <v>1.9075084924697876</v>
      </c>
      <c r="D84">
        <v>8.421935213298525</v>
      </c>
      <c r="E84" s="3">
        <f t="shared" si="1"/>
        <v>0.22649289553519314</v>
      </c>
    </row>
    <row r="85" spans="1:5" x14ac:dyDescent="0.3">
      <c r="A85">
        <v>8.0999999999999801</v>
      </c>
      <c r="B85">
        <v>0.46219229698168385</v>
      </c>
      <c r="C85">
        <v>1.9075100421905509</v>
      </c>
      <c r="D85">
        <v>8.4219336635777609</v>
      </c>
      <c r="E85" s="3">
        <f t="shared" si="1"/>
        <v>0.22649312122226006</v>
      </c>
    </row>
    <row r="86" spans="1:5" x14ac:dyDescent="0.3">
      <c r="A86">
        <v>8.1999999999999744</v>
      </c>
      <c r="B86">
        <v>0.45801705121990599</v>
      </c>
      <c r="C86">
        <v>1.9075065851211548</v>
      </c>
      <c r="D86">
        <v>8.4219371206471578</v>
      </c>
      <c r="E86" s="3">
        <f t="shared" si="1"/>
        <v>0.22649261776660934</v>
      </c>
    </row>
    <row r="87" spans="1:5" x14ac:dyDescent="0.3">
      <c r="A87">
        <v>8.2999999999999687</v>
      </c>
      <c r="B87">
        <v>0.45680707693103517</v>
      </c>
      <c r="C87">
        <v>1.907504677772522</v>
      </c>
      <c r="D87">
        <v>8.4219390279957906</v>
      </c>
      <c r="E87" s="3">
        <f t="shared" si="1"/>
        <v>0.22649233999815122</v>
      </c>
    </row>
    <row r="88" spans="1:5" x14ac:dyDescent="0.3">
      <c r="A88">
        <v>8.3999999999999631</v>
      </c>
      <c r="B88">
        <v>0.45451757311817048</v>
      </c>
      <c r="C88">
        <v>1.9075068235397339</v>
      </c>
      <c r="D88">
        <v>8.4219368822285787</v>
      </c>
      <c r="E88" s="3">
        <f t="shared" si="1"/>
        <v>0.22649265248767536</v>
      </c>
    </row>
    <row r="89" spans="1:5" x14ac:dyDescent="0.3">
      <c r="A89">
        <v>8.4999999999999574</v>
      </c>
      <c r="B89">
        <v>0.45101678371429149</v>
      </c>
      <c r="C89">
        <v>1.9075051546096802</v>
      </c>
      <c r="D89">
        <v>8.4219385511586324</v>
      </c>
      <c r="E89" s="3">
        <f t="shared" si="1"/>
        <v>0.22649240944025395</v>
      </c>
    </row>
    <row r="90" spans="1:5" x14ac:dyDescent="0.3">
      <c r="A90">
        <v>8.5999999999999517</v>
      </c>
      <c r="B90">
        <v>0.44967091083514665</v>
      </c>
      <c r="C90">
        <v>1.9075047969818117</v>
      </c>
      <c r="D90">
        <v>8.4219389087865011</v>
      </c>
      <c r="E90" s="3">
        <f t="shared" si="1"/>
        <v>0.22649235735867623</v>
      </c>
    </row>
    <row r="91" spans="1:5" x14ac:dyDescent="0.3">
      <c r="A91">
        <v>8.699999999999946</v>
      </c>
      <c r="B91">
        <v>0.44787806272503933</v>
      </c>
      <c r="C91">
        <v>1.9075078964233396</v>
      </c>
      <c r="D91">
        <v>8.4219358093449728</v>
      </c>
      <c r="E91" s="3">
        <f t="shared" si="1"/>
        <v>0.22649280873249722</v>
      </c>
    </row>
    <row r="92" spans="1:5" x14ac:dyDescent="0.3">
      <c r="A92">
        <v>8.7999999999999403</v>
      </c>
      <c r="B92">
        <v>0.44614624977109257</v>
      </c>
      <c r="C92">
        <v>1.9075056314468384</v>
      </c>
      <c r="D92">
        <v>8.4219380743214742</v>
      </c>
      <c r="E92" s="3">
        <f t="shared" si="1"/>
        <v>0.22649247888236457</v>
      </c>
    </row>
    <row r="93" spans="1:5" x14ac:dyDescent="0.3">
      <c r="A93">
        <v>8.8999999999999346</v>
      </c>
      <c r="B93">
        <v>0.44329169392585621</v>
      </c>
      <c r="C93">
        <v>1.9075040817260742</v>
      </c>
      <c r="D93">
        <v>8.4219396240422384</v>
      </c>
      <c r="E93" s="3">
        <f t="shared" si="1"/>
        <v>0.2264922531955339</v>
      </c>
    </row>
    <row r="94" spans="1:5" x14ac:dyDescent="0.3">
      <c r="A94">
        <v>8.9999999999999289</v>
      </c>
      <c r="B94">
        <v>0.44205132126807711</v>
      </c>
      <c r="C94">
        <v>1.9075074195861816</v>
      </c>
      <c r="D94">
        <v>8.421936286182131</v>
      </c>
      <c r="E94" s="3">
        <f t="shared" si="1"/>
        <v>0.2264927392903493</v>
      </c>
    </row>
    <row r="95" spans="1:5" x14ac:dyDescent="0.3">
      <c r="A95">
        <v>9.0999999999999233</v>
      </c>
      <c r="B95">
        <v>0.43894737958910246</v>
      </c>
      <c r="C95">
        <v>1.9075068235397341</v>
      </c>
      <c r="D95">
        <v>8.4219368822285787</v>
      </c>
      <c r="E95" s="3">
        <f t="shared" si="1"/>
        <v>0.22649265248767536</v>
      </c>
    </row>
    <row r="96" spans="1:5" x14ac:dyDescent="0.3">
      <c r="A96">
        <v>9.1999999999999176</v>
      </c>
      <c r="B96">
        <v>0.43821987509720833</v>
      </c>
      <c r="C96">
        <v>1.9075059890747073</v>
      </c>
      <c r="D96">
        <v>8.4219377166936056</v>
      </c>
      <c r="E96" s="3">
        <f t="shared" si="1"/>
        <v>0.22649253096395261</v>
      </c>
    </row>
    <row r="97" spans="1:5" x14ac:dyDescent="0.3">
      <c r="A97">
        <v>9.2999999999999119</v>
      </c>
      <c r="B97">
        <v>0.43573811650273087</v>
      </c>
      <c r="C97">
        <v>1.9075047969818115</v>
      </c>
      <c r="D97">
        <v>8.4219389087865011</v>
      </c>
      <c r="E97" s="3">
        <f t="shared" si="1"/>
        <v>0.22649235735867623</v>
      </c>
    </row>
    <row r="98" spans="1:5" x14ac:dyDescent="0.3">
      <c r="A98">
        <v>9.3999999999999062</v>
      </c>
      <c r="B98">
        <v>0.43384248018267108</v>
      </c>
      <c r="C98">
        <v>1.9075095653533936</v>
      </c>
      <c r="D98">
        <v>8.4219341404149191</v>
      </c>
      <c r="E98" s="3">
        <f t="shared" si="1"/>
        <v>0.22649305178007684</v>
      </c>
    </row>
    <row r="99" spans="1:5" x14ac:dyDescent="0.3">
      <c r="A99">
        <v>9.4999999999999005</v>
      </c>
      <c r="B99">
        <v>0.43122500181198942</v>
      </c>
      <c r="C99">
        <v>1.9075069427490234</v>
      </c>
      <c r="D99">
        <v>8.4219367630192892</v>
      </c>
      <c r="E99" s="3">
        <f t="shared" si="1"/>
        <v>0.22649266984820915</v>
      </c>
    </row>
    <row r="100" spans="1:5" x14ac:dyDescent="0.3">
      <c r="A100">
        <v>9.5999999999998948</v>
      </c>
      <c r="B100">
        <v>0.4294172823430023</v>
      </c>
      <c r="C100">
        <v>1.9075069427490234</v>
      </c>
      <c r="D100">
        <v>8.4219367630192892</v>
      </c>
      <c r="E100" s="3">
        <f t="shared" si="1"/>
        <v>0.22649266984820915</v>
      </c>
    </row>
    <row r="101" spans="1:5" x14ac:dyDescent="0.3">
      <c r="A101">
        <v>9.6999999999998892</v>
      </c>
      <c r="B101">
        <v>0.42810145020475276</v>
      </c>
      <c r="C101">
        <v>1.9075043201446535</v>
      </c>
      <c r="D101">
        <v>8.4219393856236593</v>
      </c>
      <c r="E101" s="3">
        <f t="shared" si="1"/>
        <v>0.22649228791657938</v>
      </c>
    </row>
    <row r="102" spans="1:5" x14ac:dyDescent="0.3">
      <c r="A102">
        <v>9.7999999999998835</v>
      </c>
      <c r="B102">
        <v>0.42519599199298302</v>
      </c>
      <c r="C102">
        <v>1.9075065851211548</v>
      </c>
      <c r="D102">
        <v>8.4219371206471578</v>
      </c>
      <c r="E102" s="3">
        <f t="shared" si="1"/>
        <v>0.22649261776660934</v>
      </c>
    </row>
    <row r="103" spans="1:5" x14ac:dyDescent="0.3">
      <c r="A103">
        <v>9.8999999999998778</v>
      </c>
      <c r="B103">
        <v>0.42410627007481533</v>
      </c>
      <c r="C103">
        <v>1.9075055122375488</v>
      </c>
      <c r="D103">
        <v>8.4219381935307638</v>
      </c>
      <c r="E103" s="3">
        <f t="shared" si="1"/>
        <v>0.22649246152183611</v>
      </c>
    </row>
    <row r="104" spans="1:5" x14ac:dyDescent="0.3">
      <c r="A104">
        <v>9.9999999999998721</v>
      </c>
      <c r="B104">
        <v>0.42089393734933112</v>
      </c>
      <c r="C104">
        <v>1.9075077772140503</v>
      </c>
      <c r="D104">
        <v>8.4219359285542623</v>
      </c>
      <c r="E104" s="3">
        <f t="shared" si="1"/>
        <v>0.22649279137195943</v>
      </c>
    </row>
    <row r="105" spans="1:5" x14ac:dyDescent="0.3">
      <c r="A105">
        <v>10.099999999999866</v>
      </c>
      <c r="B105">
        <v>0.42081159353248537</v>
      </c>
      <c r="C105">
        <v>1.9075067043304441</v>
      </c>
      <c r="D105">
        <v>8.4219370014378683</v>
      </c>
      <c r="E105" s="3">
        <f t="shared" si="1"/>
        <v>0.22649263512714213</v>
      </c>
    </row>
    <row r="106" spans="1:5" x14ac:dyDescent="0.3">
      <c r="A106">
        <v>10.199999999999861</v>
      </c>
      <c r="B106">
        <v>0.41676953434939656</v>
      </c>
      <c r="C106">
        <v>1.9075078964233398</v>
      </c>
      <c r="D106">
        <v>8.4219358093449728</v>
      </c>
      <c r="E106" s="3">
        <f t="shared" si="1"/>
        <v>0.22649280873249722</v>
      </c>
    </row>
    <row r="107" spans="1:5" x14ac:dyDescent="0.3">
      <c r="A107">
        <v>10.299999999999855</v>
      </c>
      <c r="B107">
        <v>0.41560462117196517</v>
      </c>
      <c r="C107">
        <v>1.9075065851211546</v>
      </c>
      <c r="D107">
        <v>8.4219371206471578</v>
      </c>
      <c r="E107" s="3">
        <f t="shared" si="1"/>
        <v>0.22649261776660934</v>
      </c>
    </row>
    <row r="108" spans="1:5" x14ac:dyDescent="0.3">
      <c r="A108">
        <v>10.399999999999849</v>
      </c>
      <c r="B108">
        <v>0.41235840320585931</v>
      </c>
      <c r="C108">
        <v>1.9075087308883667</v>
      </c>
      <c r="D108">
        <v>8.4219349748799459</v>
      </c>
      <c r="E108" s="3">
        <f t="shared" si="1"/>
        <v>0.22649293025627504</v>
      </c>
    </row>
    <row r="109" spans="1:5" x14ac:dyDescent="0.3">
      <c r="A109">
        <v>10.499999999999844</v>
      </c>
      <c r="B109">
        <v>0.41130775213239518</v>
      </c>
      <c r="C109">
        <v>1.9075053930282593</v>
      </c>
      <c r="D109">
        <v>8.4219383127400533</v>
      </c>
      <c r="E109" s="3">
        <f t="shared" si="1"/>
        <v>0.22649244416130832</v>
      </c>
    </row>
    <row r="110" spans="1:5" x14ac:dyDescent="0.3">
      <c r="A110">
        <v>10.599999999999838</v>
      </c>
      <c r="B110">
        <v>0.4095271825789234</v>
      </c>
      <c r="C110">
        <v>1.9075061082839966</v>
      </c>
      <c r="D110">
        <v>8.421937597484316</v>
      </c>
      <c r="E110" s="3">
        <f t="shared" si="1"/>
        <v>0.22649254832448296</v>
      </c>
    </row>
    <row r="111" spans="1:5" x14ac:dyDescent="0.3">
      <c r="A111">
        <v>10.699999999999832</v>
      </c>
      <c r="B111">
        <v>0.40693843364725574</v>
      </c>
      <c r="C111">
        <v>1.9075052738189697</v>
      </c>
      <c r="D111">
        <v>8.4219384319493429</v>
      </c>
      <c r="E111" s="3">
        <f t="shared" si="1"/>
        <v>0.22649242680078085</v>
      </c>
    </row>
    <row r="112" spans="1:5" x14ac:dyDescent="0.3">
      <c r="A112">
        <v>10.799999999999827</v>
      </c>
      <c r="B112">
        <v>0.4063767194747227</v>
      </c>
      <c r="C112">
        <v>1.9075045585632324</v>
      </c>
      <c r="D112">
        <v>8.4219391472050802</v>
      </c>
      <c r="E112" s="3">
        <f t="shared" si="1"/>
        <v>0.22649232263762675</v>
      </c>
    </row>
    <row r="113" spans="1:5" x14ac:dyDescent="0.3">
      <c r="A113">
        <v>10.899999999999821</v>
      </c>
      <c r="B113">
        <v>0.40466925501824974</v>
      </c>
      <c r="C113">
        <v>1.9075090885162354</v>
      </c>
      <c r="D113">
        <v>8.4219346172520773</v>
      </c>
      <c r="E113" s="3">
        <f t="shared" si="1"/>
        <v>0.22649298233790138</v>
      </c>
    </row>
    <row r="114" spans="1:5" x14ac:dyDescent="0.3">
      <c r="A114">
        <v>10.999999999999815</v>
      </c>
      <c r="B114">
        <v>0.40377762913704235</v>
      </c>
      <c r="C114">
        <v>1.9075051546096802</v>
      </c>
      <c r="D114">
        <v>8.4219385511586324</v>
      </c>
      <c r="E114" s="3">
        <f t="shared" si="1"/>
        <v>0.22649240944025395</v>
      </c>
    </row>
    <row r="115" spans="1:5" x14ac:dyDescent="0.3">
      <c r="A115">
        <v>11.09999999999981</v>
      </c>
      <c r="B115">
        <v>0.40178295969964356</v>
      </c>
      <c r="C115">
        <v>1.9075047969818117</v>
      </c>
      <c r="D115">
        <v>8.4219389087865011</v>
      </c>
      <c r="E115" s="3">
        <f t="shared" si="1"/>
        <v>0.22649235735867623</v>
      </c>
    </row>
    <row r="116" spans="1:5" x14ac:dyDescent="0.3">
      <c r="A116">
        <v>11.199999999999804</v>
      </c>
      <c r="B116">
        <v>0.40130600333210414</v>
      </c>
      <c r="C116">
        <v>1.9075062274932864</v>
      </c>
      <c r="D116">
        <v>8.4219374782750265</v>
      </c>
      <c r="E116" s="3">
        <f t="shared" si="1"/>
        <v>0.22649256568501386</v>
      </c>
    </row>
    <row r="117" spans="1:5" x14ac:dyDescent="0.3">
      <c r="A117">
        <v>11.299999999999798</v>
      </c>
      <c r="B117">
        <v>0.39978954195974803</v>
      </c>
      <c r="C117">
        <v>1.9075073003768921</v>
      </c>
      <c r="D117">
        <v>8.4219364053914205</v>
      </c>
      <c r="E117" s="3">
        <f t="shared" si="1"/>
        <v>0.22649272192981351</v>
      </c>
    </row>
    <row r="118" spans="1:5" x14ac:dyDescent="0.3">
      <c r="A118">
        <v>11.399999999999793</v>
      </c>
      <c r="B118">
        <v>0.39920219779015048</v>
      </c>
      <c r="C118">
        <v>1.9075043201446533</v>
      </c>
      <c r="D118">
        <v>8.4219393856236593</v>
      </c>
      <c r="E118" s="3">
        <f t="shared" si="1"/>
        <v>0.22649228791657938</v>
      </c>
    </row>
    <row r="119" spans="1:5" x14ac:dyDescent="0.3">
      <c r="A119">
        <v>11.499999999999787</v>
      </c>
      <c r="B119">
        <v>0.39699402451515342</v>
      </c>
      <c r="C119">
        <v>1.9075053930282593</v>
      </c>
      <c r="D119">
        <v>8.4219383127400533</v>
      </c>
      <c r="E119" s="3">
        <f t="shared" si="1"/>
        <v>0.22649244416130832</v>
      </c>
    </row>
    <row r="120" spans="1:5" x14ac:dyDescent="0.3">
      <c r="A120">
        <v>11.599999999999781</v>
      </c>
      <c r="B120">
        <v>0.39485096931470437</v>
      </c>
      <c r="C120">
        <v>1.9075082540512083</v>
      </c>
      <c r="D120">
        <v>8.4219354517171041</v>
      </c>
      <c r="E120" s="3">
        <f t="shared" si="1"/>
        <v>0.22649286081411335</v>
      </c>
    </row>
    <row r="121" spans="1:5" x14ac:dyDescent="0.3">
      <c r="A121">
        <v>11.699999999999775</v>
      </c>
      <c r="B121">
        <v>0.3946721255778235</v>
      </c>
      <c r="C121">
        <v>1.907505989074707</v>
      </c>
      <c r="D121">
        <v>8.4219377166936056</v>
      </c>
      <c r="E121" s="3">
        <f t="shared" si="1"/>
        <v>0.22649253096395261</v>
      </c>
    </row>
    <row r="122" spans="1:5" x14ac:dyDescent="0.3">
      <c r="A122">
        <v>11.79999999999977</v>
      </c>
      <c r="B122">
        <v>0.3923653066158837</v>
      </c>
      <c r="C122">
        <v>1.9075071811676025</v>
      </c>
      <c r="D122">
        <v>8.4219365246007101</v>
      </c>
      <c r="E122" s="3">
        <f t="shared" si="1"/>
        <v>0.22649270456927828</v>
      </c>
    </row>
    <row r="123" spans="1:5" x14ac:dyDescent="0.3">
      <c r="A123">
        <v>11.899999999999764</v>
      </c>
      <c r="B123">
        <v>0.39226150512693791</v>
      </c>
      <c r="C123">
        <v>1.907508373260498</v>
      </c>
      <c r="D123">
        <v>8.4219353325078146</v>
      </c>
      <c r="E123" s="3">
        <f t="shared" si="1"/>
        <v>0.22649287817465302</v>
      </c>
    </row>
    <row r="124" spans="1:5" x14ac:dyDescent="0.3">
      <c r="A124">
        <v>11.999999999999758</v>
      </c>
      <c r="B124">
        <v>0.38885822892191085</v>
      </c>
      <c r="C124">
        <v>1.9075056314468384</v>
      </c>
      <c r="D124">
        <v>8.4219380743214742</v>
      </c>
      <c r="E124" s="3">
        <f t="shared" si="1"/>
        <v>0.22649247888236457</v>
      </c>
    </row>
    <row r="125" spans="1:5" x14ac:dyDescent="0.3">
      <c r="A125">
        <v>12.099999999999753</v>
      </c>
      <c r="B125">
        <v>0.38957178592670733</v>
      </c>
      <c r="C125">
        <v>1.9075073003768919</v>
      </c>
      <c r="D125">
        <v>8.4219364053914205</v>
      </c>
      <c r="E125" s="3">
        <f t="shared" si="1"/>
        <v>0.22649272192981351</v>
      </c>
    </row>
    <row r="126" spans="1:5" x14ac:dyDescent="0.3">
      <c r="A126">
        <v>12.199999999999747</v>
      </c>
      <c r="B126">
        <v>0.38752353191380973</v>
      </c>
      <c r="C126">
        <v>1.9075068235397339</v>
      </c>
      <c r="D126">
        <v>8.4219368822285787</v>
      </c>
      <c r="E126" s="3">
        <f t="shared" si="1"/>
        <v>0.22649265248767536</v>
      </c>
    </row>
    <row r="127" spans="1:5" x14ac:dyDescent="0.3">
      <c r="A127">
        <v>12.299999999999764</v>
      </c>
      <c r="B127">
        <v>0.38764462300707919</v>
      </c>
      <c r="C127">
        <v>1.9075076239449638</v>
      </c>
      <c r="D127">
        <v>8.4219360818233326</v>
      </c>
      <c r="E127" s="3">
        <f t="shared" si="1"/>
        <v>0.22649276905126925</v>
      </c>
    </row>
    <row r="128" spans="1:5" x14ac:dyDescent="0.3">
      <c r="A128">
        <v>12.399999999999714</v>
      </c>
      <c r="B128">
        <v>0.38646662235259205</v>
      </c>
      <c r="C128">
        <v>1.9075057506561279</v>
      </c>
      <c r="D128">
        <v>8.4219379551121847</v>
      </c>
      <c r="E128" s="3">
        <f t="shared" si="1"/>
        <v>0.22649249624289336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5"/>
  <sheetViews>
    <sheetView workbookViewId="0">
      <selection activeCell="H11" sqref="H11"/>
    </sheetView>
  </sheetViews>
  <sheetFormatPr baseColWidth="10" defaultRowHeight="14.4" x14ac:dyDescent="0.3"/>
  <cols>
    <col min="5" max="5" width="11.44140625" style="3"/>
  </cols>
  <sheetData>
    <row r="1" spans="1:5" x14ac:dyDescent="0.3">
      <c r="A1" t="s">
        <v>33</v>
      </c>
      <c r="B1" t="s">
        <v>33</v>
      </c>
      <c r="C1" t="s">
        <v>33</v>
      </c>
      <c r="D1" t="s">
        <v>33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2.455513458698988E-3</v>
      </c>
      <c r="C4">
        <v>0</v>
      </c>
      <c r="D4">
        <v>11.024912489942267</v>
      </c>
      <c r="E4" s="3">
        <f>1-(D4-C4)/D4</f>
        <v>0</v>
      </c>
    </row>
    <row r="5" spans="1:5" x14ac:dyDescent="0.3">
      <c r="A5">
        <v>0.10000000000000142</v>
      </c>
      <c r="B5">
        <v>-3.3779838128163609E-4</v>
      </c>
      <c r="C5">
        <v>1.5066946928360886E-7</v>
      </c>
      <c r="D5">
        <v>11.02491233927276</v>
      </c>
      <c r="E5" s="3">
        <f t="shared" ref="E5:E68" si="0">1-(D5-C5)/D5</f>
        <v>1.3666273668277995E-8</v>
      </c>
    </row>
    <row r="6" spans="1:5" x14ac:dyDescent="0.3">
      <c r="A6">
        <v>0.20000000000000284</v>
      </c>
      <c r="B6">
        <v>-1.2640155619551556E-3</v>
      </c>
      <c r="C6">
        <v>-1.1459371762472811E-7</v>
      </c>
      <c r="D6">
        <v>11.024912604535984</v>
      </c>
      <c r="E6" s="3">
        <f t="shared" si="0"/>
        <v>-1.0394070493191521E-8</v>
      </c>
    </row>
    <row r="7" spans="1:5" x14ac:dyDescent="0.3">
      <c r="A7">
        <v>0.30000000000000426</v>
      </c>
      <c r="B7">
        <v>-3.7238413933743659E-3</v>
      </c>
      <c r="C7">
        <v>-9.1038339183651353E-7</v>
      </c>
      <c r="D7">
        <v>11.024913400325659</v>
      </c>
      <c r="E7" s="3">
        <f t="shared" si="0"/>
        <v>-8.2575105864179932E-8</v>
      </c>
    </row>
    <row r="8" spans="1:5" x14ac:dyDescent="0.3">
      <c r="A8">
        <v>0.40000000000000568</v>
      </c>
      <c r="B8">
        <v>8.9201526717921364E-3</v>
      </c>
      <c r="C8">
        <v>-1.6679751978002556E-6</v>
      </c>
      <c r="D8">
        <v>11.024914157917465</v>
      </c>
      <c r="E8" s="3">
        <f t="shared" si="0"/>
        <v>-1.5129144537162631E-7</v>
      </c>
    </row>
    <row r="9" spans="1:5" x14ac:dyDescent="0.3">
      <c r="A9">
        <v>0.50000000000000711</v>
      </c>
      <c r="B9">
        <v>7.5717449188238015E-2</v>
      </c>
      <c r="C9">
        <v>7.5606666505345227E-2</v>
      </c>
      <c r="D9">
        <v>10.94930582343693</v>
      </c>
      <c r="E9" s="3">
        <f t="shared" si="0"/>
        <v>6.9051561555172336E-3</v>
      </c>
    </row>
    <row r="10" spans="1:5" x14ac:dyDescent="0.3">
      <c r="A10">
        <v>0.60000000000000853</v>
      </c>
      <c r="B10">
        <v>0.15044115483733711</v>
      </c>
      <c r="C10">
        <v>0.19548332691150408</v>
      </c>
      <c r="D10">
        <v>10.829429163030795</v>
      </c>
      <c r="E10" s="3">
        <f t="shared" si="0"/>
        <v>1.8051120143879662E-2</v>
      </c>
    </row>
    <row r="11" spans="1:5" x14ac:dyDescent="0.3">
      <c r="A11">
        <v>0.70000000000000995</v>
      </c>
      <c r="B11">
        <v>0.19879883527807107</v>
      </c>
      <c r="C11">
        <v>0.31546601653231654</v>
      </c>
      <c r="D11">
        <v>10.709446473409912</v>
      </c>
      <c r="E11" s="3">
        <f t="shared" si="0"/>
        <v>2.9456799407474032E-2</v>
      </c>
    </row>
    <row r="12" spans="1:5" x14ac:dyDescent="0.3">
      <c r="A12">
        <v>0.80000000000001137</v>
      </c>
      <c r="B12">
        <v>0.23740640282657288</v>
      </c>
      <c r="C12">
        <v>0.43536046147435903</v>
      </c>
      <c r="D12">
        <v>10.589552028467892</v>
      </c>
      <c r="E12" s="3">
        <f t="shared" si="0"/>
        <v>4.1112264268023724E-2</v>
      </c>
    </row>
    <row r="13" spans="1:5" x14ac:dyDescent="0.3">
      <c r="A13">
        <v>0.90000000000001279</v>
      </c>
      <c r="B13">
        <v>0.27369615435614442</v>
      </c>
      <c r="C13">
        <v>0.55554169416472232</v>
      </c>
      <c r="D13">
        <v>10.469370795777536</v>
      </c>
      <c r="E13" s="3">
        <f t="shared" si="0"/>
        <v>5.3063522632017301E-2</v>
      </c>
    </row>
    <row r="14" spans="1:5" x14ac:dyDescent="0.3">
      <c r="A14">
        <v>1.0000000000000142</v>
      </c>
      <c r="B14">
        <v>0.31078448891640326</v>
      </c>
      <c r="C14">
        <v>0.67554211616517823</v>
      </c>
      <c r="D14">
        <v>10.349370373777106</v>
      </c>
      <c r="E14" s="3">
        <f t="shared" si="0"/>
        <v>6.5273740504721456E-2</v>
      </c>
    </row>
    <row r="15" spans="1:5" x14ac:dyDescent="0.3">
      <c r="A15">
        <v>1.1000000000000156</v>
      </c>
      <c r="B15">
        <v>0.34875527024255137</v>
      </c>
      <c r="C15">
        <v>0.79564428329425629</v>
      </c>
      <c r="D15">
        <v>10.229268206648044</v>
      </c>
      <c r="E15" s="3">
        <f t="shared" si="0"/>
        <v>7.7781153765932531E-2</v>
      </c>
    </row>
    <row r="16" spans="1:5" x14ac:dyDescent="0.3">
      <c r="A16">
        <v>1.2000000000000171</v>
      </c>
      <c r="B16">
        <v>0.38532173633613132</v>
      </c>
      <c r="C16">
        <v>0.91551285982265829</v>
      </c>
      <c r="D16">
        <v>10.109399630119583</v>
      </c>
      <c r="E16" s="3">
        <f t="shared" si="0"/>
        <v>9.0560556840092898E-2</v>
      </c>
    </row>
    <row r="17" spans="1:5" x14ac:dyDescent="0.3">
      <c r="A17">
        <v>1.3000000000000185</v>
      </c>
      <c r="B17">
        <v>0.42508846521406851</v>
      </c>
      <c r="C17">
        <v>1.035472393036786</v>
      </c>
      <c r="D17">
        <v>9.9894400969054686</v>
      </c>
      <c r="E17" s="3">
        <f t="shared" si="0"/>
        <v>0.10365669977414993</v>
      </c>
    </row>
    <row r="18" spans="1:5" x14ac:dyDescent="0.3">
      <c r="A18">
        <v>1.4000000000000199</v>
      </c>
      <c r="B18">
        <v>0.46576088666929755</v>
      </c>
      <c r="C18">
        <v>1.155485510826568</v>
      </c>
      <c r="D18">
        <v>9.8694269791157012</v>
      </c>
      <c r="E18" s="3">
        <f t="shared" si="0"/>
        <v>0.11707726429018062</v>
      </c>
    </row>
    <row r="19" spans="1:5" x14ac:dyDescent="0.3">
      <c r="A19">
        <v>1.5000000000000213</v>
      </c>
      <c r="B19">
        <v>0.508159101009381</v>
      </c>
      <c r="C19">
        <v>1.2755922079086557</v>
      </c>
      <c r="D19">
        <v>9.7493202820336364</v>
      </c>
      <c r="E19" s="3">
        <f t="shared" si="0"/>
        <v>0.13083909144510908</v>
      </c>
    </row>
    <row r="20" spans="1:5" x14ac:dyDescent="0.3">
      <c r="A20">
        <v>1.6000000000000227</v>
      </c>
      <c r="B20">
        <v>0.5531491041181742</v>
      </c>
      <c r="C20">
        <v>1.3954811096187296</v>
      </c>
      <c r="D20">
        <v>9.6294313803235809</v>
      </c>
      <c r="E20" s="3">
        <f t="shared" si="0"/>
        <v>0.1449183294945332</v>
      </c>
    </row>
    <row r="21" spans="1:5" x14ac:dyDescent="0.3">
      <c r="A21">
        <v>1.7000000000000242</v>
      </c>
      <c r="B21">
        <v>0.59943753480985595</v>
      </c>
      <c r="C21">
        <v>1.5155471563352614</v>
      </c>
      <c r="D21">
        <v>9.5093653336069792</v>
      </c>
      <c r="E21" s="3">
        <f t="shared" si="0"/>
        <v>0.15937416464368837</v>
      </c>
    </row>
    <row r="22" spans="1:5" x14ac:dyDescent="0.3">
      <c r="A22">
        <v>1.8000000000000256</v>
      </c>
      <c r="B22">
        <v>0.64955985546146011</v>
      </c>
      <c r="C22">
        <v>1.6354049444207639</v>
      </c>
      <c r="D22">
        <v>9.3895075455214965</v>
      </c>
      <c r="E22" s="3">
        <f t="shared" si="0"/>
        <v>0.17417366528458689</v>
      </c>
    </row>
    <row r="23" spans="1:5" x14ac:dyDescent="0.3">
      <c r="A23">
        <v>1.900000000000027</v>
      </c>
      <c r="B23">
        <v>0.70638632774377119</v>
      </c>
      <c r="C23">
        <v>1.7554496526722825</v>
      </c>
      <c r="D23">
        <v>9.2694628372699981</v>
      </c>
      <c r="E23" s="3">
        <f t="shared" si="0"/>
        <v>0.18937986844438226</v>
      </c>
    </row>
    <row r="24" spans="1:5" x14ac:dyDescent="0.3">
      <c r="A24">
        <v>2.0000000000000284</v>
      </c>
      <c r="B24">
        <v>0.76634371280671543</v>
      </c>
      <c r="C24">
        <v>1.875463128089939</v>
      </c>
      <c r="D24">
        <v>9.149449361852362</v>
      </c>
      <c r="E24" s="3">
        <f t="shared" si="0"/>
        <v>0.20498098343595172</v>
      </c>
    </row>
    <row r="25" spans="1:5" x14ac:dyDescent="0.3">
      <c r="A25">
        <v>2.1000000000000298</v>
      </c>
      <c r="B25">
        <v>0.82594341039638053</v>
      </c>
      <c r="C25">
        <v>1.99544072151144</v>
      </c>
      <c r="D25">
        <v>9.0294717684308807</v>
      </c>
      <c r="E25" s="3">
        <f t="shared" si="0"/>
        <v>0.22099196638367724</v>
      </c>
    </row>
    <row r="26" spans="1:5" x14ac:dyDescent="0.3">
      <c r="A26">
        <v>2.2000000000000313</v>
      </c>
      <c r="B26">
        <v>0.89293783903204249</v>
      </c>
      <c r="C26">
        <v>2.1155090332044795</v>
      </c>
      <c r="D26">
        <v>8.9094034567377776</v>
      </c>
      <c r="E26" s="3">
        <f t="shared" si="0"/>
        <v>0.23744676548513655</v>
      </c>
    </row>
    <row r="27" spans="1:5" x14ac:dyDescent="0.3">
      <c r="A27">
        <v>2.3000000000000327</v>
      </c>
      <c r="B27">
        <v>0.96297049522458422</v>
      </c>
      <c r="C27">
        <v>2.2355031967172194</v>
      </c>
      <c r="D27">
        <v>8.7894092932250487</v>
      </c>
      <c r="E27" s="3">
        <f t="shared" si="0"/>
        <v>0.25434055033031222</v>
      </c>
    </row>
    <row r="28" spans="1:5" x14ac:dyDescent="0.3">
      <c r="A28">
        <v>2.4000000000000341</v>
      </c>
      <c r="B28">
        <v>1.039930939674661</v>
      </c>
      <c r="C28">
        <v>2.3555855751042305</v>
      </c>
      <c r="D28">
        <v>8.6693269148380523</v>
      </c>
      <c r="E28" s="3">
        <f t="shared" si="0"/>
        <v>0.27171493222530463</v>
      </c>
    </row>
    <row r="29" spans="1:5" x14ac:dyDescent="0.3">
      <c r="A29">
        <v>2.5000000000000355</v>
      </c>
      <c r="B29">
        <v>1.0958490371704201</v>
      </c>
      <c r="C29">
        <v>2.4674024581909531</v>
      </c>
      <c r="D29">
        <v>8.5575100317513488</v>
      </c>
      <c r="E29" s="3">
        <f t="shared" si="0"/>
        <v>0.28833182187762907</v>
      </c>
    </row>
    <row r="30" spans="1:5" x14ac:dyDescent="0.3">
      <c r="A30">
        <v>2.6000000000000369</v>
      </c>
      <c r="B30">
        <v>1.1266876459120614</v>
      </c>
      <c r="C30">
        <v>2.5580542087552165</v>
      </c>
      <c r="D30">
        <v>8.466858281187001</v>
      </c>
      <c r="E30" s="3">
        <f t="shared" si="0"/>
        <v>0.30212554926531643</v>
      </c>
    </row>
    <row r="31" spans="1:5" x14ac:dyDescent="0.3">
      <c r="A31">
        <v>2.7000000000000379</v>
      </c>
      <c r="B31">
        <v>1.1508232355118435</v>
      </c>
      <c r="C31">
        <v>2.6351625919349995</v>
      </c>
      <c r="D31">
        <v>8.3897498980072669</v>
      </c>
      <c r="E31" s="3">
        <f t="shared" si="0"/>
        <v>0.31409310455856421</v>
      </c>
    </row>
    <row r="32" spans="1:5" x14ac:dyDescent="0.3">
      <c r="A32">
        <v>2.8000000000000398</v>
      </c>
      <c r="B32">
        <v>1.1682103872301752</v>
      </c>
      <c r="C32">
        <v>2.70250010490465</v>
      </c>
      <c r="D32">
        <v>8.3224123850376373</v>
      </c>
      <c r="E32" s="3">
        <f t="shared" si="0"/>
        <v>0.32472556992769452</v>
      </c>
    </row>
    <row r="33" spans="1:5" x14ac:dyDescent="0.3">
      <c r="A33">
        <v>2.9000000000000408</v>
      </c>
      <c r="B33">
        <v>1.1083124876016126</v>
      </c>
      <c r="C33">
        <v>2.7452511787414635</v>
      </c>
      <c r="D33">
        <v>8.2796613112008117</v>
      </c>
      <c r="E33" s="3">
        <f t="shared" si="0"/>
        <v>0.33156563723538546</v>
      </c>
    </row>
    <row r="34" spans="1:5" x14ac:dyDescent="0.3">
      <c r="A34">
        <v>3.0000000000000426</v>
      </c>
      <c r="B34">
        <v>0.98975330591198618</v>
      </c>
      <c r="C34">
        <v>2.7456912994384766</v>
      </c>
      <c r="D34">
        <v>8.2792211905037902</v>
      </c>
      <c r="E34" s="3">
        <f t="shared" si="0"/>
        <v>0.33163642283017702</v>
      </c>
    </row>
    <row r="35" spans="1:5" x14ac:dyDescent="0.3">
      <c r="A35">
        <v>3.1000000000000445</v>
      </c>
      <c r="B35">
        <v>0.9225317239762858</v>
      </c>
      <c r="C35">
        <v>2.7456676959991455</v>
      </c>
      <c r="D35">
        <v>8.2792447939431213</v>
      </c>
      <c r="E35" s="3">
        <f t="shared" si="0"/>
        <v>0.33163262644532554</v>
      </c>
    </row>
    <row r="36" spans="1:5" x14ac:dyDescent="0.3">
      <c r="A36">
        <v>3.2000000000000455</v>
      </c>
      <c r="B36">
        <v>0.87167608737909286</v>
      </c>
      <c r="C36">
        <v>2.7456600666046143</v>
      </c>
      <c r="D36">
        <v>8.2792524233376525</v>
      </c>
      <c r="E36" s="3">
        <f t="shared" si="0"/>
        <v>0.33163139933565933</v>
      </c>
    </row>
    <row r="37" spans="1:5" x14ac:dyDescent="0.3">
      <c r="A37">
        <v>3.3000000000000465</v>
      </c>
      <c r="B37">
        <v>0.8372244238850528</v>
      </c>
      <c r="C37">
        <v>2.7456529140472412</v>
      </c>
      <c r="D37">
        <v>8.2792595758950256</v>
      </c>
      <c r="E37" s="3">
        <f t="shared" si="0"/>
        <v>0.33163024892240123</v>
      </c>
    </row>
    <row r="38" spans="1:5" x14ac:dyDescent="0.3">
      <c r="A38">
        <v>3.4000000000000483</v>
      </c>
      <c r="B38">
        <v>0.80488419532762701</v>
      </c>
      <c r="C38">
        <v>2.7456555366516113</v>
      </c>
      <c r="D38">
        <v>8.2792569532906555</v>
      </c>
      <c r="E38" s="3">
        <f t="shared" si="0"/>
        <v>0.33163067074036501</v>
      </c>
    </row>
    <row r="39" spans="1:5" x14ac:dyDescent="0.3">
      <c r="A39">
        <v>3.5000000000000493</v>
      </c>
      <c r="B39">
        <v>0.78043437004088745</v>
      </c>
      <c r="C39">
        <v>2.7456531524658203</v>
      </c>
      <c r="D39">
        <v>8.2792593374764465</v>
      </c>
      <c r="E39" s="3">
        <f t="shared" si="0"/>
        <v>0.33163028726947774</v>
      </c>
    </row>
    <row r="40" spans="1:5" x14ac:dyDescent="0.3">
      <c r="A40">
        <v>3.6000000000000512</v>
      </c>
      <c r="B40">
        <v>0.75901538133631352</v>
      </c>
      <c r="C40">
        <v>2.7456531524658203</v>
      </c>
      <c r="D40">
        <v>8.2792593374764465</v>
      </c>
      <c r="E40" s="3">
        <f t="shared" si="0"/>
        <v>0.33163028726947774</v>
      </c>
    </row>
    <row r="41" spans="1:5" x14ac:dyDescent="0.3">
      <c r="A41">
        <v>3.7000000000000521</v>
      </c>
      <c r="B41">
        <v>0.74048948287951066</v>
      </c>
      <c r="C41">
        <v>2.745652437210083</v>
      </c>
      <c r="D41">
        <v>8.2792600527321838</v>
      </c>
      <c r="E41" s="3">
        <f t="shared" si="0"/>
        <v>0.33163017222825464</v>
      </c>
    </row>
    <row r="42" spans="1:5" x14ac:dyDescent="0.3">
      <c r="A42">
        <v>3.800000000000054</v>
      </c>
      <c r="B42">
        <v>0.72371327877026626</v>
      </c>
      <c r="C42">
        <v>2.7456529140472412</v>
      </c>
      <c r="D42">
        <v>8.2792595758950256</v>
      </c>
      <c r="E42" s="3">
        <f t="shared" si="0"/>
        <v>0.33163024892240123</v>
      </c>
    </row>
    <row r="43" spans="1:5" x14ac:dyDescent="0.3">
      <c r="A43">
        <v>3.900000000000055</v>
      </c>
      <c r="B43">
        <v>0.70692801475523404</v>
      </c>
      <c r="C43">
        <v>2.7456545829772949</v>
      </c>
      <c r="D43">
        <v>8.2792579069649719</v>
      </c>
      <c r="E43" s="3">
        <f t="shared" si="0"/>
        <v>0.33163051735198368</v>
      </c>
    </row>
    <row r="44" spans="1:5" x14ac:dyDescent="0.3">
      <c r="A44">
        <v>4.0000000000000568</v>
      </c>
      <c r="B44">
        <v>0.69404757022856212</v>
      </c>
      <c r="C44">
        <v>2.7456545829772949</v>
      </c>
      <c r="D44">
        <v>8.2792579069649719</v>
      </c>
      <c r="E44" s="3">
        <f t="shared" si="0"/>
        <v>0.33163051735198368</v>
      </c>
    </row>
    <row r="45" spans="1:5" x14ac:dyDescent="0.3">
      <c r="A45">
        <v>4.1000000000000583</v>
      </c>
      <c r="B45">
        <v>0.67984855175022918</v>
      </c>
      <c r="C45">
        <v>2.7456502914428711</v>
      </c>
      <c r="D45">
        <v>8.2792621984993957</v>
      </c>
      <c r="E45" s="3">
        <f t="shared" si="0"/>
        <v>0.33162982710470457</v>
      </c>
    </row>
    <row r="46" spans="1:5" x14ac:dyDescent="0.3">
      <c r="A46">
        <v>4.2000000000000597</v>
      </c>
      <c r="B46">
        <v>0.6700170636174908</v>
      </c>
      <c r="C46">
        <v>2.7456498146057129</v>
      </c>
      <c r="D46">
        <v>8.2792626753365539</v>
      </c>
      <c r="E46" s="3">
        <f t="shared" si="0"/>
        <v>0.33162975041060661</v>
      </c>
    </row>
    <row r="47" spans="1:5" x14ac:dyDescent="0.3">
      <c r="A47">
        <v>4.3000000000000611</v>
      </c>
      <c r="B47">
        <v>0.65671592950817337</v>
      </c>
      <c r="C47">
        <v>2.7456526756286621</v>
      </c>
      <c r="D47">
        <v>8.2792598143136047</v>
      </c>
      <c r="E47" s="3">
        <f t="shared" si="0"/>
        <v>0.33163021057532682</v>
      </c>
    </row>
    <row r="48" spans="1:5" x14ac:dyDescent="0.3">
      <c r="A48">
        <v>4.4000000000000625</v>
      </c>
      <c r="B48">
        <v>0.64717644453043055</v>
      </c>
      <c r="C48">
        <v>2.745652437210083</v>
      </c>
      <c r="D48">
        <v>8.2792600527321838</v>
      </c>
      <c r="E48" s="3">
        <f t="shared" si="0"/>
        <v>0.33163017222825464</v>
      </c>
    </row>
    <row r="49" spans="1:5" x14ac:dyDescent="0.3">
      <c r="A49">
        <v>4.5000000000000639</v>
      </c>
      <c r="B49">
        <v>0.63667708635329634</v>
      </c>
      <c r="C49">
        <v>2.7456529140472412</v>
      </c>
      <c r="D49">
        <v>8.2792595758950256</v>
      </c>
      <c r="E49" s="3">
        <f t="shared" si="0"/>
        <v>0.33163024892240123</v>
      </c>
    </row>
    <row r="50" spans="1:5" x14ac:dyDescent="0.3">
      <c r="A50">
        <v>4.6000000000000654</v>
      </c>
      <c r="B50">
        <v>0.62920480966568182</v>
      </c>
      <c r="C50">
        <v>2.7456531524658203</v>
      </c>
      <c r="D50">
        <v>8.2792593374764465</v>
      </c>
      <c r="E50" s="3">
        <f t="shared" si="0"/>
        <v>0.33163028726947774</v>
      </c>
    </row>
    <row r="51" spans="1:5" x14ac:dyDescent="0.3">
      <c r="A51">
        <v>4.7000000000000668</v>
      </c>
      <c r="B51">
        <v>0.6199854016302434</v>
      </c>
      <c r="C51">
        <v>2.745651483535767</v>
      </c>
      <c r="D51">
        <v>8.2792610064065002</v>
      </c>
      <c r="E51" s="3">
        <f t="shared" si="0"/>
        <v>0.33163001883998811</v>
      </c>
    </row>
    <row r="52" spans="1:5" x14ac:dyDescent="0.3">
      <c r="A52">
        <v>4.8000000000000682</v>
      </c>
      <c r="B52">
        <v>0.61226075887683595</v>
      </c>
      <c r="C52">
        <v>2.7456526756286621</v>
      </c>
      <c r="D52">
        <v>8.2792598143136047</v>
      </c>
      <c r="E52" s="3">
        <f t="shared" si="0"/>
        <v>0.33163021057532682</v>
      </c>
    </row>
    <row r="53" spans="1:5" x14ac:dyDescent="0.3">
      <c r="A53">
        <v>4.9000000000000696</v>
      </c>
      <c r="B53">
        <v>0.6048207879065467</v>
      </c>
      <c r="C53">
        <v>2.7456529140472412</v>
      </c>
      <c r="D53">
        <v>8.2792595758950256</v>
      </c>
      <c r="E53" s="3">
        <f t="shared" si="0"/>
        <v>0.33163024892240123</v>
      </c>
    </row>
    <row r="54" spans="1:5" x14ac:dyDescent="0.3">
      <c r="A54">
        <v>5.0000000000000711</v>
      </c>
      <c r="B54">
        <v>0.59659087657928889</v>
      </c>
      <c r="C54">
        <v>2.7456536293029785</v>
      </c>
      <c r="D54">
        <v>8.2792588606392883</v>
      </c>
      <c r="E54" s="3">
        <f t="shared" si="0"/>
        <v>0.33163036396363754</v>
      </c>
    </row>
    <row r="55" spans="1:5" x14ac:dyDescent="0.3">
      <c r="A55">
        <v>5.1000000000000725</v>
      </c>
      <c r="B55">
        <v>0.59144854545594272</v>
      </c>
      <c r="C55">
        <v>2.7456514835357666</v>
      </c>
      <c r="D55">
        <v>8.2792610064065002</v>
      </c>
      <c r="E55" s="3">
        <f t="shared" si="0"/>
        <v>0.33163001883998811</v>
      </c>
    </row>
    <row r="56" spans="1:5" x14ac:dyDescent="0.3">
      <c r="A56">
        <v>5.2000000000000739</v>
      </c>
      <c r="B56">
        <v>0.58347177505500214</v>
      </c>
      <c r="C56">
        <v>2.7456514835357666</v>
      </c>
      <c r="D56">
        <v>8.2792610064065002</v>
      </c>
      <c r="E56" s="3">
        <f t="shared" si="0"/>
        <v>0.33163001883998811</v>
      </c>
    </row>
    <row r="57" spans="1:5" x14ac:dyDescent="0.3">
      <c r="A57">
        <v>5.3000000000000753</v>
      </c>
      <c r="B57">
        <v>0.57934516668308811</v>
      </c>
      <c r="C57">
        <v>2.7456514835357666</v>
      </c>
      <c r="D57">
        <v>8.2792610064065002</v>
      </c>
      <c r="E57" s="3">
        <f t="shared" si="0"/>
        <v>0.33163001883998811</v>
      </c>
    </row>
    <row r="58" spans="1:5" x14ac:dyDescent="0.3">
      <c r="A58">
        <v>5.4000000000000759</v>
      </c>
      <c r="B58">
        <v>0.57236564159391978</v>
      </c>
      <c r="C58">
        <v>2.7456531524658203</v>
      </c>
      <c r="D58">
        <v>8.2792593374764465</v>
      </c>
      <c r="E58" s="3">
        <f t="shared" si="0"/>
        <v>0.33163028726947774</v>
      </c>
    </row>
    <row r="59" spans="1:5" x14ac:dyDescent="0.3">
      <c r="A59">
        <v>5.5000000000000782</v>
      </c>
      <c r="B59">
        <v>0.56738436222076016</v>
      </c>
      <c r="C59">
        <v>2.7456502914428711</v>
      </c>
      <c r="D59">
        <v>8.2792621984993957</v>
      </c>
      <c r="E59" s="3">
        <f t="shared" si="0"/>
        <v>0.33162982710470457</v>
      </c>
    </row>
    <row r="60" spans="1:5" x14ac:dyDescent="0.3">
      <c r="A60">
        <v>5.6000000000000796</v>
      </c>
      <c r="B60">
        <v>0.56167817115787477</v>
      </c>
      <c r="C60">
        <v>2.7456502914428711</v>
      </c>
      <c r="D60">
        <v>8.2792621984993957</v>
      </c>
      <c r="E60" s="3">
        <f t="shared" si="0"/>
        <v>0.33162982710470457</v>
      </c>
    </row>
    <row r="61" spans="1:5" x14ac:dyDescent="0.3">
      <c r="A61">
        <v>5.700000000000081</v>
      </c>
      <c r="B61">
        <v>0.55741953849794601</v>
      </c>
      <c r="C61">
        <v>2.7456517219543461</v>
      </c>
      <c r="D61">
        <v>8.2792607679879211</v>
      </c>
      <c r="E61" s="3">
        <f t="shared" si="0"/>
        <v>0.33163005718705141</v>
      </c>
    </row>
    <row r="62" spans="1:5" x14ac:dyDescent="0.3">
      <c r="A62">
        <v>5.8000000000000815</v>
      </c>
      <c r="B62">
        <v>0.55281329154955861</v>
      </c>
      <c r="C62">
        <v>2.745650053024292</v>
      </c>
      <c r="D62">
        <v>8.2792624369179748</v>
      </c>
      <c r="E62" s="3">
        <f t="shared" si="0"/>
        <v>0.33162978875765448</v>
      </c>
    </row>
    <row r="63" spans="1:5" x14ac:dyDescent="0.3">
      <c r="A63">
        <v>5.9000000000000838</v>
      </c>
      <c r="B63">
        <v>0.54746633768081676</v>
      </c>
      <c r="C63">
        <v>2.7456533908843994</v>
      </c>
      <c r="D63">
        <v>8.2792590990578674</v>
      </c>
      <c r="E63" s="3">
        <f t="shared" si="0"/>
        <v>0.33163032561655659</v>
      </c>
    </row>
    <row r="64" spans="1:5" x14ac:dyDescent="0.3">
      <c r="A64">
        <v>6.0000000000000853</v>
      </c>
      <c r="B64">
        <v>0.54360884428023315</v>
      </c>
      <c r="C64">
        <v>2.7456510066986084</v>
      </c>
      <c r="D64">
        <v>8.2792614832436584</v>
      </c>
      <c r="E64" s="3">
        <f t="shared" si="0"/>
        <v>0.33162994214586805</v>
      </c>
    </row>
    <row r="65" spans="1:5" x14ac:dyDescent="0.3">
      <c r="A65">
        <v>6.1000000000000867</v>
      </c>
      <c r="B65">
        <v>0.53834891319277967</v>
      </c>
      <c r="C65">
        <v>2.7456514835357666</v>
      </c>
      <c r="D65">
        <v>8.2792610064065002</v>
      </c>
      <c r="E65" s="3">
        <f t="shared" si="0"/>
        <v>0.33163001883998811</v>
      </c>
    </row>
    <row r="66" spans="1:5" x14ac:dyDescent="0.3">
      <c r="A66">
        <v>6.2000000000000872</v>
      </c>
      <c r="B66">
        <v>0.5347696542738305</v>
      </c>
      <c r="C66">
        <v>2.7456521987915039</v>
      </c>
      <c r="D66">
        <v>8.2792602911507629</v>
      </c>
      <c r="E66" s="3">
        <f t="shared" si="0"/>
        <v>0.33163013388118467</v>
      </c>
    </row>
    <row r="67" spans="1:5" x14ac:dyDescent="0.3">
      <c r="A67">
        <v>6.3000000000000895</v>
      </c>
      <c r="B67">
        <v>0.52971220016480292</v>
      </c>
      <c r="C67">
        <v>2.7456543445587158</v>
      </c>
      <c r="D67">
        <v>8.279258145383551</v>
      </c>
      <c r="E67" s="3">
        <f t="shared" si="0"/>
        <v>0.33163047900489384</v>
      </c>
    </row>
    <row r="68" spans="1:5" x14ac:dyDescent="0.3">
      <c r="A68">
        <v>6.4000000000000909</v>
      </c>
      <c r="B68">
        <v>0.52661734819410211</v>
      </c>
      <c r="C68">
        <v>2.7456502914428711</v>
      </c>
      <c r="D68">
        <v>8.2792621984993957</v>
      </c>
      <c r="E68" s="3">
        <f t="shared" si="0"/>
        <v>0.33162982710470457</v>
      </c>
    </row>
    <row r="69" spans="1:5" x14ac:dyDescent="0.3">
      <c r="A69">
        <v>6.5000000000000924</v>
      </c>
      <c r="B69">
        <v>0.52150261402129949</v>
      </c>
      <c r="C69">
        <v>2.7456519603729248</v>
      </c>
      <c r="D69">
        <v>8.279260529569342</v>
      </c>
      <c r="E69" s="3">
        <f t="shared" ref="E69:E132" si="1">1-(D69-C69)/D69</f>
        <v>0.33163009553411693</v>
      </c>
    </row>
    <row r="70" spans="1:5" x14ac:dyDescent="0.3">
      <c r="A70">
        <v>6.6000000000000929</v>
      </c>
      <c r="B70">
        <v>0.519195914268481</v>
      </c>
      <c r="C70">
        <v>2.7456533908843994</v>
      </c>
      <c r="D70">
        <v>8.2792590990578674</v>
      </c>
      <c r="E70" s="3">
        <f t="shared" si="1"/>
        <v>0.33163032561655659</v>
      </c>
    </row>
    <row r="71" spans="1:5" x14ac:dyDescent="0.3">
      <c r="A71">
        <v>6.7000000000000952</v>
      </c>
      <c r="B71">
        <v>0.51572805643070951</v>
      </c>
      <c r="C71">
        <v>2.7456521987915039</v>
      </c>
      <c r="D71">
        <v>8.2792602911507629</v>
      </c>
      <c r="E71" s="3">
        <f t="shared" si="1"/>
        <v>0.33163013388118467</v>
      </c>
    </row>
    <row r="72" spans="1:5" x14ac:dyDescent="0.3">
      <c r="A72">
        <v>6.8000000000000966</v>
      </c>
      <c r="B72">
        <v>0.51125627756122938</v>
      </c>
      <c r="C72">
        <v>2.7456517219543457</v>
      </c>
      <c r="D72">
        <v>8.2792607679879211</v>
      </c>
      <c r="E72" s="3">
        <f t="shared" si="1"/>
        <v>0.33163005718705141</v>
      </c>
    </row>
    <row r="73" spans="1:5" x14ac:dyDescent="0.3">
      <c r="A73">
        <v>6.9000000000000981</v>
      </c>
      <c r="B73">
        <v>0.50905716419214808</v>
      </c>
      <c r="C73">
        <v>2.7456507682800293</v>
      </c>
      <c r="D73">
        <v>8.2792617216622375</v>
      </c>
      <c r="E73" s="3">
        <f t="shared" si="1"/>
        <v>0.33162990379881141</v>
      </c>
    </row>
    <row r="74" spans="1:5" x14ac:dyDescent="0.3">
      <c r="A74">
        <v>7.0000000000000986</v>
      </c>
      <c r="B74">
        <v>0.50354015827179743</v>
      </c>
      <c r="C74">
        <v>2.7456521987915039</v>
      </c>
      <c r="D74">
        <v>8.2792602911507629</v>
      </c>
      <c r="E74" s="3">
        <f t="shared" si="1"/>
        <v>0.33163013388118467</v>
      </c>
    </row>
    <row r="75" spans="1:5" x14ac:dyDescent="0.3">
      <c r="A75">
        <v>7.1000000000001009</v>
      </c>
      <c r="B75">
        <v>0.50227028131485052</v>
      </c>
      <c r="C75">
        <v>2.7456519603729248</v>
      </c>
      <c r="D75">
        <v>8.279260529569342</v>
      </c>
      <c r="E75" s="3">
        <f t="shared" si="1"/>
        <v>0.33163009553411693</v>
      </c>
    </row>
    <row r="76" spans="1:5" x14ac:dyDescent="0.3">
      <c r="A76">
        <v>7.2000000000001023</v>
      </c>
      <c r="B76">
        <v>0.4966769516468359</v>
      </c>
      <c r="C76">
        <v>2.7456529140472408</v>
      </c>
      <c r="D76">
        <v>8.2792595758950256</v>
      </c>
      <c r="E76" s="3">
        <f t="shared" si="1"/>
        <v>0.33163024892240123</v>
      </c>
    </row>
    <row r="77" spans="1:5" x14ac:dyDescent="0.3">
      <c r="A77">
        <v>7.3000000000001037</v>
      </c>
      <c r="B77">
        <v>0.49539616703978012</v>
      </c>
      <c r="C77">
        <v>2.7456519603729248</v>
      </c>
      <c r="D77">
        <v>8.279260529569342</v>
      </c>
      <c r="E77" s="3">
        <f t="shared" si="1"/>
        <v>0.33163009553411693</v>
      </c>
    </row>
    <row r="78" spans="1:5" x14ac:dyDescent="0.3">
      <c r="A78">
        <v>7.4000000000001043</v>
      </c>
      <c r="B78">
        <v>0.48958525061609071</v>
      </c>
      <c r="C78">
        <v>2.7456505298614502</v>
      </c>
      <c r="D78">
        <v>8.2792619600808166</v>
      </c>
      <c r="E78" s="3">
        <f t="shared" si="1"/>
        <v>0.33162986545175688</v>
      </c>
    </row>
    <row r="79" spans="1:5" x14ac:dyDescent="0.3">
      <c r="A79">
        <v>7.5000000000001066</v>
      </c>
      <c r="B79">
        <v>0.4891057610511711</v>
      </c>
      <c r="C79">
        <v>2.7456519603729248</v>
      </c>
      <c r="D79">
        <v>8.279260529569342</v>
      </c>
      <c r="E79" s="3">
        <f t="shared" si="1"/>
        <v>0.33163009553411693</v>
      </c>
    </row>
    <row r="80" spans="1:5" x14ac:dyDescent="0.3">
      <c r="A80">
        <v>7.600000000000108</v>
      </c>
      <c r="B80">
        <v>0.48401892185215245</v>
      </c>
      <c r="C80">
        <v>2.7456502914428711</v>
      </c>
      <c r="D80">
        <v>8.2792621984993957</v>
      </c>
      <c r="E80" s="3">
        <f t="shared" si="1"/>
        <v>0.33162982710470457</v>
      </c>
    </row>
    <row r="81" spans="1:5" x14ac:dyDescent="0.3">
      <c r="A81">
        <v>7.7000000000001094</v>
      </c>
      <c r="B81">
        <v>0.48161622881891858</v>
      </c>
      <c r="C81">
        <v>2.7456531524658203</v>
      </c>
      <c r="D81">
        <v>8.2792593374764465</v>
      </c>
      <c r="E81" s="3">
        <f t="shared" si="1"/>
        <v>0.33163028726947774</v>
      </c>
    </row>
    <row r="82" spans="1:5" x14ac:dyDescent="0.3">
      <c r="A82">
        <v>7.80000000000011</v>
      </c>
      <c r="B82">
        <v>0.47835230827324082</v>
      </c>
      <c r="C82">
        <v>2.7456519603729248</v>
      </c>
      <c r="D82">
        <v>8.279260529569342</v>
      </c>
      <c r="E82" s="3">
        <f t="shared" si="1"/>
        <v>0.33163009553411693</v>
      </c>
    </row>
    <row r="83" spans="1:5" x14ac:dyDescent="0.3">
      <c r="A83">
        <v>7.9000000000001123</v>
      </c>
      <c r="B83">
        <v>0.47605407238010294</v>
      </c>
      <c r="C83">
        <v>2.7456510066986084</v>
      </c>
      <c r="D83">
        <v>8.2792614832436584</v>
      </c>
      <c r="E83" s="3">
        <f t="shared" si="1"/>
        <v>0.33162994214586805</v>
      </c>
    </row>
    <row r="84" spans="1:5" x14ac:dyDescent="0.3">
      <c r="A84">
        <v>8.0000000000001137</v>
      </c>
      <c r="B84">
        <v>0.47320780158041598</v>
      </c>
      <c r="C84">
        <v>2.7456533908843994</v>
      </c>
      <c r="D84">
        <v>8.2792590990578674</v>
      </c>
      <c r="E84" s="3">
        <f t="shared" si="1"/>
        <v>0.33163032561655659</v>
      </c>
    </row>
    <row r="85" spans="1:5" x14ac:dyDescent="0.3">
      <c r="A85">
        <v>8.1000000000001151</v>
      </c>
      <c r="B85">
        <v>0.47112461924553184</v>
      </c>
      <c r="C85">
        <v>2.745652437210083</v>
      </c>
      <c r="D85">
        <v>8.2792600527321838</v>
      </c>
      <c r="E85" s="3">
        <f t="shared" si="1"/>
        <v>0.33163017222825464</v>
      </c>
    </row>
    <row r="86" spans="1:5" x14ac:dyDescent="0.3">
      <c r="A86">
        <v>8.2000000000001165</v>
      </c>
      <c r="B86">
        <v>0.46977499127367645</v>
      </c>
      <c r="C86">
        <v>2.7456533908843994</v>
      </c>
      <c r="D86">
        <v>8.2792590990578674</v>
      </c>
      <c r="E86" s="3">
        <f t="shared" si="1"/>
        <v>0.33163032561655659</v>
      </c>
    </row>
    <row r="87" spans="1:5" x14ac:dyDescent="0.3">
      <c r="A87">
        <v>8.300000000000118</v>
      </c>
      <c r="B87">
        <v>0.4652794003487371</v>
      </c>
      <c r="C87">
        <v>2.7456505298614502</v>
      </c>
      <c r="D87">
        <v>8.2792619600808166</v>
      </c>
      <c r="E87" s="3">
        <f t="shared" si="1"/>
        <v>0.33162986545175688</v>
      </c>
    </row>
    <row r="88" spans="1:5" x14ac:dyDescent="0.3">
      <c r="A88">
        <v>8.4000000000001194</v>
      </c>
      <c r="B88">
        <v>0.46463587880127694</v>
      </c>
      <c r="C88">
        <v>2.7456552982330322</v>
      </c>
      <c r="D88">
        <v>8.2792571917092346</v>
      </c>
      <c r="E88" s="3">
        <f t="shared" si="1"/>
        <v>0.3316306323932664</v>
      </c>
    </row>
    <row r="89" spans="1:5" x14ac:dyDescent="0.3">
      <c r="A89">
        <v>8.5000000000001208</v>
      </c>
      <c r="B89">
        <v>0.45995065569878185</v>
      </c>
      <c r="C89">
        <v>2.7456512451171875</v>
      </c>
      <c r="D89">
        <v>8.2792612448250793</v>
      </c>
      <c r="E89" s="3">
        <f t="shared" si="1"/>
        <v>0.33162998049292702</v>
      </c>
    </row>
    <row r="90" spans="1:5" x14ac:dyDescent="0.3">
      <c r="A90">
        <v>8.6000000000001222</v>
      </c>
      <c r="B90">
        <v>0.45911884307858958</v>
      </c>
      <c r="C90">
        <v>2.7456557750701904</v>
      </c>
      <c r="D90">
        <v>8.2792567148720764</v>
      </c>
      <c r="E90" s="3">
        <f t="shared" si="1"/>
        <v>0.33163070908746595</v>
      </c>
    </row>
    <row r="91" spans="1:5" x14ac:dyDescent="0.3">
      <c r="A91">
        <v>8.7000000000001236</v>
      </c>
      <c r="B91">
        <v>0.45551931858063582</v>
      </c>
      <c r="C91">
        <v>2.745649099349976</v>
      </c>
      <c r="D91">
        <v>8.2792633905922912</v>
      </c>
      <c r="E91" s="3">
        <f t="shared" si="1"/>
        <v>0.33162963536947632</v>
      </c>
    </row>
    <row r="92" spans="1:5" x14ac:dyDescent="0.3">
      <c r="A92">
        <v>8.8000000000001251</v>
      </c>
      <c r="B92">
        <v>0.45309880375862044</v>
      </c>
      <c r="C92">
        <v>2.7456543445587158</v>
      </c>
      <c r="D92">
        <v>8.279258145383551</v>
      </c>
      <c r="E92" s="3">
        <f t="shared" si="1"/>
        <v>0.33163047900489384</v>
      </c>
    </row>
    <row r="93" spans="1:5" x14ac:dyDescent="0.3">
      <c r="A93">
        <v>8.9000000000001265</v>
      </c>
      <c r="B93">
        <v>0.45099991559976949</v>
      </c>
      <c r="C93">
        <v>2.7456538677215576</v>
      </c>
      <c r="D93">
        <v>8.2792586222207092</v>
      </c>
      <c r="E93" s="3">
        <f t="shared" si="1"/>
        <v>0.33163040231072083</v>
      </c>
    </row>
    <row r="94" spans="1:5" x14ac:dyDescent="0.3">
      <c r="A94">
        <v>9.0000000000001279</v>
      </c>
      <c r="B94">
        <v>0.44804534316063899</v>
      </c>
      <c r="C94">
        <v>2.745650053024292</v>
      </c>
      <c r="D94">
        <v>8.2792624369179748</v>
      </c>
      <c r="E94" s="3">
        <f t="shared" si="1"/>
        <v>0.33162978875765448</v>
      </c>
    </row>
    <row r="95" spans="1:5" x14ac:dyDescent="0.3">
      <c r="A95">
        <v>9.1000000000001293</v>
      </c>
      <c r="B95">
        <v>0.4461622238159344</v>
      </c>
      <c r="C95">
        <v>2.7456502914428711</v>
      </c>
      <c r="D95">
        <v>8.2792621984993957</v>
      </c>
      <c r="E95" s="3">
        <f t="shared" si="1"/>
        <v>0.33162982710470457</v>
      </c>
    </row>
    <row r="96" spans="1:5" x14ac:dyDescent="0.3">
      <c r="A96">
        <v>9.2000000000001307</v>
      </c>
      <c r="B96">
        <v>0.44394782185561671</v>
      </c>
      <c r="C96">
        <v>2.7456531524658199</v>
      </c>
      <c r="D96">
        <v>8.2792593374764465</v>
      </c>
      <c r="E96" s="3">
        <f t="shared" si="1"/>
        <v>0.33163028726947774</v>
      </c>
    </row>
    <row r="97" spans="1:5" x14ac:dyDescent="0.3">
      <c r="A97">
        <v>9.3000000000001322</v>
      </c>
      <c r="B97">
        <v>0.4422474205493277</v>
      </c>
      <c r="C97">
        <v>2.745652437210083</v>
      </c>
      <c r="D97">
        <v>8.2792600527321838</v>
      </c>
      <c r="E97" s="3">
        <f t="shared" si="1"/>
        <v>0.33163017222825464</v>
      </c>
    </row>
    <row r="98" spans="1:5" x14ac:dyDescent="0.3">
      <c r="A98">
        <v>9.4000000000001336</v>
      </c>
      <c r="B98">
        <v>0.44004344940185963</v>
      </c>
      <c r="C98">
        <v>2.7456529140472412</v>
      </c>
      <c r="D98">
        <v>8.2792595758950256</v>
      </c>
      <c r="E98" s="3">
        <f t="shared" si="1"/>
        <v>0.33163024892240123</v>
      </c>
    </row>
    <row r="99" spans="1:5" x14ac:dyDescent="0.3">
      <c r="A99">
        <v>9.500000000000135</v>
      </c>
      <c r="B99">
        <v>0.43874937295913669</v>
      </c>
      <c r="C99">
        <v>2.7456514835357666</v>
      </c>
      <c r="D99">
        <v>8.2792610064065002</v>
      </c>
      <c r="E99" s="3">
        <f t="shared" si="1"/>
        <v>0.33163001883998811</v>
      </c>
    </row>
    <row r="100" spans="1:5" x14ac:dyDescent="0.3">
      <c r="A100">
        <v>9.6000000000001364</v>
      </c>
      <c r="B100">
        <v>0.43632781505588408</v>
      </c>
      <c r="C100">
        <v>2.7456517219543457</v>
      </c>
      <c r="D100">
        <v>8.2792607679879211</v>
      </c>
      <c r="E100" s="3">
        <f t="shared" si="1"/>
        <v>0.33163005718705141</v>
      </c>
    </row>
    <row r="101" spans="1:5" x14ac:dyDescent="0.3">
      <c r="A101">
        <v>9.7000000000001378</v>
      </c>
      <c r="B101">
        <v>0.43399351835253835</v>
      </c>
      <c r="C101">
        <v>2.7456512451171875</v>
      </c>
      <c r="D101">
        <v>8.2792612448250793</v>
      </c>
      <c r="E101" s="3">
        <f t="shared" si="1"/>
        <v>0.33162998049292702</v>
      </c>
    </row>
    <row r="102" spans="1:5" x14ac:dyDescent="0.3">
      <c r="A102">
        <v>9.8000000000001393</v>
      </c>
      <c r="B102">
        <v>0.4307995140552216</v>
      </c>
      <c r="C102">
        <v>2.7456538677215572</v>
      </c>
      <c r="D102">
        <v>8.2792586222207092</v>
      </c>
      <c r="E102" s="3">
        <f t="shared" si="1"/>
        <v>0.33163040231072083</v>
      </c>
    </row>
    <row r="103" spans="1:5" x14ac:dyDescent="0.3">
      <c r="A103">
        <v>9.9000000000001407</v>
      </c>
      <c r="B103">
        <v>0.43000325560564462</v>
      </c>
      <c r="C103">
        <v>2.7456514835357666</v>
      </c>
      <c r="D103">
        <v>8.2792610064065002</v>
      </c>
      <c r="E103" s="3">
        <f t="shared" si="1"/>
        <v>0.33163001883998811</v>
      </c>
    </row>
    <row r="104" spans="1:5" x14ac:dyDescent="0.3">
      <c r="A104">
        <v>10.000000000000142</v>
      </c>
      <c r="B104">
        <v>0.42848625779154048</v>
      </c>
      <c r="C104">
        <v>2.7456517219543457</v>
      </c>
      <c r="D104">
        <v>8.2792607679879211</v>
      </c>
      <c r="E104" s="3">
        <f t="shared" si="1"/>
        <v>0.33163005718705141</v>
      </c>
    </row>
    <row r="105" spans="1:5" x14ac:dyDescent="0.3">
      <c r="A105">
        <v>10.100000000000144</v>
      </c>
      <c r="B105">
        <v>0.42661380767823742</v>
      </c>
      <c r="C105">
        <v>2.7456538677215576</v>
      </c>
      <c r="D105">
        <v>8.2792586222207092</v>
      </c>
      <c r="E105" s="3">
        <f t="shared" si="1"/>
        <v>0.33163040231072083</v>
      </c>
    </row>
    <row r="106" spans="1:5" x14ac:dyDescent="0.3">
      <c r="A106">
        <v>10.200000000000145</v>
      </c>
      <c r="B106">
        <v>0.42553937435130929</v>
      </c>
      <c r="C106">
        <v>2.7456521987915039</v>
      </c>
      <c r="D106">
        <v>8.2792602911507629</v>
      </c>
      <c r="E106" s="3">
        <f t="shared" si="1"/>
        <v>0.33163013388118467</v>
      </c>
    </row>
    <row r="107" spans="1:5" x14ac:dyDescent="0.3">
      <c r="A107">
        <v>10.300000000000146</v>
      </c>
      <c r="B107">
        <v>0.42286637425431234</v>
      </c>
      <c r="C107">
        <v>2.7456512451171875</v>
      </c>
      <c r="D107">
        <v>8.2792612448250793</v>
      </c>
      <c r="E107" s="3">
        <f t="shared" si="1"/>
        <v>0.33162998049292702</v>
      </c>
    </row>
    <row r="108" spans="1:5" x14ac:dyDescent="0.3">
      <c r="A108">
        <v>10.400000000000148</v>
      </c>
      <c r="B108">
        <v>0.4214667677878996</v>
      </c>
      <c r="C108">
        <v>2.7456514835357666</v>
      </c>
      <c r="D108">
        <v>8.2792610064065002</v>
      </c>
      <c r="E108" s="3">
        <f t="shared" si="1"/>
        <v>0.33163001883998811</v>
      </c>
    </row>
    <row r="109" spans="1:5" x14ac:dyDescent="0.3">
      <c r="A109">
        <v>10.500000000000149</v>
      </c>
      <c r="B109">
        <v>0.41864988207817794</v>
      </c>
      <c r="C109">
        <v>2.7456536293029785</v>
      </c>
      <c r="D109">
        <v>8.2792588606392883</v>
      </c>
      <c r="E109" s="3">
        <f t="shared" si="1"/>
        <v>0.33163036396363754</v>
      </c>
    </row>
    <row r="110" spans="1:5" x14ac:dyDescent="0.3">
      <c r="A110">
        <v>10.600000000000151</v>
      </c>
      <c r="B110">
        <v>0.41704249382017217</v>
      </c>
      <c r="C110">
        <v>2.7456519603729248</v>
      </c>
      <c r="D110">
        <v>8.279260529569342</v>
      </c>
      <c r="E110" s="3">
        <f t="shared" si="1"/>
        <v>0.33163009553411693</v>
      </c>
    </row>
    <row r="111" spans="1:5" x14ac:dyDescent="0.3">
      <c r="A111">
        <v>10.700000000000152</v>
      </c>
      <c r="B111">
        <v>0.41544321179390231</v>
      </c>
      <c r="C111">
        <v>2.7456498146057133</v>
      </c>
      <c r="D111">
        <v>8.2792626753365539</v>
      </c>
      <c r="E111" s="3">
        <f t="shared" si="1"/>
        <v>0.33162975041060661</v>
      </c>
    </row>
    <row r="112" spans="1:5" x14ac:dyDescent="0.3">
      <c r="A112">
        <v>10.800000000000152</v>
      </c>
      <c r="B112">
        <v>0.41500815749166831</v>
      </c>
      <c r="C112">
        <v>2.7456526756286621</v>
      </c>
      <c r="D112">
        <v>8.2792598143136047</v>
      </c>
      <c r="E112" s="3">
        <f t="shared" si="1"/>
        <v>0.33163021057532682</v>
      </c>
    </row>
    <row r="113" spans="1:5" x14ac:dyDescent="0.3">
      <c r="A113">
        <v>10.900000000000155</v>
      </c>
      <c r="B113">
        <v>0.41134190559384348</v>
      </c>
      <c r="C113">
        <v>2.745652437210083</v>
      </c>
      <c r="D113">
        <v>8.2792600527321838</v>
      </c>
      <c r="E113" s="3">
        <f t="shared" si="1"/>
        <v>0.33163017222825464</v>
      </c>
    </row>
    <row r="114" spans="1:5" x14ac:dyDescent="0.3">
      <c r="A114">
        <v>11.000000000000156</v>
      </c>
      <c r="B114">
        <v>0.41049396991730902</v>
      </c>
      <c r="C114">
        <v>2.745652437210083</v>
      </c>
      <c r="D114">
        <v>8.2792600527321838</v>
      </c>
      <c r="E114" s="3">
        <f t="shared" si="1"/>
        <v>0.33163017222825464</v>
      </c>
    </row>
    <row r="115" spans="1:5" x14ac:dyDescent="0.3">
      <c r="A115">
        <v>11.100000000000158</v>
      </c>
      <c r="B115">
        <v>0.40974697470666066</v>
      </c>
      <c r="C115">
        <v>2.7456531524658203</v>
      </c>
      <c r="D115">
        <v>8.2792593374764465</v>
      </c>
      <c r="E115" s="3">
        <f t="shared" si="1"/>
        <v>0.33163028726947774</v>
      </c>
    </row>
    <row r="116" spans="1:5" x14ac:dyDescent="0.3">
      <c r="A116">
        <v>11.200000000000159</v>
      </c>
      <c r="B116">
        <v>0.40639135241525565</v>
      </c>
      <c r="C116">
        <v>2.7456519603729248</v>
      </c>
      <c r="D116">
        <v>8.279260529569342</v>
      </c>
      <c r="E116" s="3">
        <f t="shared" si="1"/>
        <v>0.33163009553411693</v>
      </c>
    </row>
    <row r="117" spans="1:5" x14ac:dyDescent="0.3">
      <c r="A117">
        <v>11.300000000000161</v>
      </c>
      <c r="B117">
        <v>0.4067203998564799</v>
      </c>
      <c r="C117">
        <v>2.7456529140472412</v>
      </c>
      <c r="D117">
        <v>8.2792595758950256</v>
      </c>
      <c r="E117" s="3">
        <f t="shared" si="1"/>
        <v>0.33163024892240123</v>
      </c>
    </row>
    <row r="118" spans="1:5" x14ac:dyDescent="0.3">
      <c r="A118">
        <v>11.400000000000162</v>
      </c>
      <c r="B118">
        <v>0.40357646346094694</v>
      </c>
      <c r="C118">
        <v>2.7456533908843994</v>
      </c>
      <c r="D118">
        <v>8.2792590990578674</v>
      </c>
      <c r="E118" s="3">
        <f t="shared" si="1"/>
        <v>0.33163032561655659</v>
      </c>
    </row>
    <row r="119" spans="1:5" x14ac:dyDescent="0.3">
      <c r="A119">
        <v>11.500000000000163</v>
      </c>
      <c r="B119">
        <v>0.40419855713843356</v>
      </c>
      <c r="C119">
        <v>2.7456519603729248</v>
      </c>
      <c r="D119">
        <v>8.279260529569342</v>
      </c>
      <c r="E119" s="3">
        <f t="shared" si="1"/>
        <v>0.33163009553411693</v>
      </c>
    </row>
    <row r="120" spans="1:5" x14ac:dyDescent="0.3">
      <c r="A120">
        <v>11.600000000000163</v>
      </c>
      <c r="B120">
        <v>0.40196397900584585</v>
      </c>
      <c r="C120">
        <v>2.745650053024292</v>
      </c>
      <c r="D120">
        <v>8.2792624369179748</v>
      </c>
      <c r="E120" s="3">
        <f t="shared" si="1"/>
        <v>0.33162978875765448</v>
      </c>
    </row>
    <row r="121" spans="1:5" x14ac:dyDescent="0.3">
      <c r="A121">
        <v>11.700000000000166</v>
      </c>
      <c r="B121">
        <v>0.40187910199163479</v>
      </c>
      <c r="C121">
        <v>2.7456533908843994</v>
      </c>
      <c r="D121">
        <v>8.2792590990578674</v>
      </c>
      <c r="E121" s="3">
        <f t="shared" si="1"/>
        <v>0.33163032561655659</v>
      </c>
    </row>
    <row r="122" spans="1:5" x14ac:dyDescent="0.3">
      <c r="A122">
        <v>11.800000000000168</v>
      </c>
      <c r="B122">
        <v>0.39840310811988755</v>
      </c>
      <c r="C122">
        <v>2.7456526756286617</v>
      </c>
      <c r="D122">
        <v>8.2792598143136047</v>
      </c>
      <c r="E122" s="3">
        <f t="shared" si="1"/>
        <v>0.33163021057532682</v>
      </c>
    </row>
    <row r="123" spans="1:5" x14ac:dyDescent="0.3">
      <c r="A123">
        <v>11.900000000000169</v>
      </c>
      <c r="B123">
        <v>0.39701318740847574</v>
      </c>
      <c r="C123">
        <v>2.745654821395874</v>
      </c>
      <c r="D123">
        <v>8.2792576685463928</v>
      </c>
      <c r="E123" s="3">
        <f t="shared" si="1"/>
        <v>0.33163055569907574</v>
      </c>
    </row>
    <row r="124" spans="1:5" x14ac:dyDescent="0.3">
      <c r="A124">
        <v>12.000000000000171</v>
      </c>
      <c r="B124">
        <v>0.39716583490370039</v>
      </c>
      <c r="C124">
        <v>2.7456517219543457</v>
      </c>
      <c r="D124">
        <v>8.2792607679879211</v>
      </c>
      <c r="E124" s="3">
        <f t="shared" si="1"/>
        <v>0.33163005718705141</v>
      </c>
    </row>
    <row r="125" spans="1:5" x14ac:dyDescent="0.3">
      <c r="A125">
        <v>12.100000000000172</v>
      </c>
      <c r="B125">
        <v>0.39458101987838834</v>
      </c>
      <c r="C125">
        <v>2.7456533908843994</v>
      </c>
      <c r="D125">
        <v>8.2792590990578674</v>
      </c>
      <c r="E125" s="3">
        <f t="shared" si="1"/>
        <v>0.33163032561655659</v>
      </c>
    </row>
    <row r="126" spans="1:5" x14ac:dyDescent="0.3">
      <c r="A126">
        <v>12.200000000000173</v>
      </c>
      <c r="B126">
        <v>0.39427474141104024</v>
      </c>
      <c r="C126">
        <v>2.7456531524658203</v>
      </c>
      <c r="D126">
        <v>8.2792593374764465</v>
      </c>
      <c r="E126" s="3">
        <f t="shared" si="1"/>
        <v>0.33163028726947774</v>
      </c>
    </row>
    <row r="127" spans="1:5" x14ac:dyDescent="0.3">
      <c r="A127">
        <v>12.300000000000175</v>
      </c>
      <c r="B127">
        <v>0.39194688200961092</v>
      </c>
      <c r="C127">
        <v>2.7456512451171875</v>
      </c>
      <c r="D127">
        <v>8.2792612448250793</v>
      </c>
      <c r="E127" s="3">
        <f t="shared" si="1"/>
        <v>0.33162998049292702</v>
      </c>
    </row>
    <row r="128" spans="1:5" x14ac:dyDescent="0.3">
      <c r="A128">
        <v>12.400000000000174</v>
      </c>
      <c r="B128">
        <v>0.3919093906878845</v>
      </c>
      <c r="C128">
        <v>2.7456514835357666</v>
      </c>
      <c r="D128">
        <v>8.2792610064065002</v>
      </c>
      <c r="E128" s="3">
        <f t="shared" si="1"/>
        <v>0.33163001883998811</v>
      </c>
    </row>
    <row r="129" spans="1:5" x14ac:dyDescent="0.3">
      <c r="A129">
        <v>12.500000000000178</v>
      </c>
      <c r="B129">
        <v>0.38919058442117244</v>
      </c>
      <c r="C129">
        <v>2.7456529140472412</v>
      </c>
      <c r="D129">
        <v>8.2792595758950256</v>
      </c>
      <c r="E129" s="3">
        <f t="shared" si="1"/>
        <v>0.33163024892240123</v>
      </c>
    </row>
    <row r="130" spans="1:5" x14ac:dyDescent="0.3">
      <c r="A130">
        <v>12.600000000000179</v>
      </c>
      <c r="B130">
        <v>0.38910830020903875</v>
      </c>
      <c r="C130">
        <v>2.7456536293029785</v>
      </c>
      <c r="D130">
        <v>8.2792588606392883</v>
      </c>
      <c r="E130" s="3">
        <f t="shared" si="1"/>
        <v>0.33163036396363754</v>
      </c>
    </row>
    <row r="131" spans="1:5" x14ac:dyDescent="0.3">
      <c r="A131">
        <v>12.70000000000018</v>
      </c>
      <c r="B131">
        <v>0.38762855529788354</v>
      </c>
      <c r="C131">
        <v>2.7456521987915039</v>
      </c>
      <c r="D131">
        <v>8.2792602911507629</v>
      </c>
      <c r="E131" s="3">
        <f t="shared" si="1"/>
        <v>0.33163013388118467</v>
      </c>
    </row>
    <row r="132" spans="1:5" x14ac:dyDescent="0.3">
      <c r="A132">
        <v>12.800000000000182</v>
      </c>
      <c r="B132">
        <v>0.3866731226443787</v>
      </c>
      <c r="C132">
        <v>2.7456531524658203</v>
      </c>
      <c r="D132">
        <v>8.2792593374764465</v>
      </c>
      <c r="E132" s="3">
        <f t="shared" si="1"/>
        <v>0.33163028726947774</v>
      </c>
    </row>
    <row r="133" spans="1:5" x14ac:dyDescent="0.3">
      <c r="A133">
        <v>12.900000000000183</v>
      </c>
      <c r="B133">
        <v>0.38535864154495941</v>
      </c>
      <c r="C133">
        <v>2.7456507682800293</v>
      </c>
      <c r="D133">
        <v>8.2792617216622375</v>
      </c>
      <c r="E133" s="3">
        <f t="shared" ref="E133:E135" si="2">1-(D133-C133)/D133</f>
        <v>0.33162990379881141</v>
      </c>
    </row>
    <row r="134" spans="1:5" x14ac:dyDescent="0.3">
      <c r="A134">
        <v>13.000000000000176</v>
      </c>
      <c r="B134">
        <v>0.38457863671438691</v>
      </c>
      <c r="C134">
        <v>2.7456509045192172</v>
      </c>
      <c r="D134">
        <v>8.2792615854230007</v>
      </c>
      <c r="E134" s="3">
        <f t="shared" si="2"/>
        <v>0.33162992571141692</v>
      </c>
    </row>
    <row r="135" spans="1:5" x14ac:dyDescent="0.3">
      <c r="A135">
        <v>13.100000000000167</v>
      </c>
      <c r="B135">
        <v>0.38408546504519692</v>
      </c>
      <c r="C135">
        <v>2.7456515857151578</v>
      </c>
      <c r="D135">
        <v>8.2792609042271579</v>
      </c>
      <c r="E135" s="3">
        <f t="shared" si="2"/>
        <v>0.33163003527444157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31"/>
  <sheetViews>
    <sheetView workbookViewId="0">
      <selection activeCell="H18" sqref="H18"/>
    </sheetView>
  </sheetViews>
  <sheetFormatPr baseColWidth="10" defaultRowHeight="14.4" x14ac:dyDescent="0.3"/>
  <cols>
    <col min="5" max="5" width="11.44140625" style="3"/>
  </cols>
  <sheetData>
    <row r="1" spans="1:5" x14ac:dyDescent="0.3">
      <c r="A1" t="s">
        <v>34</v>
      </c>
      <c r="B1" t="s">
        <v>34</v>
      </c>
      <c r="C1" t="s">
        <v>34</v>
      </c>
      <c r="D1" t="s">
        <v>34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-3.335623478051275E-4</v>
      </c>
      <c r="C4">
        <v>0</v>
      </c>
      <c r="D4">
        <v>12.057485498510914</v>
      </c>
      <c r="E4" s="3">
        <f>1-(D4-C4)/D4</f>
        <v>0</v>
      </c>
    </row>
    <row r="5" spans="1:5" x14ac:dyDescent="0.3">
      <c r="A5">
        <v>9.9999999999999645E-2</v>
      </c>
      <c r="B5">
        <v>-2.7099750004687629E-3</v>
      </c>
      <c r="C5">
        <v>-3.0919079563331656E-6</v>
      </c>
      <c r="D5">
        <v>12.05748859041887</v>
      </c>
      <c r="E5" s="3">
        <f t="shared" ref="E5:E68" si="0">1-(D5-C5)/D5</f>
        <v>-2.5643051060342259E-7</v>
      </c>
    </row>
    <row r="6" spans="1:5" x14ac:dyDescent="0.3">
      <c r="A6">
        <v>0.19999999999999929</v>
      </c>
      <c r="B6">
        <v>-5.2577545866004174E-3</v>
      </c>
      <c r="C6">
        <v>-4.0617105695655844E-6</v>
      </c>
      <c r="D6">
        <v>12.057489560221484</v>
      </c>
      <c r="E6" s="3">
        <f t="shared" si="0"/>
        <v>-3.3686204314875567E-7</v>
      </c>
    </row>
    <row r="7" spans="1:5" x14ac:dyDescent="0.3">
      <c r="A7">
        <v>0.29999999999999893</v>
      </c>
      <c r="B7">
        <v>-5.2170539274345885E-3</v>
      </c>
      <c r="C7">
        <v>-2.616556230524772E-6</v>
      </c>
      <c r="D7">
        <v>12.057488115067144</v>
      </c>
      <c r="E7" s="3">
        <f t="shared" si="0"/>
        <v>-2.1700674346369908E-7</v>
      </c>
    </row>
    <row r="8" spans="1:5" x14ac:dyDescent="0.3">
      <c r="A8">
        <v>0.39999999999999858</v>
      </c>
      <c r="B8">
        <v>1.9565265625935323E-2</v>
      </c>
      <c r="C8">
        <v>1.5669416468134313E-4</v>
      </c>
      <c r="D8">
        <v>12.057328804346184</v>
      </c>
      <c r="E8" s="3">
        <f t="shared" si="0"/>
        <v>1.2995761103029579E-5</v>
      </c>
    </row>
    <row r="9" spans="1:5" x14ac:dyDescent="0.3">
      <c r="A9">
        <v>0.49999999999999822</v>
      </c>
      <c r="B9">
        <v>0.12199199199676325</v>
      </c>
      <c r="C9">
        <v>9.7174316644666456E-2</v>
      </c>
      <c r="D9">
        <v>11.960311181866246</v>
      </c>
      <c r="E9" s="3">
        <f t="shared" si="0"/>
        <v>8.1247314695288564E-3</v>
      </c>
    </row>
    <row r="10" spans="1:5" x14ac:dyDescent="0.3">
      <c r="A10">
        <v>0.59999999999999787</v>
      </c>
      <c r="B10">
        <v>0.2130147963758961</v>
      </c>
      <c r="C10">
        <v>0.21712832152799311</v>
      </c>
      <c r="D10">
        <v>11.840357176982934</v>
      </c>
      <c r="E10" s="3">
        <f t="shared" si="0"/>
        <v>1.8337987467986094E-2</v>
      </c>
    </row>
    <row r="11" spans="1:5" x14ac:dyDescent="0.3">
      <c r="A11">
        <v>0.6999999999999974</v>
      </c>
      <c r="B11">
        <v>0.27789166569674018</v>
      </c>
      <c r="C11">
        <v>0.33708131313236195</v>
      </c>
      <c r="D11">
        <v>11.720404185378584</v>
      </c>
      <c r="E11" s="3">
        <f t="shared" si="0"/>
        <v>2.8760212344287384E-2</v>
      </c>
    </row>
    <row r="12" spans="1:5" x14ac:dyDescent="0.3">
      <c r="A12">
        <v>0.79999999999999716</v>
      </c>
      <c r="B12">
        <v>0.34126839041742968</v>
      </c>
      <c r="C12">
        <v>0.45707067847338984</v>
      </c>
      <c r="D12">
        <v>11.600414820037486</v>
      </c>
      <c r="E12" s="3">
        <f t="shared" si="0"/>
        <v>3.9401235694079495E-2</v>
      </c>
    </row>
    <row r="13" spans="1:5" x14ac:dyDescent="0.3">
      <c r="A13">
        <v>0.89999999999999669</v>
      </c>
      <c r="B13">
        <v>0.39403998851799227</v>
      </c>
      <c r="C13">
        <v>0.57716166973157423</v>
      </c>
      <c r="D13">
        <v>11.480323828779319</v>
      </c>
      <c r="E13" s="3">
        <f t="shared" si="0"/>
        <v>5.0273988638257938E-2</v>
      </c>
    </row>
    <row r="14" spans="1:5" x14ac:dyDescent="0.3">
      <c r="A14">
        <v>0.99999999999999645</v>
      </c>
      <c r="B14">
        <v>0.45143944025039429</v>
      </c>
      <c r="C14">
        <v>0.69708162546157404</v>
      </c>
      <c r="D14">
        <v>11.360403873049336</v>
      </c>
      <c r="E14" s="3">
        <f t="shared" si="0"/>
        <v>6.136063763677313E-2</v>
      </c>
    </row>
    <row r="15" spans="1:5" x14ac:dyDescent="0.3">
      <c r="A15">
        <v>1.0999999999999961</v>
      </c>
      <c r="B15">
        <v>0.5077286362645862</v>
      </c>
      <c r="C15">
        <v>0.8171288967128103</v>
      </c>
      <c r="D15">
        <v>11.240356601798112</v>
      </c>
      <c r="E15" s="3">
        <f t="shared" si="0"/>
        <v>7.2695994056104496E-2</v>
      </c>
    </row>
    <row r="16" spans="1:5" x14ac:dyDescent="0.3">
      <c r="A16">
        <v>1.1999999999999957</v>
      </c>
      <c r="B16">
        <v>0.56586372852279876</v>
      </c>
      <c r="C16">
        <v>0.93700253963383295</v>
      </c>
      <c r="D16">
        <v>11.120482958877119</v>
      </c>
      <c r="E16" s="3">
        <f t="shared" si="0"/>
        <v>8.4259158806214818E-2</v>
      </c>
    </row>
    <row r="17" spans="1:5" x14ac:dyDescent="0.3">
      <c r="A17">
        <v>1.2999999999999954</v>
      </c>
      <c r="B17">
        <v>0.62273889780095448</v>
      </c>
      <c r="C17">
        <v>1.0571478605278943</v>
      </c>
      <c r="D17">
        <v>11.000337637982966</v>
      </c>
      <c r="E17" s="3">
        <f t="shared" si="0"/>
        <v>9.6101401185876179E-2</v>
      </c>
    </row>
    <row r="18" spans="1:5" x14ac:dyDescent="0.3">
      <c r="A18">
        <v>1.3999999999999948</v>
      </c>
      <c r="B18">
        <v>0.6868869066240596</v>
      </c>
      <c r="C18">
        <v>1.1771700382236936</v>
      </c>
      <c r="D18">
        <v>10.880315460287193</v>
      </c>
      <c r="E18" s="3">
        <f t="shared" si="0"/>
        <v>0.1081926385793065</v>
      </c>
    </row>
    <row r="19" spans="1:5" x14ac:dyDescent="0.3">
      <c r="A19">
        <v>1.4999999999999947</v>
      </c>
      <c r="B19">
        <v>0.7469591498374909</v>
      </c>
      <c r="C19">
        <v>1.2971328496932919</v>
      </c>
      <c r="D19">
        <v>10.760352648817616</v>
      </c>
      <c r="E19" s="3">
        <f t="shared" si="0"/>
        <v>0.12054742925510198</v>
      </c>
    </row>
    <row r="20" spans="1:5" x14ac:dyDescent="0.3">
      <c r="A20">
        <v>1.5999999999999943</v>
      </c>
      <c r="B20">
        <v>0.80969762802099865</v>
      </c>
      <c r="C20">
        <v>1.417094826697856</v>
      </c>
      <c r="D20">
        <v>10.640390671813066</v>
      </c>
      <c r="E20" s="3">
        <f t="shared" si="0"/>
        <v>0.133180713979968</v>
      </c>
    </row>
    <row r="21" spans="1:5" x14ac:dyDescent="0.3">
      <c r="A21">
        <v>1.699999999999994</v>
      </c>
      <c r="B21">
        <v>0.87858945131261412</v>
      </c>
      <c r="C21">
        <v>1.5370130538931628</v>
      </c>
      <c r="D21">
        <v>10.520472444617781</v>
      </c>
      <c r="E21" s="3">
        <f t="shared" si="0"/>
        <v>0.1460973413489135</v>
      </c>
    </row>
    <row r="22" spans="1:5" x14ac:dyDescent="0.3">
      <c r="A22">
        <v>1.7999999999999934</v>
      </c>
      <c r="B22">
        <v>0.95224201679276055</v>
      </c>
      <c r="C22">
        <v>1.6570414304741949</v>
      </c>
      <c r="D22">
        <v>10.400444068036677</v>
      </c>
      <c r="E22" s="3">
        <f t="shared" si="0"/>
        <v>0.1593241038204054</v>
      </c>
    </row>
    <row r="23" spans="1:5" x14ac:dyDescent="0.3">
      <c r="A23">
        <v>1.8999999999999932</v>
      </c>
      <c r="B23">
        <v>1.0236604213717091</v>
      </c>
      <c r="C23">
        <v>1.7770804166798098</v>
      </c>
      <c r="D23">
        <v>10.280405081831077</v>
      </c>
      <c r="E23" s="3">
        <f t="shared" si="0"/>
        <v>0.17286093325451812</v>
      </c>
    </row>
    <row r="24" spans="1:5" x14ac:dyDescent="0.3">
      <c r="A24">
        <v>1.9999999999999929</v>
      </c>
      <c r="B24">
        <v>1.0869520902633631</v>
      </c>
      <c r="C24">
        <v>1.8932536840438767</v>
      </c>
      <c r="D24">
        <v>10.16423181446703</v>
      </c>
      <c r="E24" s="3">
        <f t="shared" si="0"/>
        <v>0.18626628343414575</v>
      </c>
    </row>
    <row r="25" spans="1:5" x14ac:dyDescent="0.3">
      <c r="A25">
        <v>2.0999999999999925</v>
      </c>
      <c r="B25">
        <v>1.1254297494886838</v>
      </c>
      <c r="C25">
        <v>1.9868680238720593</v>
      </c>
      <c r="D25">
        <v>10.07061747463888</v>
      </c>
      <c r="E25" s="3">
        <f t="shared" si="0"/>
        <v>0.19729356505454065</v>
      </c>
    </row>
    <row r="26" spans="1:5" x14ac:dyDescent="0.3">
      <c r="A26">
        <v>2.1999999999999922</v>
      </c>
      <c r="B26">
        <v>1.1527110338209632</v>
      </c>
      <c r="C26">
        <v>2.0648336410517136</v>
      </c>
      <c r="D26">
        <v>9.9926518574592365</v>
      </c>
      <c r="E26" s="3">
        <f t="shared" si="0"/>
        <v>0.20663520259743384</v>
      </c>
    </row>
    <row r="27" spans="1:5" x14ac:dyDescent="0.3">
      <c r="A27">
        <v>2.2999999999999918</v>
      </c>
      <c r="B27">
        <v>1.1670435667038126</v>
      </c>
      <c r="C27">
        <v>2.1303150653843397</v>
      </c>
      <c r="D27">
        <v>9.9271704331265482</v>
      </c>
      <c r="E27" s="3">
        <f t="shared" si="0"/>
        <v>0.21459438817284404</v>
      </c>
    </row>
    <row r="28" spans="1:5" x14ac:dyDescent="0.3">
      <c r="A28">
        <v>2.3999999999999915</v>
      </c>
      <c r="B28">
        <v>1.0861666202540177</v>
      </c>
      <c r="C28">
        <v>2.1551957130432142</v>
      </c>
      <c r="D28">
        <v>9.9022897854677012</v>
      </c>
      <c r="E28" s="3">
        <f t="shared" si="0"/>
        <v>0.21764619696407128</v>
      </c>
    </row>
    <row r="29" spans="1:5" x14ac:dyDescent="0.3">
      <c r="A29">
        <v>2.4999999999999911</v>
      </c>
      <c r="B29">
        <v>0.99381619691849388</v>
      </c>
      <c r="C29">
        <v>2.1552443504333496</v>
      </c>
      <c r="D29">
        <v>9.9022411480775645</v>
      </c>
      <c r="E29" s="3">
        <f t="shared" si="0"/>
        <v>0.21765217774481005</v>
      </c>
    </row>
    <row r="30" spans="1:5" x14ac:dyDescent="0.3">
      <c r="A30">
        <v>2.5999999999999908</v>
      </c>
      <c r="B30">
        <v>0.94114333391204741</v>
      </c>
      <c r="C30">
        <v>2.1552197933197021</v>
      </c>
      <c r="D30">
        <v>9.902265705191212</v>
      </c>
      <c r="E30" s="3">
        <f t="shared" si="0"/>
        <v>0.21764915802954465</v>
      </c>
    </row>
    <row r="31" spans="1:5" x14ac:dyDescent="0.3">
      <c r="A31">
        <v>2.6999999999999904</v>
      </c>
      <c r="B31">
        <v>0.89862698316607326</v>
      </c>
      <c r="C31">
        <v>2.1552104949951172</v>
      </c>
      <c r="D31">
        <v>9.9022750035157969</v>
      </c>
      <c r="E31" s="3">
        <f t="shared" si="0"/>
        <v>0.21764801464612027</v>
      </c>
    </row>
    <row r="32" spans="1:5" x14ac:dyDescent="0.3">
      <c r="A32">
        <v>2.7999999999999896</v>
      </c>
      <c r="B32">
        <v>0.86939972639056839</v>
      </c>
      <c r="C32">
        <v>2.155210018157959</v>
      </c>
      <c r="D32">
        <v>9.9022754803529551</v>
      </c>
      <c r="E32" s="3">
        <f t="shared" si="0"/>
        <v>0.21764795601113074</v>
      </c>
    </row>
    <row r="33" spans="1:5" x14ac:dyDescent="0.3">
      <c r="A33">
        <v>2.8999999999999897</v>
      </c>
      <c r="B33">
        <v>0.84013390541070321</v>
      </c>
      <c r="C33">
        <v>2.1552083492279053</v>
      </c>
      <c r="D33">
        <v>9.9022771492830088</v>
      </c>
      <c r="E33" s="3">
        <f t="shared" si="0"/>
        <v>0.2176477507887119</v>
      </c>
    </row>
    <row r="34" spans="1:5" x14ac:dyDescent="0.3">
      <c r="A34">
        <v>2.9999999999999893</v>
      </c>
      <c r="B34">
        <v>0.81954270601272694</v>
      </c>
      <c r="C34">
        <v>2.1552066802978516</v>
      </c>
      <c r="D34">
        <v>9.9022788182130626</v>
      </c>
      <c r="E34" s="3">
        <f t="shared" si="0"/>
        <v>0.21764754556636223</v>
      </c>
    </row>
    <row r="35" spans="1:5" x14ac:dyDescent="0.3">
      <c r="A35">
        <v>3.099999999999989</v>
      </c>
      <c r="B35">
        <v>0.79644614458096286</v>
      </c>
      <c r="C35">
        <v>2.1552066802978516</v>
      </c>
      <c r="D35">
        <v>9.9022788182130626</v>
      </c>
      <c r="E35" s="3">
        <f t="shared" si="0"/>
        <v>0.21764754556636223</v>
      </c>
    </row>
    <row r="36" spans="1:5" x14ac:dyDescent="0.3">
      <c r="A36">
        <v>3.1999999999999886</v>
      </c>
      <c r="B36">
        <v>0.78117406368258746</v>
      </c>
      <c r="C36">
        <v>2.1552081108093262</v>
      </c>
      <c r="D36">
        <v>9.9022773877015879</v>
      </c>
      <c r="E36" s="3">
        <f t="shared" si="0"/>
        <v>0.21764772147122924</v>
      </c>
    </row>
    <row r="37" spans="1:5" x14ac:dyDescent="0.3">
      <c r="A37">
        <v>3.2999999999999883</v>
      </c>
      <c r="B37">
        <v>0.76418423652633727</v>
      </c>
      <c r="C37">
        <v>2.1552085876464844</v>
      </c>
      <c r="D37">
        <v>9.9022769108644297</v>
      </c>
      <c r="E37" s="3">
        <f t="shared" si="0"/>
        <v>0.21764778010619612</v>
      </c>
    </row>
    <row r="38" spans="1:5" x14ac:dyDescent="0.3">
      <c r="A38">
        <v>3.3999999999999879</v>
      </c>
      <c r="B38">
        <v>0.74941337108611172</v>
      </c>
      <c r="C38">
        <v>2.155207633972168</v>
      </c>
      <c r="D38">
        <v>9.9022778645387461</v>
      </c>
      <c r="E38" s="3">
        <f t="shared" si="0"/>
        <v>0.21764766283626791</v>
      </c>
    </row>
    <row r="39" spans="1:5" x14ac:dyDescent="0.3">
      <c r="A39">
        <v>3.4999999999999876</v>
      </c>
      <c r="B39">
        <v>0.73616474866867354</v>
      </c>
      <c r="C39">
        <v>2.1552069187164307</v>
      </c>
      <c r="D39">
        <v>9.9022785797944834</v>
      </c>
      <c r="E39" s="3">
        <f t="shared" si="0"/>
        <v>0.21764757488383657</v>
      </c>
    </row>
    <row r="40" spans="1:5" x14ac:dyDescent="0.3">
      <c r="A40">
        <v>3.5999999999999877</v>
      </c>
      <c r="B40">
        <v>0.72534310817719694</v>
      </c>
      <c r="C40">
        <v>2.1552071571350098</v>
      </c>
      <c r="D40">
        <v>9.9022783413759043</v>
      </c>
      <c r="E40" s="3">
        <f t="shared" si="0"/>
        <v>0.21764760420131224</v>
      </c>
    </row>
    <row r="41" spans="1:5" x14ac:dyDescent="0.3">
      <c r="A41">
        <v>3.6999999999999869</v>
      </c>
      <c r="B41">
        <v>0.7142865657807117</v>
      </c>
      <c r="C41">
        <v>2.1552059650421143</v>
      </c>
      <c r="D41">
        <v>9.9022795334687999</v>
      </c>
      <c r="E41" s="3">
        <f t="shared" si="0"/>
        <v>0.21764745761394788</v>
      </c>
    </row>
    <row r="42" spans="1:5" x14ac:dyDescent="0.3">
      <c r="A42">
        <v>3.7999999999999865</v>
      </c>
      <c r="B42">
        <v>0.70245116949080544</v>
      </c>
      <c r="C42">
        <v>2.1552050113677979</v>
      </c>
      <c r="D42">
        <v>9.9022804871431163</v>
      </c>
      <c r="E42" s="3">
        <f t="shared" si="0"/>
        <v>0.21764734034408184</v>
      </c>
    </row>
    <row r="43" spans="1:5" x14ac:dyDescent="0.3">
      <c r="A43">
        <v>3.8999999999999861</v>
      </c>
      <c r="B43">
        <v>0.69283872842782368</v>
      </c>
      <c r="C43">
        <v>2.1552062034606934</v>
      </c>
      <c r="D43">
        <v>9.9022792950502208</v>
      </c>
      <c r="E43" s="3">
        <f t="shared" si="0"/>
        <v>0.21764748693141789</v>
      </c>
    </row>
    <row r="44" spans="1:5" x14ac:dyDescent="0.3">
      <c r="A44">
        <v>3.9999999999999858</v>
      </c>
      <c r="B44">
        <v>0.68276047706604193</v>
      </c>
      <c r="C44">
        <v>2.1552083492279053</v>
      </c>
      <c r="D44">
        <v>9.9022771492830088</v>
      </c>
      <c r="E44" s="3">
        <f t="shared" si="0"/>
        <v>0.2176477507887119</v>
      </c>
    </row>
    <row r="45" spans="1:5" x14ac:dyDescent="0.3">
      <c r="A45">
        <v>4.0999999999999854</v>
      </c>
      <c r="B45">
        <v>0.67440587282181885</v>
      </c>
      <c r="C45">
        <v>2.1552057266235352</v>
      </c>
      <c r="D45">
        <v>9.902279771887379</v>
      </c>
      <c r="E45" s="3">
        <f t="shared" si="0"/>
        <v>0.21764742829647921</v>
      </c>
    </row>
    <row r="46" spans="1:5" x14ac:dyDescent="0.3">
      <c r="A46">
        <v>4.1999999999999851</v>
      </c>
      <c r="B46">
        <v>0.66636675596247652</v>
      </c>
      <c r="C46">
        <v>2.1552047729492188</v>
      </c>
      <c r="D46">
        <v>9.9022807255616954</v>
      </c>
      <c r="E46" s="3">
        <f t="shared" si="0"/>
        <v>0.21764731102661883</v>
      </c>
    </row>
    <row r="47" spans="1:5" x14ac:dyDescent="0.3">
      <c r="A47">
        <v>4.2999999999999847</v>
      </c>
      <c r="B47">
        <v>0.65776032209397561</v>
      </c>
      <c r="C47">
        <v>2.1552078723907471</v>
      </c>
      <c r="D47">
        <v>9.902277626120167</v>
      </c>
      <c r="E47" s="3">
        <f t="shared" si="0"/>
        <v>0.2176476921537478</v>
      </c>
    </row>
    <row r="48" spans="1:5" x14ac:dyDescent="0.3">
      <c r="A48">
        <v>4.3999999999999844</v>
      </c>
      <c r="B48">
        <v>0.65155524015420618</v>
      </c>
      <c r="C48">
        <v>2.1552040576934814</v>
      </c>
      <c r="D48">
        <v>9.9022814408174327</v>
      </c>
      <c r="E48" s="3">
        <f t="shared" si="0"/>
        <v>0.21764722307423834</v>
      </c>
    </row>
    <row r="49" spans="1:5" x14ac:dyDescent="0.3">
      <c r="A49">
        <v>4.499999999999984</v>
      </c>
      <c r="B49">
        <v>0.64399302005767867</v>
      </c>
      <c r="C49">
        <v>2.1552064418792725</v>
      </c>
      <c r="D49">
        <v>9.9022790566316417</v>
      </c>
      <c r="E49" s="3">
        <f t="shared" si="0"/>
        <v>0.21764751624888945</v>
      </c>
    </row>
    <row r="50" spans="1:5" x14ac:dyDescent="0.3">
      <c r="A50">
        <v>4.5999999999999837</v>
      </c>
      <c r="B50">
        <v>0.63759744167330901</v>
      </c>
      <c r="C50">
        <v>2.1552071571350098</v>
      </c>
      <c r="D50">
        <v>9.9022783413759043</v>
      </c>
      <c r="E50" s="3">
        <f t="shared" si="0"/>
        <v>0.21764760420131224</v>
      </c>
    </row>
    <row r="51" spans="1:5" x14ac:dyDescent="0.3">
      <c r="A51">
        <v>4.6999999999999833</v>
      </c>
      <c r="B51">
        <v>0.62922364473348125</v>
      </c>
      <c r="C51">
        <v>2.1552081108093262</v>
      </c>
      <c r="D51">
        <v>9.9022773877015879</v>
      </c>
      <c r="E51" s="3">
        <f t="shared" si="0"/>
        <v>0.21764772147122924</v>
      </c>
    </row>
    <row r="52" spans="1:5" x14ac:dyDescent="0.3">
      <c r="A52">
        <v>4.7999999999999829</v>
      </c>
      <c r="B52">
        <v>0.62510412931430848</v>
      </c>
      <c r="C52">
        <v>2.1552083492279053</v>
      </c>
      <c r="D52">
        <v>9.9022771492830088</v>
      </c>
      <c r="E52" s="3">
        <f t="shared" si="0"/>
        <v>0.2176477507887119</v>
      </c>
    </row>
    <row r="53" spans="1:5" x14ac:dyDescent="0.3">
      <c r="A53">
        <v>4.8999999999999826</v>
      </c>
      <c r="B53">
        <v>0.61739182472228915</v>
      </c>
      <c r="C53">
        <v>2.1552054882049561</v>
      </c>
      <c r="D53">
        <v>9.9022800103059581</v>
      </c>
      <c r="E53" s="3">
        <f t="shared" si="0"/>
        <v>0.21764739897901197</v>
      </c>
    </row>
    <row r="54" spans="1:5" x14ac:dyDescent="0.3">
      <c r="A54">
        <v>4.9999999999999822</v>
      </c>
      <c r="B54">
        <v>0.61222380399704002</v>
      </c>
      <c r="C54">
        <v>2.1552071571350098</v>
      </c>
      <c r="D54">
        <v>9.9022783413759043</v>
      </c>
      <c r="E54" s="3">
        <f t="shared" si="0"/>
        <v>0.21764760420131224</v>
      </c>
    </row>
    <row r="55" spans="1:5" x14ac:dyDescent="0.3">
      <c r="A55">
        <v>5.0999999999999819</v>
      </c>
      <c r="B55">
        <v>0.60606789588931576</v>
      </c>
      <c r="C55">
        <v>2.155205249786377</v>
      </c>
      <c r="D55">
        <v>9.9022802487245372</v>
      </c>
      <c r="E55" s="3">
        <f t="shared" si="0"/>
        <v>0.21764736966154619</v>
      </c>
    </row>
    <row r="56" spans="1:5" x14ac:dyDescent="0.3">
      <c r="A56">
        <v>5.1999999999999815</v>
      </c>
      <c r="B56">
        <v>0.60071599483490568</v>
      </c>
      <c r="C56">
        <v>2.1552059650421143</v>
      </c>
      <c r="D56">
        <v>9.9022795334687999</v>
      </c>
      <c r="E56" s="3">
        <f t="shared" si="0"/>
        <v>0.21764745761394788</v>
      </c>
    </row>
    <row r="57" spans="1:5" x14ac:dyDescent="0.3">
      <c r="A57">
        <v>5.2999999999999803</v>
      </c>
      <c r="B57">
        <v>0.59622234106057947</v>
      </c>
      <c r="C57">
        <v>2.1552062034606934</v>
      </c>
      <c r="D57">
        <v>9.9022792950502208</v>
      </c>
      <c r="E57" s="3">
        <f t="shared" si="0"/>
        <v>0.21764748693141789</v>
      </c>
    </row>
    <row r="58" spans="1:5" x14ac:dyDescent="0.3">
      <c r="A58">
        <v>5.3999999999999808</v>
      </c>
      <c r="B58">
        <v>0.58998435735704435</v>
      </c>
      <c r="C58">
        <v>2.1552073955535889</v>
      </c>
      <c r="D58">
        <v>9.9022781029573252</v>
      </c>
      <c r="E58" s="3">
        <f t="shared" si="0"/>
        <v>0.21764763351878935</v>
      </c>
    </row>
    <row r="59" spans="1:5" x14ac:dyDescent="0.3">
      <c r="A59">
        <v>5.4999999999999805</v>
      </c>
      <c r="B59">
        <v>0.5870358347892779</v>
      </c>
      <c r="C59">
        <v>2.1552090644836426</v>
      </c>
      <c r="D59">
        <v>9.9022764340272715</v>
      </c>
      <c r="E59" s="3">
        <f t="shared" si="0"/>
        <v>0.21764783874116866</v>
      </c>
    </row>
    <row r="60" spans="1:5" x14ac:dyDescent="0.3">
      <c r="A60">
        <v>5.5999999999999792</v>
      </c>
      <c r="B60">
        <v>0.58143669366837281</v>
      </c>
      <c r="C60">
        <v>2.1552064418792725</v>
      </c>
      <c r="D60">
        <v>9.9022790566316417</v>
      </c>
      <c r="E60" s="3">
        <f t="shared" si="0"/>
        <v>0.21764751624888945</v>
      </c>
    </row>
    <row r="61" spans="1:5" x14ac:dyDescent="0.3">
      <c r="A61">
        <v>5.6999999999999815</v>
      </c>
      <c r="B61">
        <v>0.57890027761460472</v>
      </c>
      <c r="C61">
        <v>2.1552081108093262</v>
      </c>
      <c r="D61">
        <v>9.9022773877015879</v>
      </c>
      <c r="E61" s="3">
        <f t="shared" si="0"/>
        <v>0.21764772147122924</v>
      </c>
    </row>
    <row r="62" spans="1:5" x14ac:dyDescent="0.3">
      <c r="A62">
        <v>5.7999999999999829</v>
      </c>
      <c r="B62">
        <v>0.57218641042714002</v>
      </c>
      <c r="C62">
        <v>2.1552088260650635</v>
      </c>
      <c r="D62">
        <v>9.9022766724458506</v>
      </c>
      <c r="E62" s="3">
        <f t="shared" si="0"/>
        <v>0.21764780942368167</v>
      </c>
    </row>
    <row r="63" spans="1:5" x14ac:dyDescent="0.3">
      <c r="A63">
        <v>5.8999999999999844</v>
      </c>
      <c r="B63">
        <v>0.57090681791302378</v>
      </c>
      <c r="C63">
        <v>2.1552083492279053</v>
      </c>
      <c r="D63">
        <v>9.9022771492830088</v>
      </c>
      <c r="E63" s="3">
        <f t="shared" si="0"/>
        <v>0.2176477507887119</v>
      </c>
    </row>
    <row r="64" spans="1:5" x14ac:dyDescent="0.3">
      <c r="A64">
        <v>5.9999999999999867</v>
      </c>
      <c r="B64">
        <v>0.56523907184601019</v>
      </c>
      <c r="C64">
        <v>2.1552069187164307</v>
      </c>
      <c r="D64">
        <v>9.9022785797944834</v>
      </c>
      <c r="E64" s="3">
        <f t="shared" si="0"/>
        <v>0.21764757488383657</v>
      </c>
    </row>
    <row r="65" spans="1:5" x14ac:dyDescent="0.3">
      <c r="A65">
        <v>6.0999999999999872</v>
      </c>
      <c r="B65">
        <v>0.56265467405316405</v>
      </c>
      <c r="C65">
        <v>2.1552107334136963</v>
      </c>
      <c r="D65">
        <v>9.9022747650972178</v>
      </c>
      <c r="E65" s="3">
        <f t="shared" si="0"/>
        <v>0.21764804396361714</v>
      </c>
    </row>
    <row r="66" spans="1:5" x14ac:dyDescent="0.3">
      <c r="A66">
        <v>6.1999999999999886</v>
      </c>
      <c r="B66">
        <v>0.55689918994912213</v>
      </c>
      <c r="C66">
        <v>2.1552062034606934</v>
      </c>
      <c r="D66">
        <v>9.9022792950502208</v>
      </c>
      <c r="E66" s="3">
        <f t="shared" si="0"/>
        <v>0.21764748693141789</v>
      </c>
    </row>
    <row r="67" spans="1:5" x14ac:dyDescent="0.3">
      <c r="A67">
        <v>6.2999999999999901</v>
      </c>
      <c r="B67">
        <v>0.55376571416852538</v>
      </c>
      <c r="C67">
        <v>2.1552095413208008</v>
      </c>
      <c r="D67">
        <v>9.9022759571901133</v>
      </c>
      <c r="E67" s="3">
        <f t="shared" si="0"/>
        <v>0.21764789737614687</v>
      </c>
    </row>
    <row r="68" spans="1:5" x14ac:dyDescent="0.3">
      <c r="A68">
        <v>6.3999999999999906</v>
      </c>
      <c r="B68">
        <v>0.54959869384762361</v>
      </c>
      <c r="C68">
        <v>2.1552069187164307</v>
      </c>
      <c r="D68">
        <v>9.9022785797944834</v>
      </c>
      <c r="E68" s="3">
        <f t="shared" si="0"/>
        <v>0.21764757488383657</v>
      </c>
    </row>
    <row r="69" spans="1:5" x14ac:dyDescent="0.3">
      <c r="A69">
        <v>6.4999999999999929</v>
      </c>
      <c r="B69">
        <v>0.54593223333358754</v>
      </c>
      <c r="C69">
        <v>2.1552069187164307</v>
      </c>
      <c r="D69">
        <v>9.9022785797944834</v>
      </c>
      <c r="E69" s="3">
        <f t="shared" ref="E69:E131" si="1">1-(D69-C69)/D69</f>
        <v>0.21764757488383657</v>
      </c>
    </row>
    <row r="70" spans="1:5" x14ac:dyDescent="0.3">
      <c r="A70">
        <v>6.5999999999999943</v>
      </c>
      <c r="B70">
        <v>0.5434665083885466</v>
      </c>
      <c r="C70">
        <v>2.1552078723907471</v>
      </c>
      <c r="D70">
        <v>9.902277626120167</v>
      </c>
      <c r="E70" s="3">
        <f t="shared" si="1"/>
        <v>0.2176476921537478</v>
      </c>
    </row>
    <row r="71" spans="1:5" x14ac:dyDescent="0.3">
      <c r="A71">
        <v>6.6999999999999957</v>
      </c>
      <c r="B71">
        <v>0.53966701030733466</v>
      </c>
      <c r="C71">
        <v>2.1552069187164307</v>
      </c>
      <c r="D71">
        <v>9.9022785797944834</v>
      </c>
      <c r="E71" s="3">
        <f t="shared" si="1"/>
        <v>0.21764757488383657</v>
      </c>
    </row>
    <row r="72" spans="1:5" x14ac:dyDescent="0.3">
      <c r="A72">
        <v>6.7999999999999963</v>
      </c>
      <c r="B72">
        <v>0.53650307655324181</v>
      </c>
      <c r="C72">
        <v>2.1552073955535889</v>
      </c>
      <c r="D72">
        <v>9.9022781029573252</v>
      </c>
      <c r="E72" s="3">
        <f t="shared" si="1"/>
        <v>0.21764763351878935</v>
      </c>
    </row>
    <row r="73" spans="1:5" x14ac:dyDescent="0.3">
      <c r="A73">
        <v>6.8999999999999986</v>
      </c>
      <c r="B73">
        <v>0.531612813472783</v>
      </c>
      <c r="C73">
        <v>2.1552059650421143</v>
      </c>
      <c r="D73">
        <v>9.9022795334687999</v>
      </c>
      <c r="E73" s="3">
        <f t="shared" si="1"/>
        <v>0.21764745761394788</v>
      </c>
    </row>
    <row r="74" spans="1:5" x14ac:dyDescent="0.3">
      <c r="A74">
        <v>7</v>
      </c>
      <c r="B74">
        <v>0.5308498740196228</v>
      </c>
      <c r="C74">
        <v>2.1552081108093262</v>
      </c>
      <c r="D74">
        <v>9.9022773877015879</v>
      </c>
      <c r="E74" s="3">
        <f t="shared" si="1"/>
        <v>0.21764772147122924</v>
      </c>
    </row>
    <row r="75" spans="1:5" x14ac:dyDescent="0.3">
      <c r="A75">
        <v>7.1000000000000014</v>
      </c>
      <c r="B75">
        <v>0.52493667602545868</v>
      </c>
      <c r="C75">
        <v>2.1552045345306396</v>
      </c>
      <c r="D75">
        <v>9.9022809639802745</v>
      </c>
      <c r="E75" s="3">
        <f t="shared" si="1"/>
        <v>0.21764728170915726</v>
      </c>
    </row>
    <row r="76" spans="1:5" x14ac:dyDescent="0.3">
      <c r="A76">
        <v>7.200000000000002</v>
      </c>
      <c r="B76">
        <v>0.52379757165899876</v>
      </c>
      <c r="C76">
        <v>2.1552054882049561</v>
      </c>
      <c r="D76">
        <v>9.9022800103059581</v>
      </c>
      <c r="E76" s="3">
        <f t="shared" si="1"/>
        <v>0.21764739897901197</v>
      </c>
    </row>
    <row r="77" spans="1:5" x14ac:dyDescent="0.3">
      <c r="A77">
        <v>7.3000000000000043</v>
      </c>
      <c r="B77">
        <v>0.51974165439602882</v>
      </c>
      <c r="C77">
        <v>2.1552073955535889</v>
      </c>
      <c r="D77">
        <v>9.9022781029573252</v>
      </c>
      <c r="E77" s="3">
        <f t="shared" si="1"/>
        <v>0.21764763351878935</v>
      </c>
    </row>
    <row r="78" spans="1:5" x14ac:dyDescent="0.3">
      <c r="A78">
        <v>7.4000000000000057</v>
      </c>
      <c r="B78">
        <v>0.51788276433944358</v>
      </c>
      <c r="C78">
        <v>2.1552078723907471</v>
      </c>
      <c r="D78">
        <v>9.902277626120167</v>
      </c>
      <c r="E78" s="3">
        <f t="shared" si="1"/>
        <v>0.2176476921537478</v>
      </c>
    </row>
    <row r="79" spans="1:5" x14ac:dyDescent="0.3">
      <c r="A79">
        <v>7.5000000000000071</v>
      </c>
      <c r="B79">
        <v>0.51333355903625388</v>
      </c>
      <c r="C79">
        <v>2.1552081108093262</v>
      </c>
      <c r="D79">
        <v>9.9022773877015879</v>
      </c>
      <c r="E79" s="3">
        <f t="shared" si="1"/>
        <v>0.21764772147122924</v>
      </c>
    </row>
    <row r="80" spans="1:5" x14ac:dyDescent="0.3">
      <c r="A80">
        <v>7.6000000000000094</v>
      </c>
      <c r="B80">
        <v>0.51103669404981877</v>
      </c>
      <c r="C80">
        <v>2.1552083492279053</v>
      </c>
      <c r="D80">
        <v>9.9022771492830088</v>
      </c>
      <c r="E80" s="3">
        <f t="shared" si="1"/>
        <v>0.2176477507887119</v>
      </c>
    </row>
    <row r="81" spans="1:5" x14ac:dyDescent="0.3">
      <c r="A81">
        <v>7.7000000000000099</v>
      </c>
      <c r="B81">
        <v>0.5089062452316786</v>
      </c>
      <c r="C81">
        <v>2.1552066802978516</v>
      </c>
      <c r="D81">
        <v>9.9022788182130626</v>
      </c>
      <c r="E81" s="3">
        <f t="shared" si="1"/>
        <v>0.21764754556636223</v>
      </c>
    </row>
    <row r="82" spans="1:5" x14ac:dyDescent="0.3">
      <c r="A82">
        <v>7.8000000000000114</v>
      </c>
      <c r="B82">
        <v>0.50524902343758349</v>
      </c>
      <c r="C82">
        <v>2.1552045345306396</v>
      </c>
      <c r="D82">
        <v>9.9022809639802745</v>
      </c>
      <c r="E82" s="3">
        <f t="shared" si="1"/>
        <v>0.21764728170915726</v>
      </c>
    </row>
    <row r="83" spans="1:5" x14ac:dyDescent="0.3">
      <c r="A83">
        <v>7.9000000000000128</v>
      </c>
      <c r="B83">
        <v>0.50367254018778285</v>
      </c>
      <c r="C83">
        <v>2.1552073955535889</v>
      </c>
      <c r="D83">
        <v>9.9022781029573252</v>
      </c>
      <c r="E83" s="3">
        <f t="shared" si="1"/>
        <v>0.21764763351878935</v>
      </c>
    </row>
    <row r="84" spans="1:5" x14ac:dyDescent="0.3">
      <c r="A84">
        <v>8.0000000000000142</v>
      </c>
      <c r="B84">
        <v>0.50003254413604881</v>
      </c>
      <c r="C84">
        <v>2.1552083492279053</v>
      </c>
      <c r="D84">
        <v>9.9022771492830088</v>
      </c>
      <c r="E84" s="3">
        <f t="shared" si="1"/>
        <v>0.2176477507887119</v>
      </c>
    </row>
    <row r="85" spans="1:5" x14ac:dyDescent="0.3">
      <c r="A85">
        <v>8.1000000000000156</v>
      </c>
      <c r="B85">
        <v>0.49939185380934059</v>
      </c>
      <c r="C85">
        <v>2.1552047729492188</v>
      </c>
      <c r="D85">
        <v>9.9022807255616954</v>
      </c>
      <c r="E85" s="3">
        <f t="shared" si="1"/>
        <v>0.21764731102661883</v>
      </c>
    </row>
    <row r="86" spans="1:5" x14ac:dyDescent="0.3">
      <c r="A86">
        <v>8.2000000000000171</v>
      </c>
      <c r="B86">
        <v>0.49507346749316711</v>
      </c>
      <c r="C86">
        <v>2.1552069187164307</v>
      </c>
      <c r="D86">
        <v>9.9022785797944834</v>
      </c>
      <c r="E86" s="3">
        <f t="shared" si="1"/>
        <v>0.21764757488383657</v>
      </c>
    </row>
    <row r="87" spans="1:5" x14ac:dyDescent="0.3">
      <c r="A87">
        <v>8.3000000000000185</v>
      </c>
      <c r="B87">
        <v>0.49415642023082651</v>
      </c>
      <c r="C87">
        <v>2.1552083492279053</v>
      </c>
      <c r="D87">
        <v>9.9022771492830088</v>
      </c>
      <c r="E87" s="3">
        <f t="shared" si="1"/>
        <v>0.2176477507887119</v>
      </c>
    </row>
    <row r="88" spans="1:5" x14ac:dyDescent="0.3">
      <c r="A88">
        <v>8.4000000000000199</v>
      </c>
      <c r="B88">
        <v>0.490506350994111</v>
      </c>
      <c r="C88">
        <v>2.1552064418792725</v>
      </c>
      <c r="D88">
        <v>9.9022790566316417</v>
      </c>
      <c r="E88" s="3">
        <f t="shared" si="1"/>
        <v>0.21764751624888945</v>
      </c>
    </row>
    <row r="89" spans="1:5" x14ac:dyDescent="0.3">
      <c r="A89">
        <v>8.5000000000000213</v>
      </c>
      <c r="B89">
        <v>0.48900866508483887</v>
      </c>
      <c r="C89">
        <v>2.1552078723907471</v>
      </c>
      <c r="D89">
        <v>9.902277626120167</v>
      </c>
      <c r="E89" s="3">
        <f t="shared" si="1"/>
        <v>0.2176476921537478</v>
      </c>
    </row>
    <row r="90" spans="1:5" x14ac:dyDescent="0.3">
      <c r="A90">
        <v>8.6000000000000227</v>
      </c>
      <c r="B90">
        <v>0.48633480072024404</v>
      </c>
      <c r="C90">
        <v>2.1552033424377441</v>
      </c>
      <c r="D90">
        <v>9.90228215607317</v>
      </c>
      <c r="E90" s="3">
        <f t="shared" si="1"/>
        <v>0.21764713512187051</v>
      </c>
    </row>
    <row r="91" spans="1:5" x14ac:dyDescent="0.3">
      <c r="A91">
        <v>8.7000000000000242</v>
      </c>
      <c r="B91">
        <v>0.4836896657943765</v>
      </c>
      <c r="C91">
        <v>2.1552071571350098</v>
      </c>
      <c r="D91">
        <v>9.9022783413759043</v>
      </c>
      <c r="E91" s="3">
        <f t="shared" si="1"/>
        <v>0.21764760420131224</v>
      </c>
    </row>
    <row r="92" spans="1:5" x14ac:dyDescent="0.3">
      <c r="A92">
        <v>8.8000000000000256</v>
      </c>
      <c r="B92">
        <v>0.48202264308920134</v>
      </c>
      <c r="C92">
        <v>2.1552071571350098</v>
      </c>
      <c r="D92">
        <v>9.9022783413759043</v>
      </c>
      <c r="E92" s="3">
        <f t="shared" si="1"/>
        <v>0.21764760420131224</v>
      </c>
    </row>
    <row r="93" spans="1:5" x14ac:dyDescent="0.3">
      <c r="A93">
        <v>8.900000000000027</v>
      </c>
      <c r="B93">
        <v>0.47833508253100798</v>
      </c>
      <c r="C93">
        <v>2.1552062034606934</v>
      </c>
      <c r="D93">
        <v>9.9022792950502208</v>
      </c>
      <c r="E93" s="3">
        <f t="shared" si="1"/>
        <v>0.21764748693141789</v>
      </c>
    </row>
    <row r="94" spans="1:5" x14ac:dyDescent="0.3">
      <c r="A94">
        <v>9.0000000000000284</v>
      </c>
      <c r="B94">
        <v>0.47713303565978804</v>
      </c>
      <c r="C94">
        <v>2.1552073955535889</v>
      </c>
      <c r="D94">
        <v>9.9022781029573252</v>
      </c>
      <c r="E94" s="3">
        <f t="shared" si="1"/>
        <v>0.21764763351878935</v>
      </c>
    </row>
    <row r="95" spans="1:5" x14ac:dyDescent="0.3">
      <c r="A95">
        <v>9.1000000000000298</v>
      </c>
      <c r="B95">
        <v>0.47478520870212138</v>
      </c>
      <c r="C95">
        <v>2.1552078723907471</v>
      </c>
      <c r="D95">
        <v>9.902277626120167</v>
      </c>
      <c r="E95" s="3">
        <f t="shared" si="1"/>
        <v>0.2176476921537478</v>
      </c>
    </row>
    <row r="96" spans="1:5" x14ac:dyDescent="0.3">
      <c r="A96">
        <v>9.2000000000000313</v>
      </c>
      <c r="B96">
        <v>0.47361442446705154</v>
      </c>
      <c r="C96">
        <v>2.1552050113677979</v>
      </c>
      <c r="D96">
        <v>9.9022804871431163</v>
      </c>
      <c r="E96" s="3">
        <f t="shared" si="1"/>
        <v>0.21764734034408184</v>
      </c>
    </row>
    <row r="97" spans="1:5" x14ac:dyDescent="0.3">
      <c r="A97">
        <v>9.3000000000000327</v>
      </c>
      <c r="B97">
        <v>0.47085142135615349</v>
      </c>
      <c r="C97">
        <v>2.1552047729492192</v>
      </c>
      <c r="D97">
        <v>9.9022807255616954</v>
      </c>
      <c r="E97" s="3">
        <f t="shared" si="1"/>
        <v>0.21764731102661883</v>
      </c>
    </row>
    <row r="98" spans="1:5" x14ac:dyDescent="0.3">
      <c r="A98">
        <v>9.4000000000000341</v>
      </c>
      <c r="B98">
        <v>0.4688430428505212</v>
      </c>
      <c r="C98">
        <v>2.1552088260650635</v>
      </c>
      <c r="D98">
        <v>9.9022766724458506</v>
      </c>
      <c r="E98" s="3">
        <f t="shared" si="1"/>
        <v>0.21764780942368167</v>
      </c>
    </row>
    <row r="99" spans="1:5" x14ac:dyDescent="0.3">
      <c r="A99">
        <v>9.5000000000000355</v>
      </c>
      <c r="B99">
        <v>0.46729165315627713</v>
      </c>
      <c r="C99">
        <v>2.1552059650421143</v>
      </c>
      <c r="D99">
        <v>9.9022795334687999</v>
      </c>
      <c r="E99" s="3">
        <f t="shared" si="1"/>
        <v>0.21764745761394788</v>
      </c>
    </row>
    <row r="100" spans="1:5" x14ac:dyDescent="0.3">
      <c r="A100">
        <v>9.6000000000000369</v>
      </c>
      <c r="B100">
        <v>0.46419391036033925</v>
      </c>
      <c r="C100">
        <v>2.1552040576934814</v>
      </c>
      <c r="D100">
        <v>9.9022814408174327</v>
      </c>
      <c r="E100" s="3">
        <f t="shared" si="1"/>
        <v>0.21764722307423834</v>
      </c>
    </row>
    <row r="101" spans="1:5" x14ac:dyDescent="0.3">
      <c r="A101">
        <v>9.7000000000000384</v>
      </c>
      <c r="B101">
        <v>0.46313679218293852</v>
      </c>
      <c r="C101">
        <v>2.1552064418792725</v>
      </c>
      <c r="D101">
        <v>9.9022790566316417</v>
      </c>
      <c r="E101" s="3">
        <f t="shared" si="1"/>
        <v>0.21764751624888945</v>
      </c>
    </row>
    <row r="102" spans="1:5" x14ac:dyDescent="0.3">
      <c r="A102">
        <v>9.8000000000000398</v>
      </c>
      <c r="B102">
        <v>0.4595971107483599</v>
      </c>
      <c r="C102">
        <v>2.155205249786377</v>
      </c>
      <c r="D102">
        <v>9.9022802487245372</v>
      </c>
      <c r="E102" s="3">
        <f t="shared" si="1"/>
        <v>0.21764736966154619</v>
      </c>
    </row>
    <row r="103" spans="1:5" x14ac:dyDescent="0.3">
      <c r="A103">
        <v>9.9000000000000412</v>
      </c>
      <c r="B103">
        <v>0.45867490768427094</v>
      </c>
      <c r="C103">
        <v>2.1552073955535889</v>
      </c>
      <c r="D103">
        <v>9.9022781029573252</v>
      </c>
      <c r="E103" s="3">
        <f t="shared" si="1"/>
        <v>0.21764763351878935</v>
      </c>
    </row>
    <row r="104" spans="1:5" x14ac:dyDescent="0.3">
      <c r="A104">
        <v>10.000000000000043</v>
      </c>
      <c r="B104">
        <v>0.45478776097298007</v>
      </c>
      <c r="C104">
        <v>2.1552054882049561</v>
      </c>
      <c r="D104">
        <v>9.9022800103059581</v>
      </c>
      <c r="E104" s="3">
        <f t="shared" si="1"/>
        <v>0.21764739897901197</v>
      </c>
    </row>
    <row r="105" spans="1:5" x14ac:dyDescent="0.3">
      <c r="A105">
        <v>10.100000000000044</v>
      </c>
      <c r="B105">
        <v>0.45513388514517561</v>
      </c>
      <c r="C105">
        <v>2.155205249786377</v>
      </c>
      <c r="D105">
        <v>9.9022802487245372</v>
      </c>
      <c r="E105" s="3">
        <f t="shared" si="1"/>
        <v>0.21764736966154619</v>
      </c>
    </row>
    <row r="106" spans="1:5" x14ac:dyDescent="0.3">
      <c r="A106">
        <v>10.200000000000045</v>
      </c>
      <c r="B106">
        <v>0.45105111598976499</v>
      </c>
      <c r="C106">
        <v>2.1552064418792725</v>
      </c>
      <c r="D106">
        <v>9.9022790566316417</v>
      </c>
      <c r="E106" s="3">
        <f t="shared" si="1"/>
        <v>0.21764751624888945</v>
      </c>
    </row>
    <row r="107" spans="1:5" x14ac:dyDescent="0.3">
      <c r="A107">
        <v>10.300000000000047</v>
      </c>
      <c r="B107">
        <v>0.45053473114971315</v>
      </c>
      <c r="C107">
        <v>2.1552078723907471</v>
      </c>
      <c r="D107">
        <v>9.902277626120167</v>
      </c>
      <c r="E107" s="3">
        <f t="shared" si="1"/>
        <v>0.2176476921537478</v>
      </c>
    </row>
    <row r="108" spans="1:5" x14ac:dyDescent="0.3">
      <c r="A108">
        <v>10.400000000000048</v>
      </c>
      <c r="B108">
        <v>0.44859665632244555</v>
      </c>
      <c r="C108">
        <v>2.1552090644836426</v>
      </c>
      <c r="D108">
        <v>9.9022764340272715</v>
      </c>
      <c r="E108" s="3">
        <f t="shared" si="1"/>
        <v>0.21764783874116866</v>
      </c>
    </row>
    <row r="109" spans="1:5" x14ac:dyDescent="0.3">
      <c r="A109">
        <v>10.50000000000005</v>
      </c>
      <c r="B109">
        <v>0.4473189115524312</v>
      </c>
      <c r="C109">
        <v>2.1552062034606934</v>
      </c>
      <c r="D109">
        <v>9.9022792950502208</v>
      </c>
      <c r="E109" s="3">
        <f t="shared" si="1"/>
        <v>0.21764748693141789</v>
      </c>
    </row>
    <row r="110" spans="1:5" x14ac:dyDescent="0.3">
      <c r="A110">
        <v>10.600000000000049</v>
      </c>
      <c r="B110">
        <v>0.44448968768120989</v>
      </c>
      <c r="C110">
        <v>2.1552057266235352</v>
      </c>
      <c r="D110">
        <v>9.902279771887379</v>
      </c>
      <c r="E110" s="3">
        <f t="shared" si="1"/>
        <v>0.21764742829647921</v>
      </c>
    </row>
    <row r="111" spans="1:5" x14ac:dyDescent="0.3">
      <c r="A111">
        <v>10.700000000000053</v>
      </c>
      <c r="B111">
        <v>0.44319102168084645</v>
      </c>
      <c r="C111">
        <v>2.1552040576934814</v>
      </c>
      <c r="D111">
        <v>9.9022814408174327</v>
      </c>
      <c r="E111" s="3">
        <f t="shared" si="1"/>
        <v>0.21764722307423834</v>
      </c>
    </row>
    <row r="112" spans="1:5" x14ac:dyDescent="0.3">
      <c r="A112">
        <v>10.800000000000054</v>
      </c>
      <c r="B112">
        <v>0.4419015347957081</v>
      </c>
      <c r="C112">
        <v>2.1552083492279053</v>
      </c>
      <c r="D112">
        <v>9.9022771492830088</v>
      </c>
      <c r="E112" s="3">
        <f t="shared" si="1"/>
        <v>0.2176477507887119</v>
      </c>
    </row>
    <row r="113" spans="1:5" x14ac:dyDescent="0.3">
      <c r="A113">
        <v>10.900000000000055</v>
      </c>
      <c r="B113">
        <v>0.43923580646515664</v>
      </c>
      <c r="C113">
        <v>2.1552062034606934</v>
      </c>
      <c r="D113">
        <v>9.9022792950502208</v>
      </c>
      <c r="E113" s="3">
        <f t="shared" si="1"/>
        <v>0.21764748693141789</v>
      </c>
    </row>
    <row r="114" spans="1:5" x14ac:dyDescent="0.3">
      <c r="A114">
        <v>11.000000000000057</v>
      </c>
      <c r="B114">
        <v>0.43978527188300565</v>
      </c>
      <c r="C114">
        <v>2.1552062034606934</v>
      </c>
      <c r="D114">
        <v>9.9022792950502208</v>
      </c>
      <c r="E114" s="3">
        <f t="shared" si="1"/>
        <v>0.21764748693141789</v>
      </c>
    </row>
    <row r="115" spans="1:5" x14ac:dyDescent="0.3">
      <c r="A115">
        <v>11.100000000000058</v>
      </c>
      <c r="B115">
        <v>0.43544667959217426</v>
      </c>
      <c r="C115">
        <v>2.1552062034606934</v>
      </c>
      <c r="D115">
        <v>9.9022792950502208</v>
      </c>
      <c r="E115" s="3">
        <f t="shared" si="1"/>
        <v>0.21764748693141789</v>
      </c>
    </row>
    <row r="116" spans="1:5" x14ac:dyDescent="0.3">
      <c r="A116">
        <v>11.20000000000006</v>
      </c>
      <c r="B116">
        <v>0.43449151515954959</v>
      </c>
      <c r="C116">
        <v>2.1552069187164307</v>
      </c>
      <c r="D116">
        <v>9.9022785797944834</v>
      </c>
      <c r="E116" s="3">
        <f t="shared" si="1"/>
        <v>0.21764757488383657</v>
      </c>
    </row>
    <row r="117" spans="1:5" x14ac:dyDescent="0.3">
      <c r="A117">
        <v>11.300000000000061</v>
      </c>
      <c r="B117">
        <v>0.43295782804486388</v>
      </c>
      <c r="C117">
        <v>2.1552059650421143</v>
      </c>
      <c r="D117">
        <v>9.9022795334687999</v>
      </c>
      <c r="E117" s="3">
        <f t="shared" si="1"/>
        <v>0.21764745761394788</v>
      </c>
    </row>
    <row r="118" spans="1:5" x14ac:dyDescent="0.3">
      <c r="A118">
        <v>11.400000000000061</v>
      </c>
      <c r="B118">
        <v>0.43064054846764771</v>
      </c>
      <c r="C118">
        <v>2.1552062034606934</v>
      </c>
      <c r="D118">
        <v>9.9022792950502208</v>
      </c>
      <c r="E118" s="3">
        <f t="shared" si="1"/>
        <v>0.21764748693141789</v>
      </c>
    </row>
    <row r="119" spans="1:5" x14ac:dyDescent="0.3">
      <c r="A119">
        <v>11.500000000000064</v>
      </c>
      <c r="B119">
        <v>0.42818260192870733</v>
      </c>
      <c r="C119">
        <v>2.1552081108093262</v>
      </c>
      <c r="D119">
        <v>9.9022773877015879</v>
      </c>
      <c r="E119" s="3">
        <f t="shared" si="1"/>
        <v>0.21764772147122924</v>
      </c>
    </row>
    <row r="120" spans="1:5" x14ac:dyDescent="0.3">
      <c r="A120">
        <v>11.600000000000065</v>
      </c>
      <c r="B120">
        <v>0.4269598722457788</v>
      </c>
      <c r="C120">
        <v>2.1552073955535889</v>
      </c>
      <c r="D120">
        <v>9.9022781029573252</v>
      </c>
      <c r="E120" s="3">
        <f t="shared" si="1"/>
        <v>0.21764763351878935</v>
      </c>
    </row>
    <row r="121" spans="1:5" x14ac:dyDescent="0.3">
      <c r="A121">
        <v>11.700000000000067</v>
      </c>
      <c r="B121">
        <v>0.42534869909291723</v>
      </c>
      <c r="C121">
        <v>2.1552081108093262</v>
      </c>
      <c r="D121">
        <v>9.9022773877015879</v>
      </c>
      <c r="E121" s="3">
        <f t="shared" si="1"/>
        <v>0.21764772147122924</v>
      </c>
    </row>
    <row r="122" spans="1:5" x14ac:dyDescent="0.3">
      <c r="A122">
        <v>11.800000000000068</v>
      </c>
      <c r="B122">
        <v>0.42300456762323585</v>
      </c>
      <c r="C122">
        <v>2.155208826065063</v>
      </c>
      <c r="D122">
        <v>9.9022766724458506</v>
      </c>
      <c r="E122" s="3">
        <f t="shared" si="1"/>
        <v>0.21764780942368167</v>
      </c>
    </row>
    <row r="123" spans="1:5" x14ac:dyDescent="0.3">
      <c r="A123">
        <v>11.90000000000007</v>
      </c>
      <c r="B123">
        <v>0.42366272211068751</v>
      </c>
      <c r="C123">
        <v>2.1552090644836426</v>
      </c>
      <c r="D123">
        <v>9.9022764340272715</v>
      </c>
      <c r="E123" s="3">
        <f t="shared" si="1"/>
        <v>0.21764783874116866</v>
      </c>
    </row>
    <row r="124" spans="1:5" x14ac:dyDescent="0.3">
      <c r="A124">
        <v>12.000000000000071</v>
      </c>
      <c r="B124">
        <v>0.42132848501206233</v>
      </c>
      <c r="C124">
        <v>2.1552073955535889</v>
      </c>
      <c r="D124">
        <v>9.9022781029573252</v>
      </c>
      <c r="E124" s="3">
        <f t="shared" si="1"/>
        <v>0.21764763351878935</v>
      </c>
    </row>
    <row r="125" spans="1:5" x14ac:dyDescent="0.3">
      <c r="A125">
        <v>12.100000000000072</v>
      </c>
      <c r="B125">
        <v>0.42124414443968261</v>
      </c>
      <c r="C125">
        <v>2.1552081108093262</v>
      </c>
      <c r="D125">
        <v>9.9022773877015879</v>
      </c>
      <c r="E125" s="3">
        <f t="shared" si="1"/>
        <v>0.21764772147122924</v>
      </c>
    </row>
    <row r="126" spans="1:5" x14ac:dyDescent="0.3">
      <c r="A126">
        <v>12.200000000000072</v>
      </c>
      <c r="B126">
        <v>0.41789993643768331</v>
      </c>
      <c r="C126">
        <v>2.1552078723907471</v>
      </c>
      <c r="D126">
        <v>9.902277626120167</v>
      </c>
      <c r="E126" s="3">
        <f t="shared" si="1"/>
        <v>0.2176476921537478</v>
      </c>
    </row>
    <row r="127" spans="1:5" x14ac:dyDescent="0.3">
      <c r="A127">
        <v>12.300000000000075</v>
      </c>
      <c r="B127">
        <v>0.4189127385615497</v>
      </c>
      <c r="C127">
        <v>2.1552050113677979</v>
      </c>
      <c r="D127">
        <v>9.9022804871431163</v>
      </c>
      <c r="E127" s="3">
        <f t="shared" si="1"/>
        <v>0.21764734034408184</v>
      </c>
    </row>
    <row r="128" spans="1:5" x14ac:dyDescent="0.3">
      <c r="A128">
        <v>12.400000000000077</v>
      </c>
      <c r="B128">
        <v>0.41511511802673812</v>
      </c>
      <c r="C128">
        <v>2.1552064418792725</v>
      </c>
      <c r="D128">
        <v>9.9022790566316417</v>
      </c>
      <c r="E128" s="3">
        <f t="shared" si="1"/>
        <v>0.21764751624888945</v>
      </c>
    </row>
    <row r="129" spans="1:5" x14ac:dyDescent="0.3">
      <c r="A129">
        <v>12.50000000000008</v>
      </c>
      <c r="B129">
        <v>0.41406341393788526</v>
      </c>
      <c r="C129">
        <v>2.1552055676778159</v>
      </c>
      <c r="D129">
        <v>9.9022799308330605</v>
      </c>
      <c r="E129" s="3">
        <f t="shared" si="1"/>
        <v>0.21764740875150179</v>
      </c>
    </row>
    <row r="130" spans="1:5" x14ac:dyDescent="0.3">
      <c r="A130">
        <v>12.600000000000064</v>
      </c>
      <c r="B130">
        <v>0.41266793012618935</v>
      </c>
      <c r="C130">
        <v>2.1552062034606934</v>
      </c>
      <c r="D130">
        <v>9.9022792950502208</v>
      </c>
      <c r="E130" s="3">
        <f t="shared" si="1"/>
        <v>0.21764748693141789</v>
      </c>
    </row>
    <row r="131" spans="1:5" x14ac:dyDescent="0.3">
      <c r="A131">
        <v>12.700000000000063</v>
      </c>
      <c r="B131">
        <v>0.41133129596709389</v>
      </c>
      <c r="C131">
        <v>2.1552062034606934</v>
      </c>
      <c r="D131">
        <v>9.9022792950502208</v>
      </c>
      <c r="E131" s="3">
        <f t="shared" si="1"/>
        <v>0.21764748693141789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6"/>
  <sheetViews>
    <sheetView workbookViewId="0">
      <selection activeCell="J36" sqref="J36"/>
    </sheetView>
  </sheetViews>
  <sheetFormatPr baseColWidth="10" defaultRowHeight="14.4" x14ac:dyDescent="0.3"/>
  <sheetData>
    <row r="1" spans="1:5" x14ac:dyDescent="0.3">
      <c r="A1" t="s">
        <v>35</v>
      </c>
      <c r="B1" t="s">
        <v>35</v>
      </c>
      <c r="C1" t="s">
        <v>35</v>
      </c>
      <c r="D1" t="s">
        <v>35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2.1187206730246544E-3</v>
      </c>
      <c r="C4">
        <v>0</v>
      </c>
      <c r="D4">
        <v>10.543096305087602</v>
      </c>
      <c r="E4" s="3">
        <f>1-(D4-C4)/D4</f>
        <v>0</v>
      </c>
    </row>
    <row r="5" spans="1:5" x14ac:dyDescent="0.3">
      <c r="A5">
        <v>9.9999999999999645E-2</v>
      </c>
      <c r="B5">
        <v>6.4231018769118518E-4</v>
      </c>
      <c r="C5">
        <v>-1.0865182199317183E-6</v>
      </c>
      <c r="D5">
        <v>10.543097391605784</v>
      </c>
      <c r="E5" s="3">
        <f t="shared" ref="E5:E68" si="0">1-(D5-C5)/D5</f>
        <v>-1.0305493525208931E-7</v>
      </c>
    </row>
    <row r="6" spans="1:5" x14ac:dyDescent="0.3">
      <c r="A6">
        <v>0.19999999999999929</v>
      </c>
      <c r="B6">
        <v>-1.4458778607772733E-4</v>
      </c>
      <c r="C6">
        <v>-2.2727754185909682E-6</v>
      </c>
      <c r="D6">
        <v>10.54309857786302</v>
      </c>
      <c r="E6" s="3">
        <f t="shared" si="0"/>
        <v>-2.1556996765426106E-7</v>
      </c>
    </row>
    <row r="7" spans="1:5" x14ac:dyDescent="0.3">
      <c r="A7">
        <v>0.29999999999999893</v>
      </c>
      <c r="B7">
        <v>-2.3173303342798016E-3</v>
      </c>
      <c r="C7">
        <v>-1.4451539982492561E-6</v>
      </c>
      <c r="D7">
        <v>10.5430977502416</v>
      </c>
      <c r="E7" s="3">
        <f t="shared" si="0"/>
        <v>-1.3707109935978679E-7</v>
      </c>
    </row>
    <row r="8" spans="1:5" x14ac:dyDescent="0.3">
      <c r="A8">
        <v>0.39999999999999858</v>
      </c>
      <c r="B8">
        <v>1.3113107532431768E-2</v>
      </c>
      <c r="C8">
        <v>-3.1831586960858074E-6</v>
      </c>
      <c r="D8">
        <v>10.543099488246298</v>
      </c>
      <c r="E8" s="3">
        <f t="shared" si="0"/>
        <v>-3.0191868161111302E-7</v>
      </c>
    </row>
    <row r="9" spans="1:5" x14ac:dyDescent="0.3">
      <c r="A9">
        <v>0.49999999999999822</v>
      </c>
      <c r="B9">
        <v>0.10331102460622608</v>
      </c>
      <c r="C9">
        <v>7.1566201746461819E-2</v>
      </c>
      <c r="D9">
        <v>10.471530103341138</v>
      </c>
      <c r="E9" s="3">
        <f t="shared" si="0"/>
        <v>6.8343595482409647E-3</v>
      </c>
    </row>
    <row r="10" spans="1:5" x14ac:dyDescent="0.3">
      <c r="A10">
        <v>0.59999999999999787</v>
      </c>
      <c r="B10">
        <v>0.21577161550479518</v>
      </c>
      <c r="C10">
        <v>0.18142013251741004</v>
      </c>
      <c r="D10">
        <v>10.361676172570242</v>
      </c>
      <c r="E10" s="3">
        <f t="shared" si="0"/>
        <v>1.7508763012462292E-2</v>
      </c>
    </row>
    <row r="11" spans="1:5" x14ac:dyDescent="0.3">
      <c r="A11">
        <v>0.6999999999999974</v>
      </c>
      <c r="B11">
        <v>0.30513575673044663</v>
      </c>
      <c r="C11">
        <v>0.2914036810390086</v>
      </c>
      <c r="D11">
        <v>10.251692624048587</v>
      </c>
      <c r="E11" s="3">
        <f t="shared" si="0"/>
        <v>2.8424933493951032E-2</v>
      </c>
    </row>
    <row r="12" spans="1:5" x14ac:dyDescent="0.3">
      <c r="A12">
        <v>0.79999999999999716</v>
      </c>
      <c r="B12">
        <v>0.38694673776692012</v>
      </c>
      <c r="C12">
        <v>0.40149921178897308</v>
      </c>
      <c r="D12">
        <v>10.141597093298628</v>
      </c>
      <c r="E12" s="3">
        <f t="shared" si="0"/>
        <v>3.9589347525379015E-2</v>
      </c>
    </row>
    <row r="13" spans="1:5" x14ac:dyDescent="0.3">
      <c r="A13">
        <v>0.89999999999999669</v>
      </c>
      <c r="B13">
        <v>0.46678057312986732</v>
      </c>
      <c r="C13">
        <v>0.51141262054483438</v>
      </c>
      <c r="D13">
        <v>10.031683684542713</v>
      </c>
      <c r="E13" s="3">
        <f t="shared" si="0"/>
        <v>5.0979739456183615E-2</v>
      </c>
    </row>
    <row r="14" spans="1:5" x14ac:dyDescent="0.3">
      <c r="A14">
        <v>0.99999999999999645</v>
      </c>
      <c r="B14">
        <v>0.54030084609985074</v>
      </c>
      <c r="C14">
        <v>0.62131983041762917</v>
      </c>
      <c r="D14">
        <v>9.9217764746699686</v>
      </c>
      <c r="E14" s="3">
        <f t="shared" si="0"/>
        <v>6.2621833096506707E-2</v>
      </c>
    </row>
    <row r="15" spans="1:5" x14ac:dyDescent="0.3">
      <c r="A15">
        <v>1.0999999999999961</v>
      </c>
      <c r="B15">
        <v>0.61746644973729437</v>
      </c>
      <c r="C15">
        <v>0.73136401176412191</v>
      </c>
      <c r="D15">
        <v>9.81173229332353</v>
      </c>
      <c r="E15" s="3">
        <f t="shared" si="0"/>
        <v>7.4539743839299732E-2</v>
      </c>
    </row>
    <row r="16" spans="1:5" x14ac:dyDescent="0.3">
      <c r="A16">
        <v>1.1999999999999957</v>
      </c>
      <c r="B16">
        <v>0.69464933872163492</v>
      </c>
      <c r="C16">
        <v>0.8413043022147717</v>
      </c>
      <c r="D16">
        <v>9.7017920028728213</v>
      </c>
      <c r="E16" s="3">
        <f t="shared" si="0"/>
        <v>8.6716382083397714E-2</v>
      </c>
    </row>
    <row r="17" spans="1:5" x14ac:dyDescent="0.3">
      <c r="A17">
        <v>1.2999999999999954</v>
      </c>
      <c r="B17">
        <v>0.78041464090405233</v>
      </c>
      <c r="C17">
        <v>0.95143038034518501</v>
      </c>
      <c r="D17">
        <v>9.591665924742415</v>
      </c>
      <c r="E17" s="3">
        <f t="shared" si="0"/>
        <v>9.9193444372462913E-2</v>
      </c>
    </row>
    <row r="18" spans="1:5" x14ac:dyDescent="0.3">
      <c r="A18">
        <v>1.3999999999999948</v>
      </c>
      <c r="B18">
        <v>0.86809909343750302</v>
      </c>
      <c r="C18">
        <v>1.0614243745807812</v>
      </c>
      <c r="D18">
        <v>9.4816719305067636</v>
      </c>
      <c r="E18" s="3">
        <f t="shared" si="0"/>
        <v>0.1119448534351527</v>
      </c>
    </row>
    <row r="19" spans="1:5" x14ac:dyDescent="0.3">
      <c r="A19">
        <v>1.4999999999999947</v>
      </c>
      <c r="B19">
        <v>0.96245509386062045</v>
      </c>
      <c r="C19">
        <v>1.1713600158691346</v>
      </c>
      <c r="D19">
        <v>9.371736289218461</v>
      </c>
      <c r="E19" s="3">
        <f t="shared" si="0"/>
        <v>0.12498858052767714</v>
      </c>
    </row>
    <row r="20" spans="1:5" x14ac:dyDescent="0.3">
      <c r="A20">
        <v>1.5999999999999943</v>
      </c>
      <c r="B20">
        <v>1.0580350160595906</v>
      </c>
      <c r="C20">
        <v>1.2813613414760336</v>
      </c>
      <c r="D20">
        <v>9.261734963611616</v>
      </c>
      <c r="E20" s="3">
        <f t="shared" si="0"/>
        <v>0.13835003339119156</v>
      </c>
    </row>
    <row r="21" spans="1:5" x14ac:dyDescent="0.3">
      <c r="A21">
        <v>1.699999999999994</v>
      </c>
      <c r="B21">
        <v>1.1277478933329412</v>
      </c>
      <c r="C21">
        <v>1.3815395832055415</v>
      </c>
      <c r="D21">
        <v>9.161556721882107</v>
      </c>
      <c r="E21" s="3">
        <f t="shared" si="0"/>
        <v>0.1507974709042379</v>
      </c>
    </row>
    <row r="22" spans="1:5" x14ac:dyDescent="0.3">
      <c r="A22">
        <v>1.7999999999999934</v>
      </c>
      <c r="B22">
        <v>1.1604939699174568</v>
      </c>
      <c r="C22">
        <v>1.4573523998265365</v>
      </c>
      <c r="D22">
        <v>9.0857439052610971</v>
      </c>
      <c r="E22" s="3">
        <f t="shared" si="0"/>
        <v>0.16039989845879954</v>
      </c>
    </row>
    <row r="23" spans="1:5" x14ac:dyDescent="0.3">
      <c r="A23">
        <v>1.8999999999999932</v>
      </c>
      <c r="B23">
        <v>1.1476536989208939</v>
      </c>
      <c r="C23">
        <v>1.5169693231583132</v>
      </c>
      <c r="D23">
        <v>9.0261269819293375</v>
      </c>
      <c r="E23" s="3">
        <f t="shared" si="0"/>
        <v>0.16806425681749715</v>
      </c>
    </row>
    <row r="24" spans="1:5" x14ac:dyDescent="0.3">
      <c r="A24">
        <v>1.9999999999999929</v>
      </c>
      <c r="B24">
        <v>1.0313208103180007</v>
      </c>
      <c r="C24">
        <v>1.5197865962982178</v>
      </c>
      <c r="D24">
        <v>9.0233097087893839</v>
      </c>
      <c r="E24" s="3">
        <f t="shared" si="0"/>
        <v>0.16842895183103723</v>
      </c>
    </row>
    <row r="25" spans="1:5" x14ac:dyDescent="0.3">
      <c r="A25">
        <v>2.0999999999999925</v>
      </c>
      <c r="B25">
        <v>0.95287263393425958</v>
      </c>
      <c r="C25">
        <v>1.5197690725326538</v>
      </c>
      <c r="D25">
        <v>9.0233272325549478</v>
      </c>
      <c r="E25" s="3">
        <f t="shared" si="0"/>
        <v>0.1684266826819194</v>
      </c>
    </row>
    <row r="26" spans="1:5" x14ac:dyDescent="0.3">
      <c r="A26">
        <v>2.1999999999999922</v>
      </c>
      <c r="B26">
        <v>0.90224319696454158</v>
      </c>
      <c r="C26">
        <v>1.5197561979293823</v>
      </c>
      <c r="D26">
        <v>9.0233401071582193</v>
      </c>
      <c r="E26" s="3">
        <f t="shared" si="0"/>
        <v>0.1684250155575715</v>
      </c>
    </row>
    <row r="27" spans="1:5" x14ac:dyDescent="0.3">
      <c r="A27">
        <v>2.2999999999999918</v>
      </c>
      <c r="B27">
        <v>0.86210137605645198</v>
      </c>
      <c r="C27">
        <v>1.5197484493255615</v>
      </c>
      <c r="D27">
        <v>9.0233478557620401</v>
      </c>
      <c r="E27" s="3">
        <f t="shared" si="0"/>
        <v>0.16842401219798875</v>
      </c>
    </row>
    <row r="28" spans="1:5" x14ac:dyDescent="0.3">
      <c r="A28">
        <v>2.3999999999999915</v>
      </c>
      <c r="B28">
        <v>0.83208370208728899</v>
      </c>
      <c r="C28">
        <v>1.5197471380233765</v>
      </c>
      <c r="D28">
        <v>9.0233491670642252</v>
      </c>
      <c r="E28" s="3">
        <f t="shared" si="0"/>
        <v>0.16842384239884522</v>
      </c>
    </row>
    <row r="29" spans="1:5" x14ac:dyDescent="0.3">
      <c r="A29">
        <v>2.4999999999999911</v>
      </c>
      <c r="B29">
        <v>0.80555719137192094</v>
      </c>
      <c r="C29">
        <v>1.5197495222091675</v>
      </c>
      <c r="D29">
        <v>9.0233467828784342</v>
      </c>
      <c r="E29" s="3">
        <f t="shared" si="0"/>
        <v>0.16842415112459741</v>
      </c>
    </row>
    <row r="30" spans="1:5" x14ac:dyDescent="0.3">
      <c r="A30">
        <v>2.5999999999999908</v>
      </c>
      <c r="B30">
        <v>0.78471696376803435</v>
      </c>
      <c r="C30">
        <v>1.5197491645812988</v>
      </c>
      <c r="D30">
        <v>9.0233471405063028</v>
      </c>
      <c r="E30" s="3">
        <f t="shared" si="0"/>
        <v>0.16842410481572423</v>
      </c>
    </row>
    <row r="31" spans="1:5" x14ac:dyDescent="0.3">
      <c r="A31">
        <v>2.6999999999999904</v>
      </c>
      <c r="B31">
        <v>0.76397919654869273</v>
      </c>
      <c r="C31">
        <v>1.5197428464889531</v>
      </c>
      <c r="D31">
        <v>9.023353458598649</v>
      </c>
      <c r="E31" s="3">
        <f t="shared" si="0"/>
        <v>0.16842328669290241</v>
      </c>
    </row>
    <row r="32" spans="1:5" x14ac:dyDescent="0.3">
      <c r="A32">
        <v>2.7999999999999896</v>
      </c>
      <c r="B32">
        <v>0.74780976772301633</v>
      </c>
      <c r="C32">
        <v>1.5197461843490601</v>
      </c>
      <c r="D32">
        <v>9.0233501207385416</v>
      </c>
      <c r="E32" s="3">
        <f t="shared" si="0"/>
        <v>0.16842371890858998</v>
      </c>
    </row>
    <row r="33" spans="1:5" x14ac:dyDescent="0.3">
      <c r="A33">
        <v>2.8999999999999897</v>
      </c>
      <c r="B33">
        <v>0.7329751253127158</v>
      </c>
      <c r="C33">
        <v>1.5197453498840332</v>
      </c>
      <c r="D33">
        <v>9.0233509552035684</v>
      </c>
      <c r="E33" s="3">
        <f t="shared" si="0"/>
        <v>0.16842361085463819</v>
      </c>
    </row>
    <row r="34" spans="1:5" x14ac:dyDescent="0.3">
      <c r="A34">
        <v>2.9999999999999893</v>
      </c>
      <c r="B34">
        <v>0.71832799911499112</v>
      </c>
      <c r="C34">
        <v>1.5197474956512451</v>
      </c>
      <c r="D34">
        <v>9.0233488094363565</v>
      </c>
      <c r="E34" s="3">
        <f t="shared" si="0"/>
        <v>0.16842388870769764</v>
      </c>
    </row>
    <row r="35" spans="1:5" x14ac:dyDescent="0.3">
      <c r="A35">
        <v>3.099999999999989</v>
      </c>
      <c r="B35">
        <v>0.70506453514105294</v>
      </c>
      <c r="C35">
        <v>1.5197478532791138</v>
      </c>
      <c r="D35">
        <v>9.0233484518084879</v>
      </c>
      <c r="E35" s="3">
        <f t="shared" si="0"/>
        <v>0.16842393501655373</v>
      </c>
    </row>
    <row r="36" spans="1:5" x14ac:dyDescent="0.3">
      <c r="A36">
        <v>3.1999999999999886</v>
      </c>
      <c r="B36">
        <v>0.6913457512856499</v>
      </c>
      <c r="C36">
        <v>1.5197479724884033</v>
      </c>
      <c r="D36">
        <v>9.0233483325991983</v>
      </c>
      <c r="E36" s="3">
        <f t="shared" si="0"/>
        <v>0.16842395045283998</v>
      </c>
    </row>
    <row r="37" spans="1:5" x14ac:dyDescent="0.3">
      <c r="A37">
        <v>3.2999999999999883</v>
      </c>
      <c r="B37">
        <v>0.68195563554748762</v>
      </c>
      <c r="C37">
        <v>1.5197463035583494</v>
      </c>
      <c r="D37">
        <v>9.023350001529252</v>
      </c>
      <c r="E37" s="3">
        <f t="shared" si="0"/>
        <v>0.16842373434487046</v>
      </c>
    </row>
    <row r="38" spans="1:5" x14ac:dyDescent="0.3">
      <c r="A38">
        <v>3.3999999999999879</v>
      </c>
      <c r="B38">
        <v>0.67005717754364513</v>
      </c>
      <c r="C38">
        <v>1.519749641418457</v>
      </c>
      <c r="D38">
        <v>9.0233466636691446</v>
      </c>
      <c r="E38" s="3">
        <f t="shared" si="0"/>
        <v>0.16842416656088932</v>
      </c>
    </row>
    <row r="39" spans="1:5" x14ac:dyDescent="0.3">
      <c r="A39">
        <v>3.4999999999999876</v>
      </c>
      <c r="B39">
        <v>0.66302323341369584</v>
      </c>
      <c r="C39">
        <v>1.519747257232666</v>
      </c>
      <c r="D39">
        <v>9.0233490478549356</v>
      </c>
      <c r="E39" s="3">
        <f t="shared" si="0"/>
        <v>0.16842385783512892</v>
      </c>
    </row>
    <row r="40" spans="1:5" x14ac:dyDescent="0.3">
      <c r="A40">
        <v>3.5999999999999877</v>
      </c>
      <c r="B40">
        <v>0.65210914611824089</v>
      </c>
      <c r="C40">
        <v>1.5197486877441406</v>
      </c>
      <c r="D40">
        <v>9.023347617343461</v>
      </c>
      <c r="E40" s="3">
        <f t="shared" si="0"/>
        <v>0.16842404307056558</v>
      </c>
    </row>
    <row r="41" spans="1:5" x14ac:dyDescent="0.3">
      <c r="A41">
        <v>3.6999999999999869</v>
      </c>
      <c r="B41">
        <v>0.64441198110578457</v>
      </c>
      <c r="C41">
        <v>1.5197466611862183</v>
      </c>
      <c r="D41">
        <v>9.0233496439013834</v>
      </c>
      <c r="E41" s="3">
        <f t="shared" si="0"/>
        <v>0.16842378065371433</v>
      </c>
    </row>
    <row r="42" spans="1:5" x14ac:dyDescent="0.3">
      <c r="A42">
        <v>3.7999999999999865</v>
      </c>
      <c r="B42">
        <v>0.6350840926169472</v>
      </c>
      <c r="C42">
        <v>1.5197465419769287</v>
      </c>
      <c r="D42">
        <v>9.0233497631106729</v>
      </c>
      <c r="E42" s="3">
        <f t="shared" si="0"/>
        <v>0.16842376521743263</v>
      </c>
    </row>
    <row r="43" spans="1:5" x14ac:dyDescent="0.3">
      <c r="A43">
        <v>3.8999999999999861</v>
      </c>
      <c r="B43">
        <v>0.62721800804139494</v>
      </c>
      <c r="C43">
        <v>1.5197464227676392</v>
      </c>
      <c r="D43">
        <v>9.0233498823199625</v>
      </c>
      <c r="E43" s="3">
        <f t="shared" si="0"/>
        <v>0.16842374978115138</v>
      </c>
    </row>
    <row r="44" spans="1:5" x14ac:dyDescent="0.3">
      <c r="A44">
        <v>3.9999999999999858</v>
      </c>
      <c r="B44">
        <v>0.62054657936096425</v>
      </c>
      <c r="C44">
        <v>1.519745945930481</v>
      </c>
      <c r="D44">
        <v>9.0233503591571207</v>
      </c>
      <c r="E44" s="3">
        <f t="shared" si="0"/>
        <v>0.16842368803603036</v>
      </c>
    </row>
    <row r="45" spans="1:5" x14ac:dyDescent="0.3">
      <c r="A45">
        <v>4.0999999999999854</v>
      </c>
      <c r="B45">
        <v>0.61334228515625688</v>
      </c>
      <c r="C45">
        <v>1.5197458267211914</v>
      </c>
      <c r="D45">
        <v>9.0233504783664102</v>
      </c>
      <c r="E45" s="3">
        <f t="shared" si="0"/>
        <v>0.16842367259975111</v>
      </c>
    </row>
    <row r="46" spans="1:5" x14ac:dyDescent="0.3">
      <c r="A46">
        <v>4.1999999999999851</v>
      </c>
      <c r="B46">
        <v>0.60694462060932297</v>
      </c>
      <c r="C46">
        <v>1.5197459459304807</v>
      </c>
      <c r="D46">
        <v>9.0233503591571207</v>
      </c>
      <c r="E46" s="3">
        <f t="shared" si="0"/>
        <v>0.16842368803603036</v>
      </c>
    </row>
    <row r="47" spans="1:5" x14ac:dyDescent="0.3">
      <c r="A47">
        <v>4.2999999999999847</v>
      </c>
      <c r="B47">
        <v>0.60009086132049361</v>
      </c>
      <c r="C47">
        <v>1.5197468996047974</v>
      </c>
      <c r="D47">
        <v>9.0233494054828043</v>
      </c>
      <c r="E47" s="3">
        <f t="shared" si="0"/>
        <v>0.16842381152627894</v>
      </c>
    </row>
    <row r="48" spans="1:5" x14ac:dyDescent="0.3">
      <c r="A48">
        <v>4.3999999999999844</v>
      </c>
      <c r="B48">
        <v>0.59442150592800624</v>
      </c>
      <c r="C48">
        <v>1.5197458267211914</v>
      </c>
      <c r="D48">
        <v>9.0233504783664102</v>
      </c>
      <c r="E48" s="3">
        <f t="shared" si="0"/>
        <v>0.16842367259975111</v>
      </c>
    </row>
    <row r="49" spans="1:5" x14ac:dyDescent="0.3">
      <c r="A49">
        <v>4.499999999999984</v>
      </c>
      <c r="B49">
        <v>0.5879471898078944</v>
      </c>
      <c r="C49">
        <v>1.5197463035583496</v>
      </c>
      <c r="D49">
        <v>9.023350001529252</v>
      </c>
      <c r="E49" s="3">
        <f t="shared" si="0"/>
        <v>0.16842373434487046</v>
      </c>
    </row>
    <row r="50" spans="1:5" x14ac:dyDescent="0.3">
      <c r="A50">
        <v>4.5999999999999837</v>
      </c>
      <c r="B50">
        <v>0.58347338438032037</v>
      </c>
      <c r="C50">
        <v>1.5197464227676392</v>
      </c>
      <c r="D50">
        <v>9.0233498823199625</v>
      </c>
      <c r="E50" s="3">
        <f t="shared" si="0"/>
        <v>0.16842374978115138</v>
      </c>
    </row>
    <row r="51" spans="1:5" x14ac:dyDescent="0.3">
      <c r="A51">
        <v>4.6999999999999833</v>
      </c>
      <c r="B51">
        <v>0.57706803083431435</v>
      </c>
      <c r="C51">
        <v>1.5197463035583496</v>
      </c>
      <c r="D51">
        <v>9.023350001529252</v>
      </c>
      <c r="E51" s="3">
        <f t="shared" si="0"/>
        <v>0.16842373434487046</v>
      </c>
    </row>
    <row r="52" spans="1:5" x14ac:dyDescent="0.3">
      <c r="A52">
        <v>4.7999999999999829</v>
      </c>
      <c r="B52">
        <v>0.57156205177304253</v>
      </c>
      <c r="C52">
        <v>1.519748330116272</v>
      </c>
      <c r="D52">
        <v>9.0233479749713297</v>
      </c>
      <c r="E52" s="3">
        <f t="shared" si="0"/>
        <v>0.16842399676170094</v>
      </c>
    </row>
    <row r="53" spans="1:5" x14ac:dyDescent="0.3">
      <c r="A53">
        <v>4.8999999999999826</v>
      </c>
      <c r="B53">
        <v>0.56728142499920697</v>
      </c>
      <c r="C53">
        <v>1.5197473764419556</v>
      </c>
      <c r="D53">
        <v>9.0233489286456461</v>
      </c>
      <c r="E53" s="3">
        <f t="shared" si="0"/>
        <v>0.16842387327141306</v>
      </c>
    </row>
    <row r="54" spans="1:5" x14ac:dyDescent="0.3">
      <c r="A54">
        <v>4.9999999999999822</v>
      </c>
      <c r="B54">
        <v>0.56256031990051314</v>
      </c>
      <c r="C54">
        <v>1.5197482109069824</v>
      </c>
      <c r="D54">
        <v>9.0233480941806192</v>
      </c>
      <c r="E54" s="3">
        <f t="shared" si="0"/>
        <v>0.16842398132541359</v>
      </c>
    </row>
    <row r="55" spans="1:5" x14ac:dyDescent="0.3">
      <c r="A55">
        <v>5.0999999999999819</v>
      </c>
      <c r="B55">
        <v>0.55916589498521596</v>
      </c>
      <c r="C55">
        <v>1.5197445154190063</v>
      </c>
      <c r="D55">
        <v>9.0233517896685953</v>
      </c>
      <c r="E55" s="3">
        <f t="shared" si="0"/>
        <v>0.16842350280070628</v>
      </c>
    </row>
    <row r="56" spans="1:5" x14ac:dyDescent="0.3">
      <c r="A56">
        <v>5.1999999999999815</v>
      </c>
      <c r="B56">
        <v>0.55340671539310637</v>
      </c>
      <c r="C56">
        <v>1.5197476148605347</v>
      </c>
      <c r="D56">
        <v>9.023348690227067</v>
      </c>
      <c r="E56" s="3">
        <f t="shared" si="0"/>
        <v>0.16842390414398267</v>
      </c>
    </row>
    <row r="57" spans="1:5" x14ac:dyDescent="0.3">
      <c r="A57">
        <v>5.2999999999999803</v>
      </c>
      <c r="B57">
        <v>0.54970401525486845</v>
      </c>
      <c r="C57">
        <v>1.5197484493255615</v>
      </c>
      <c r="D57">
        <v>9.0233478557620401</v>
      </c>
      <c r="E57" s="3">
        <f t="shared" si="0"/>
        <v>0.16842401219798875</v>
      </c>
    </row>
    <row r="58" spans="1:5" x14ac:dyDescent="0.3">
      <c r="A58">
        <v>5.3999999999999808</v>
      </c>
      <c r="B58">
        <v>0.54531407356263017</v>
      </c>
      <c r="C58">
        <v>1.5197476148605347</v>
      </c>
      <c r="D58">
        <v>9.023348690227067</v>
      </c>
      <c r="E58" s="3">
        <f t="shared" si="0"/>
        <v>0.16842390414398267</v>
      </c>
    </row>
    <row r="59" spans="1:5" x14ac:dyDescent="0.3">
      <c r="A59">
        <v>5.4999999999999805</v>
      </c>
      <c r="B59">
        <v>0.54178363084793046</v>
      </c>
      <c r="C59">
        <v>1.5197449922561646</v>
      </c>
      <c r="D59">
        <v>9.0233513128314371</v>
      </c>
      <c r="E59" s="3">
        <f t="shared" si="0"/>
        <v>0.16842356454580776</v>
      </c>
    </row>
    <row r="60" spans="1:5" x14ac:dyDescent="0.3">
      <c r="A60">
        <v>5.5999999999999792</v>
      </c>
      <c r="B60">
        <v>0.53615325689321169</v>
      </c>
      <c r="C60">
        <v>1.5197443962097168</v>
      </c>
      <c r="D60">
        <v>9.0233519088778849</v>
      </c>
      <c r="E60" s="3">
        <f t="shared" si="0"/>
        <v>0.16842348736443191</v>
      </c>
    </row>
    <row r="61" spans="1:5" x14ac:dyDescent="0.3">
      <c r="A61">
        <v>5.6999999999999797</v>
      </c>
      <c r="B61">
        <v>0.53317880630489478</v>
      </c>
      <c r="C61">
        <v>1.5197480916976926</v>
      </c>
      <c r="D61">
        <v>9.0233482133899088</v>
      </c>
      <c r="E61" s="3">
        <f t="shared" si="0"/>
        <v>0.16842396588912656</v>
      </c>
    </row>
    <row r="62" spans="1:5" x14ac:dyDescent="0.3">
      <c r="A62">
        <v>5.7999999999999794</v>
      </c>
      <c r="B62">
        <v>0.52869766950602914</v>
      </c>
      <c r="C62">
        <v>1.5197457075119021</v>
      </c>
      <c r="D62">
        <v>9.0233505975756998</v>
      </c>
      <c r="E62" s="3">
        <f t="shared" si="0"/>
        <v>0.16842365716347218</v>
      </c>
    </row>
    <row r="63" spans="1:5" x14ac:dyDescent="0.3">
      <c r="A63">
        <v>5.8999999999999799</v>
      </c>
      <c r="B63">
        <v>0.52408015727998059</v>
      </c>
      <c r="C63">
        <v>1.5197474956512451</v>
      </c>
      <c r="D63">
        <v>9.0233488094363565</v>
      </c>
      <c r="E63" s="3">
        <f t="shared" si="0"/>
        <v>0.16842388870769764</v>
      </c>
    </row>
    <row r="64" spans="1:5" x14ac:dyDescent="0.3">
      <c r="A64">
        <v>5.9999999999999787</v>
      </c>
      <c r="B64">
        <v>0.52123951911926403</v>
      </c>
      <c r="C64">
        <v>1.5197470188140869</v>
      </c>
      <c r="D64">
        <v>9.0233492862735147</v>
      </c>
      <c r="E64" s="3">
        <f t="shared" si="0"/>
        <v>0.16842382696256186</v>
      </c>
    </row>
    <row r="65" spans="1:5" x14ac:dyDescent="0.3">
      <c r="A65">
        <v>6.0999999999999783</v>
      </c>
      <c r="B65">
        <v>0.51702535152436813</v>
      </c>
      <c r="C65">
        <v>1.519745945930481</v>
      </c>
      <c r="D65">
        <v>9.0233503591571207</v>
      </c>
      <c r="E65" s="3">
        <f t="shared" si="0"/>
        <v>0.16842368803603036</v>
      </c>
    </row>
    <row r="66" spans="1:5" x14ac:dyDescent="0.3">
      <c r="A66">
        <v>6.199999999999978</v>
      </c>
      <c r="B66">
        <v>0.51453465223315764</v>
      </c>
      <c r="C66">
        <v>1.5197449922561646</v>
      </c>
      <c r="D66">
        <v>9.0233513128314371</v>
      </c>
      <c r="E66" s="3">
        <f t="shared" si="0"/>
        <v>0.16842356454580776</v>
      </c>
    </row>
    <row r="67" spans="1:5" x14ac:dyDescent="0.3">
      <c r="A67">
        <v>6.2999999999999776</v>
      </c>
      <c r="B67">
        <v>0.51048660278321845</v>
      </c>
      <c r="C67">
        <v>1.5197457075119019</v>
      </c>
      <c r="D67">
        <v>9.0233505975756998</v>
      </c>
      <c r="E67" s="3">
        <f t="shared" si="0"/>
        <v>0.16842365716347218</v>
      </c>
    </row>
    <row r="68" spans="1:5" x14ac:dyDescent="0.3">
      <c r="A68">
        <v>6.3999999999999773</v>
      </c>
      <c r="B68">
        <v>0.50891494750972432</v>
      </c>
      <c r="C68">
        <v>1.5197467803955078</v>
      </c>
      <c r="D68">
        <v>9.0233495246920938</v>
      </c>
      <c r="E68" s="3">
        <f t="shared" si="0"/>
        <v>0.16842379608999647</v>
      </c>
    </row>
    <row r="69" spans="1:5" x14ac:dyDescent="0.3">
      <c r="A69">
        <v>6.4999999999999769</v>
      </c>
      <c r="B69">
        <v>0.50390356779098777</v>
      </c>
      <c r="C69">
        <v>1.5197480916976929</v>
      </c>
      <c r="D69">
        <v>9.0233482133899088</v>
      </c>
      <c r="E69" s="3">
        <f t="shared" ref="E69:E126" si="1">1-(D69-C69)/D69</f>
        <v>0.16842396588912656</v>
      </c>
    </row>
    <row r="70" spans="1:5" x14ac:dyDescent="0.3">
      <c r="A70">
        <v>6.5999999999999766</v>
      </c>
      <c r="B70">
        <v>0.50283110141750209</v>
      </c>
      <c r="C70">
        <v>1.5197464227676392</v>
      </c>
      <c r="D70">
        <v>9.0233498823199625</v>
      </c>
      <c r="E70" s="3">
        <f t="shared" si="1"/>
        <v>0.16842374978115138</v>
      </c>
    </row>
    <row r="71" spans="1:5" x14ac:dyDescent="0.3">
      <c r="A71">
        <v>6.6999999999999762</v>
      </c>
      <c r="B71">
        <v>0.4985421895982311</v>
      </c>
      <c r="C71">
        <v>1.5197468996047974</v>
      </c>
      <c r="D71">
        <v>9.0233494054828043</v>
      </c>
      <c r="E71" s="3">
        <f t="shared" si="1"/>
        <v>0.16842381152627894</v>
      </c>
    </row>
    <row r="72" spans="1:5" x14ac:dyDescent="0.3">
      <c r="A72">
        <v>6.7999999999999758</v>
      </c>
      <c r="B72">
        <v>0.4956650435924943</v>
      </c>
      <c r="C72">
        <v>1.5197464227676389</v>
      </c>
      <c r="D72">
        <v>9.0233498823199625</v>
      </c>
      <c r="E72" s="3">
        <f t="shared" si="1"/>
        <v>0.16842374978115138</v>
      </c>
    </row>
    <row r="73" spans="1:5" x14ac:dyDescent="0.3">
      <c r="A73">
        <v>6.8999999999999746</v>
      </c>
      <c r="B73">
        <v>0.49270537495608896</v>
      </c>
      <c r="C73">
        <v>1.5197457075119019</v>
      </c>
      <c r="D73">
        <v>9.0233505975756998</v>
      </c>
      <c r="E73" s="3">
        <f t="shared" si="1"/>
        <v>0.16842365716347218</v>
      </c>
    </row>
    <row r="74" spans="1:5" x14ac:dyDescent="0.3">
      <c r="A74">
        <v>6.9999999999999751</v>
      </c>
      <c r="B74">
        <v>0.4886105060577387</v>
      </c>
      <c r="C74">
        <v>1.5197446346282959</v>
      </c>
      <c r="D74">
        <v>9.0233516704593058</v>
      </c>
      <c r="E74" s="3">
        <f t="shared" si="1"/>
        <v>0.16842351823698098</v>
      </c>
    </row>
    <row r="75" spans="1:5" x14ac:dyDescent="0.3">
      <c r="A75">
        <v>7.0999999999999748</v>
      </c>
      <c r="B75">
        <v>0.4873883128166363</v>
      </c>
      <c r="C75">
        <v>1.519745945930481</v>
      </c>
      <c r="D75">
        <v>9.0233503591571207</v>
      </c>
      <c r="E75" s="3">
        <f t="shared" si="1"/>
        <v>0.16842368803603036</v>
      </c>
    </row>
    <row r="76" spans="1:5" x14ac:dyDescent="0.3">
      <c r="A76">
        <v>7.1999999999999753</v>
      </c>
      <c r="B76">
        <v>0.48336538672450524</v>
      </c>
      <c r="C76">
        <v>1.5197446346282959</v>
      </c>
      <c r="D76">
        <v>9.0233516704593058</v>
      </c>
      <c r="E76" s="3">
        <f t="shared" si="1"/>
        <v>0.16842351823698098</v>
      </c>
    </row>
    <row r="77" spans="1:5" x14ac:dyDescent="0.3">
      <c r="A77">
        <v>7.2999999999999741</v>
      </c>
      <c r="B77">
        <v>0.4833385348318856</v>
      </c>
      <c r="C77">
        <v>1.5197441577911377</v>
      </c>
      <c r="D77">
        <v>9.023352147296464</v>
      </c>
      <c r="E77" s="3">
        <f t="shared" si="1"/>
        <v>0.16842345649188439</v>
      </c>
    </row>
    <row r="78" spans="1:5" x14ac:dyDescent="0.3">
      <c r="A78">
        <v>7.3999999999999737</v>
      </c>
      <c r="B78">
        <v>0.47720199823383447</v>
      </c>
      <c r="C78">
        <v>1.5197429656982422</v>
      </c>
      <c r="D78">
        <v>9.0233533393893595</v>
      </c>
      <c r="E78" s="3">
        <f t="shared" si="1"/>
        <v>0.16842330212917145</v>
      </c>
    </row>
    <row r="79" spans="1:5" x14ac:dyDescent="0.3">
      <c r="A79">
        <v>7.4999999999999751</v>
      </c>
      <c r="B79">
        <v>0.47809267044067194</v>
      </c>
      <c r="C79">
        <v>1.5197453498840332</v>
      </c>
      <c r="D79">
        <v>9.0233509552035684</v>
      </c>
      <c r="E79" s="3">
        <f t="shared" si="1"/>
        <v>0.16842361085463819</v>
      </c>
    </row>
    <row r="80" spans="1:5" x14ac:dyDescent="0.3">
      <c r="A80">
        <v>7.5999999999999766</v>
      </c>
      <c r="B80">
        <v>0.47418135404590361</v>
      </c>
      <c r="C80">
        <v>1.5197454690933228</v>
      </c>
      <c r="D80">
        <v>9.0233508359942789</v>
      </c>
      <c r="E80" s="3">
        <f t="shared" si="1"/>
        <v>0.16842362629091578</v>
      </c>
    </row>
    <row r="81" spans="1:5" x14ac:dyDescent="0.3">
      <c r="A81">
        <v>7.699999999999978</v>
      </c>
      <c r="B81">
        <v>0.47232732176774023</v>
      </c>
      <c r="C81">
        <v>1.5197461843490601</v>
      </c>
      <c r="D81">
        <v>9.0233501207385416</v>
      </c>
      <c r="E81" s="3">
        <f t="shared" si="1"/>
        <v>0.16842371890858998</v>
      </c>
    </row>
    <row r="82" spans="1:5" x14ac:dyDescent="0.3">
      <c r="A82">
        <v>7.7999999999999794</v>
      </c>
      <c r="B82">
        <v>0.46938475966451282</v>
      </c>
      <c r="C82">
        <v>1.5197466611862183</v>
      </c>
      <c r="D82">
        <v>9.0233496439013834</v>
      </c>
      <c r="E82" s="3">
        <f t="shared" si="1"/>
        <v>0.16842378065371433</v>
      </c>
    </row>
    <row r="83" spans="1:5" x14ac:dyDescent="0.3">
      <c r="A83">
        <v>7.8999999999999808</v>
      </c>
      <c r="B83">
        <v>0.46910795569419289</v>
      </c>
      <c r="C83">
        <v>1.5197474956512451</v>
      </c>
      <c r="D83">
        <v>9.0233488094363565</v>
      </c>
      <c r="E83" s="3">
        <f t="shared" si="1"/>
        <v>0.16842388870769764</v>
      </c>
    </row>
    <row r="84" spans="1:5" x14ac:dyDescent="0.3">
      <c r="A84">
        <v>7.9999999999999822</v>
      </c>
      <c r="B84">
        <v>0.46526780724525801</v>
      </c>
      <c r="C84">
        <v>1.5197479724884033</v>
      </c>
      <c r="D84">
        <v>9.0233483325991983</v>
      </c>
      <c r="E84" s="3">
        <f t="shared" si="1"/>
        <v>0.16842395045283998</v>
      </c>
    </row>
    <row r="85" spans="1:5" x14ac:dyDescent="0.3">
      <c r="A85">
        <v>8.0999999999999837</v>
      </c>
      <c r="B85">
        <v>0.4630825817584725</v>
      </c>
      <c r="C85">
        <v>1.519745945930481</v>
      </c>
      <c r="D85">
        <v>9.0233503591571207</v>
      </c>
      <c r="E85" s="3">
        <f t="shared" si="1"/>
        <v>0.16842368803603036</v>
      </c>
    </row>
    <row r="86" spans="1:5" x14ac:dyDescent="0.3">
      <c r="A86">
        <v>8.1999999999999851</v>
      </c>
      <c r="B86">
        <v>0.46098786592489055</v>
      </c>
      <c r="C86">
        <v>1.5197446346282961</v>
      </c>
      <c r="D86">
        <v>9.0233516704593058</v>
      </c>
      <c r="E86" s="3">
        <f t="shared" si="1"/>
        <v>0.16842351823698098</v>
      </c>
    </row>
    <row r="87" spans="1:5" x14ac:dyDescent="0.3">
      <c r="A87">
        <v>8.2999999999999865</v>
      </c>
      <c r="B87">
        <v>0.45727834105497339</v>
      </c>
      <c r="C87">
        <v>1.5197472572326658</v>
      </c>
      <c r="D87">
        <v>9.0233490478549356</v>
      </c>
      <c r="E87" s="3">
        <f t="shared" si="1"/>
        <v>0.16842385783512892</v>
      </c>
    </row>
    <row r="88" spans="1:5" x14ac:dyDescent="0.3">
      <c r="A88">
        <v>8.3999999999999879</v>
      </c>
      <c r="B88">
        <v>0.45690339803691576</v>
      </c>
      <c r="C88">
        <v>1.5197452306747437</v>
      </c>
      <c r="D88">
        <v>9.023351074412858</v>
      </c>
      <c r="E88" s="3">
        <f t="shared" si="1"/>
        <v>0.16842359541836094</v>
      </c>
    </row>
    <row r="89" spans="1:5" x14ac:dyDescent="0.3">
      <c r="A89">
        <v>8.4999999999999893</v>
      </c>
      <c r="B89">
        <v>0.45246893167495772</v>
      </c>
      <c r="C89">
        <v>1.5197470188140869</v>
      </c>
      <c r="D89">
        <v>9.0233492862735147</v>
      </c>
      <c r="E89" s="3">
        <f t="shared" si="1"/>
        <v>0.16842382696256186</v>
      </c>
    </row>
    <row r="90" spans="1:5" x14ac:dyDescent="0.3">
      <c r="A90">
        <v>8.5999999999999908</v>
      </c>
      <c r="B90">
        <v>0.45212510228154629</v>
      </c>
      <c r="C90">
        <v>1.5197461843490601</v>
      </c>
      <c r="D90">
        <v>9.0233501207385416</v>
      </c>
      <c r="E90" s="3">
        <f t="shared" si="1"/>
        <v>0.16842371890858998</v>
      </c>
    </row>
    <row r="91" spans="1:5" x14ac:dyDescent="0.3">
      <c r="A91">
        <v>8.6999999999999922</v>
      </c>
      <c r="B91">
        <v>0.44884783029563957</v>
      </c>
      <c r="C91">
        <v>1.519745945930481</v>
      </c>
      <c r="D91">
        <v>9.0233503591571207</v>
      </c>
      <c r="E91" s="3">
        <f t="shared" si="1"/>
        <v>0.16842368803603036</v>
      </c>
    </row>
    <row r="92" spans="1:5" x14ac:dyDescent="0.3">
      <c r="A92">
        <v>8.7999999999999936</v>
      </c>
      <c r="B92">
        <v>0.44781085848803848</v>
      </c>
      <c r="C92">
        <v>1.5197463035583496</v>
      </c>
      <c r="D92">
        <v>9.023350001529252</v>
      </c>
      <c r="E92" s="3">
        <f t="shared" si="1"/>
        <v>0.16842373434487046</v>
      </c>
    </row>
    <row r="93" spans="1:5" x14ac:dyDescent="0.3">
      <c r="A93">
        <v>8.899999999999995</v>
      </c>
      <c r="B93">
        <v>0.44534358382223227</v>
      </c>
      <c r="C93">
        <v>1.5197464227676392</v>
      </c>
      <c r="D93">
        <v>9.0233498823199625</v>
      </c>
      <c r="E93" s="3">
        <f t="shared" si="1"/>
        <v>0.16842374978115138</v>
      </c>
    </row>
    <row r="94" spans="1:5" x14ac:dyDescent="0.3">
      <c r="A94">
        <v>8.9999999999999964</v>
      </c>
      <c r="B94">
        <v>0.4437267482280729</v>
      </c>
      <c r="C94">
        <v>1.5197491645812988</v>
      </c>
      <c r="D94">
        <v>9.0233471405063028</v>
      </c>
      <c r="E94" s="3">
        <f t="shared" si="1"/>
        <v>0.16842410481572423</v>
      </c>
    </row>
    <row r="95" spans="1:5" x14ac:dyDescent="0.3">
      <c r="A95">
        <v>9.0999999999999979</v>
      </c>
      <c r="B95">
        <v>0.44144704937939022</v>
      </c>
      <c r="C95">
        <v>1.5197464227676392</v>
      </c>
      <c r="D95">
        <v>9.0233498823199625</v>
      </c>
      <c r="E95" s="3">
        <f t="shared" si="1"/>
        <v>0.16842374978115138</v>
      </c>
    </row>
    <row r="96" spans="1:5" x14ac:dyDescent="0.3">
      <c r="A96">
        <v>9.1999999999999993</v>
      </c>
      <c r="B96">
        <v>0.43971994519230129</v>
      </c>
      <c r="C96">
        <v>1.5197455883026125</v>
      </c>
      <c r="D96">
        <v>9.0233507167849893</v>
      </c>
      <c r="E96" s="3">
        <f t="shared" si="1"/>
        <v>0.16842364172719382</v>
      </c>
    </row>
    <row r="97" spans="1:5" x14ac:dyDescent="0.3">
      <c r="A97">
        <v>9.3000000000000007</v>
      </c>
      <c r="B97">
        <v>0.43837499618523762</v>
      </c>
      <c r="C97">
        <v>1.5197445154190066</v>
      </c>
      <c r="D97">
        <v>9.0233517896685953</v>
      </c>
      <c r="E97" s="3">
        <f t="shared" si="1"/>
        <v>0.16842350280070628</v>
      </c>
    </row>
    <row r="98" spans="1:5" x14ac:dyDescent="0.3">
      <c r="A98">
        <v>9.4000000000000021</v>
      </c>
      <c r="B98">
        <v>0.43565034866336394</v>
      </c>
      <c r="C98">
        <v>1.5197467803955078</v>
      </c>
      <c r="D98">
        <v>9.0233495246920938</v>
      </c>
      <c r="E98" s="3">
        <f t="shared" si="1"/>
        <v>0.16842379608999647</v>
      </c>
    </row>
    <row r="99" spans="1:5" x14ac:dyDescent="0.3">
      <c r="A99">
        <v>9.5000000000000036</v>
      </c>
      <c r="B99">
        <v>0.43623116612434343</v>
      </c>
      <c r="C99">
        <v>1.5197466611862183</v>
      </c>
      <c r="D99">
        <v>9.0233496439013834</v>
      </c>
      <c r="E99" s="3">
        <f t="shared" si="1"/>
        <v>0.16842378065371433</v>
      </c>
    </row>
    <row r="100" spans="1:5" x14ac:dyDescent="0.3">
      <c r="A100">
        <v>9.600000000000005</v>
      </c>
      <c r="B100">
        <v>0.43198642134670429</v>
      </c>
      <c r="C100">
        <v>1.5197454690933228</v>
      </c>
      <c r="D100">
        <v>9.0233508359942789</v>
      </c>
      <c r="E100" s="3">
        <f t="shared" si="1"/>
        <v>0.16842362629091578</v>
      </c>
    </row>
    <row r="101" spans="1:5" x14ac:dyDescent="0.3">
      <c r="A101">
        <v>9.7000000000000064</v>
      </c>
      <c r="B101">
        <v>0.43090164661403052</v>
      </c>
      <c r="C101">
        <v>1.5197472572326658</v>
      </c>
      <c r="D101">
        <v>9.0233490478549356</v>
      </c>
      <c r="E101" s="3">
        <f t="shared" si="1"/>
        <v>0.16842385783512892</v>
      </c>
    </row>
    <row r="102" spans="1:5" x14ac:dyDescent="0.3">
      <c r="A102">
        <v>9.8000000000000078</v>
      </c>
      <c r="B102">
        <v>0.42848211526867291</v>
      </c>
      <c r="C102">
        <v>1.5197484493255613</v>
      </c>
      <c r="D102">
        <v>9.0233478557620401</v>
      </c>
      <c r="E102" s="3">
        <f t="shared" si="1"/>
        <v>0.16842401219798875</v>
      </c>
    </row>
    <row r="103" spans="1:5" x14ac:dyDescent="0.3">
      <c r="A103">
        <v>9.9000000000000092</v>
      </c>
      <c r="B103">
        <v>0.42749333381654281</v>
      </c>
      <c r="C103">
        <v>1.5197449922561648</v>
      </c>
      <c r="D103">
        <v>9.0233513128314371</v>
      </c>
      <c r="E103" s="3">
        <f t="shared" si="1"/>
        <v>0.16842356454580776</v>
      </c>
    </row>
    <row r="104" spans="1:5" x14ac:dyDescent="0.3">
      <c r="A104">
        <v>10.000000000000011</v>
      </c>
      <c r="B104">
        <v>0.42504703998565602</v>
      </c>
      <c r="C104">
        <v>1.5197474956512451</v>
      </c>
      <c r="D104">
        <v>9.0233488094363565</v>
      </c>
      <c r="E104" s="3">
        <f t="shared" si="1"/>
        <v>0.16842388870769764</v>
      </c>
    </row>
    <row r="105" spans="1:5" x14ac:dyDescent="0.3">
      <c r="A105">
        <v>10.100000000000012</v>
      </c>
      <c r="B105">
        <v>0.42347326874731173</v>
      </c>
      <c r="C105">
        <v>1.5197449922561646</v>
      </c>
      <c r="D105">
        <v>9.0233513128314371</v>
      </c>
      <c r="E105" s="3">
        <f t="shared" si="1"/>
        <v>0.16842356454580776</v>
      </c>
    </row>
    <row r="106" spans="1:5" x14ac:dyDescent="0.3">
      <c r="A106">
        <v>10.200000000000014</v>
      </c>
      <c r="B106">
        <v>0.42160704731944754</v>
      </c>
      <c r="C106">
        <v>1.5197433233261108</v>
      </c>
      <c r="D106">
        <v>9.0233529817614908</v>
      </c>
      <c r="E106" s="3">
        <f t="shared" si="1"/>
        <v>0.16842334843798101</v>
      </c>
    </row>
    <row r="107" spans="1:5" x14ac:dyDescent="0.3">
      <c r="A107">
        <v>10.300000000000017</v>
      </c>
      <c r="B107">
        <v>0.41997238993648373</v>
      </c>
      <c r="C107">
        <v>1.5197458267211914</v>
      </c>
      <c r="D107">
        <v>9.0233504783664102</v>
      </c>
      <c r="E107" s="3">
        <f t="shared" si="1"/>
        <v>0.16842367259975111</v>
      </c>
    </row>
    <row r="108" spans="1:5" x14ac:dyDescent="0.3">
      <c r="A108">
        <v>10.400000000000016</v>
      </c>
      <c r="B108">
        <v>0.4176720678805983</v>
      </c>
      <c r="C108">
        <v>1.5197452306747437</v>
      </c>
      <c r="D108">
        <v>9.023351074412858</v>
      </c>
      <c r="E108" s="3">
        <f t="shared" si="1"/>
        <v>0.16842359541836094</v>
      </c>
    </row>
    <row r="109" spans="1:5" x14ac:dyDescent="0.3">
      <c r="A109">
        <v>10.500000000000018</v>
      </c>
      <c r="B109">
        <v>0.41591086983680858</v>
      </c>
      <c r="C109">
        <v>1.5197454690933228</v>
      </c>
      <c r="D109">
        <v>9.0233508359942789</v>
      </c>
      <c r="E109" s="3">
        <f t="shared" si="1"/>
        <v>0.16842362629091578</v>
      </c>
    </row>
    <row r="110" spans="1:5" x14ac:dyDescent="0.3">
      <c r="A110">
        <v>10.600000000000017</v>
      </c>
      <c r="B110">
        <v>0.41487741470336176</v>
      </c>
      <c r="C110">
        <v>1.5197443962097168</v>
      </c>
      <c r="D110">
        <v>9.0233519088778849</v>
      </c>
      <c r="E110" s="3">
        <f t="shared" si="1"/>
        <v>0.16842348736443191</v>
      </c>
    </row>
    <row r="111" spans="1:5" x14ac:dyDescent="0.3">
      <c r="A111">
        <v>10.700000000000021</v>
      </c>
      <c r="B111">
        <v>0.41298153996474202</v>
      </c>
      <c r="C111">
        <v>1.5197466611862183</v>
      </c>
      <c r="D111">
        <v>9.0233496439013834</v>
      </c>
      <c r="E111" s="3">
        <f t="shared" si="1"/>
        <v>0.16842378065371433</v>
      </c>
    </row>
    <row r="112" spans="1:5" x14ac:dyDescent="0.3">
      <c r="A112">
        <v>10.800000000000022</v>
      </c>
      <c r="B112">
        <v>0.41227287054060324</v>
      </c>
      <c r="C112">
        <v>1.5197455883026121</v>
      </c>
      <c r="D112">
        <v>9.0233507167849893</v>
      </c>
      <c r="E112" s="3">
        <f t="shared" si="1"/>
        <v>0.16842364172719382</v>
      </c>
    </row>
    <row r="113" spans="1:5" x14ac:dyDescent="0.3">
      <c r="A113">
        <v>10.900000000000023</v>
      </c>
      <c r="B113">
        <v>0.40977287292478343</v>
      </c>
      <c r="C113">
        <v>1.5197464227676392</v>
      </c>
      <c r="D113">
        <v>9.0233498823199625</v>
      </c>
      <c r="E113" s="3">
        <f t="shared" si="1"/>
        <v>0.16842374978115138</v>
      </c>
    </row>
    <row r="114" spans="1:5" x14ac:dyDescent="0.3">
      <c r="A114">
        <v>11.000000000000025</v>
      </c>
      <c r="B114">
        <v>0.4080623388290418</v>
      </c>
      <c r="C114">
        <v>1.5197471380233765</v>
      </c>
      <c r="D114">
        <v>9.0233491670642252</v>
      </c>
      <c r="E114" s="3">
        <f t="shared" si="1"/>
        <v>0.16842384239884522</v>
      </c>
    </row>
    <row r="115" spans="1:5" x14ac:dyDescent="0.3">
      <c r="A115">
        <v>11.100000000000028</v>
      </c>
      <c r="B115">
        <v>0.4072201251983964</v>
      </c>
      <c r="C115">
        <v>1.5197460651397705</v>
      </c>
      <c r="D115">
        <v>9.0233502399478311</v>
      </c>
      <c r="E115" s="3">
        <f t="shared" si="1"/>
        <v>0.16842370347230995</v>
      </c>
    </row>
    <row r="116" spans="1:5" x14ac:dyDescent="0.3">
      <c r="A116">
        <v>11.200000000000028</v>
      </c>
      <c r="B116">
        <v>0.406753510236677</v>
      </c>
      <c r="C116">
        <v>1.5197471380233762</v>
      </c>
      <c r="D116">
        <v>9.0233491670642252</v>
      </c>
      <c r="E116" s="3">
        <f t="shared" si="1"/>
        <v>0.16842384239884522</v>
      </c>
    </row>
    <row r="117" spans="1:5" x14ac:dyDescent="0.3">
      <c r="A117">
        <v>11.300000000000029</v>
      </c>
      <c r="B117">
        <v>0.40484338998788022</v>
      </c>
      <c r="C117">
        <v>1.5197459459304812</v>
      </c>
      <c r="D117">
        <v>9.0233503591571207</v>
      </c>
      <c r="E117" s="3">
        <f t="shared" si="1"/>
        <v>0.16842368803603036</v>
      </c>
    </row>
    <row r="118" spans="1:5" x14ac:dyDescent="0.3">
      <c r="A118">
        <v>11.400000000000029</v>
      </c>
      <c r="B118">
        <v>0.40164902806284136</v>
      </c>
      <c r="C118">
        <v>1.5197468996047974</v>
      </c>
      <c r="D118">
        <v>9.0233494054828043</v>
      </c>
      <c r="E118" s="3">
        <f t="shared" si="1"/>
        <v>0.16842381152627894</v>
      </c>
    </row>
    <row r="119" spans="1:5" x14ac:dyDescent="0.3">
      <c r="A119">
        <v>11.500000000000032</v>
      </c>
      <c r="B119">
        <v>0.40136134624480863</v>
      </c>
      <c r="C119">
        <v>1.5197476148605347</v>
      </c>
      <c r="D119">
        <v>9.023348690227067</v>
      </c>
      <c r="E119" s="3">
        <f t="shared" si="1"/>
        <v>0.16842390414398267</v>
      </c>
    </row>
    <row r="120" spans="1:5" x14ac:dyDescent="0.3">
      <c r="A120">
        <v>11.600000000000033</v>
      </c>
      <c r="B120">
        <v>0.39972481131558379</v>
      </c>
      <c r="C120">
        <v>1.5197460651397705</v>
      </c>
      <c r="D120">
        <v>9.0233502399478311</v>
      </c>
      <c r="E120" s="3">
        <f t="shared" si="1"/>
        <v>0.16842370347230995</v>
      </c>
    </row>
    <row r="121" spans="1:5" x14ac:dyDescent="0.3">
      <c r="A121">
        <v>11.700000000000035</v>
      </c>
      <c r="B121">
        <v>0.40027743577949415</v>
      </c>
      <c r="C121">
        <v>1.5197445154190063</v>
      </c>
      <c r="D121">
        <v>9.0233517896685953</v>
      </c>
      <c r="E121" s="3">
        <f t="shared" si="1"/>
        <v>0.16842350280070628</v>
      </c>
    </row>
    <row r="122" spans="1:5" x14ac:dyDescent="0.3">
      <c r="A122">
        <v>11.800000000000036</v>
      </c>
      <c r="B122">
        <v>0.39684125781058854</v>
      </c>
      <c r="C122">
        <v>1.5197460651397705</v>
      </c>
      <c r="D122">
        <v>9.0233502399478311</v>
      </c>
      <c r="E122" s="3">
        <f t="shared" si="1"/>
        <v>0.16842370347230995</v>
      </c>
    </row>
    <row r="123" spans="1:5" x14ac:dyDescent="0.3">
      <c r="A123">
        <v>11.900000000000039</v>
      </c>
      <c r="B123">
        <v>0.39669933915141214</v>
      </c>
      <c r="C123">
        <v>1.5197460651397705</v>
      </c>
      <c r="D123">
        <v>9.0233502399478311</v>
      </c>
      <c r="E123" s="3">
        <f t="shared" si="1"/>
        <v>0.16842370347230995</v>
      </c>
    </row>
    <row r="124" spans="1:5" x14ac:dyDescent="0.3">
      <c r="A124">
        <v>12.00000000000005</v>
      </c>
      <c r="B124">
        <v>0.39481896162033009</v>
      </c>
      <c r="C124">
        <v>1.5197442770004272</v>
      </c>
      <c r="D124">
        <v>9.0233520280871744</v>
      </c>
      <c r="E124" s="3">
        <f t="shared" si="1"/>
        <v>0.16842347192815799</v>
      </c>
    </row>
    <row r="125" spans="1:5" x14ac:dyDescent="0.3">
      <c r="A125">
        <v>12.100000000000062</v>
      </c>
      <c r="B125">
        <v>0.39342827688563453</v>
      </c>
      <c r="C125">
        <v>1.5197460109537297</v>
      </c>
      <c r="D125">
        <v>9.0233502941338202</v>
      </c>
      <c r="E125" s="3">
        <f t="shared" si="1"/>
        <v>0.16842369645582012</v>
      </c>
    </row>
    <row r="126" spans="1:5" x14ac:dyDescent="0.3">
      <c r="A126">
        <v>12.200000000000022</v>
      </c>
      <c r="B126">
        <v>0.39203759215093964</v>
      </c>
      <c r="C126">
        <v>1.5197477449070325</v>
      </c>
      <c r="D126">
        <v>9.0233485601805796</v>
      </c>
      <c r="E126" s="3">
        <f t="shared" si="1"/>
        <v>0.16842392098356651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9"/>
  <sheetViews>
    <sheetView topLeftCell="A114" workbookViewId="0">
      <selection activeCell="K145" sqref="K145"/>
    </sheetView>
  </sheetViews>
  <sheetFormatPr baseColWidth="10" defaultRowHeight="14.4" x14ac:dyDescent="0.3"/>
  <sheetData>
    <row r="1" spans="1:5" x14ac:dyDescent="0.3">
      <c r="A1" t="s">
        <v>23</v>
      </c>
      <c r="B1" t="s">
        <v>23</v>
      </c>
      <c r="C1" t="s">
        <v>23</v>
      </c>
      <c r="D1" t="s">
        <v>23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7.6452526263892651E-3</v>
      </c>
      <c r="C4">
        <v>0</v>
      </c>
      <c r="D4">
        <v>15.866076078082756</v>
      </c>
      <c r="E4" s="3">
        <f>1-(D4-C4)/D4</f>
        <v>0</v>
      </c>
    </row>
    <row r="5" spans="1:5" x14ac:dyDescent="0.3">
      <c r="A5">
        <v>9.9999999999999659E-2</v>
      </c>
      <c r="B5">
        <v>6.0958958541359473E-3</v>
      </c>
      <c r="C5">
        <v>1.6998067546252081E-6</v>
      </c>
      <c r="D5">
        <v>15.866074378276039</v>
      </c>
      <c r="E5" s="3">
        <f t="shared" ref="E5:E68" si="0">1-(D5-C5)/D5</f>
        <v>1.0713467701872759E-7</v>
      </c>
    </row>
    <row r="6" spans="1:5" x14ac:dyDescent="0.3">
      <c r="A6">
        <v>0.19999999999999929</v>
      </c>
      <c r="B6">
        <v>6.0575981624302134E-3</v>
      </c>
      <c r="C6">
        <v>1.2350656106737273E-6</v>
      </c>
      <c r="D6">
        <v>15.866074843017145</v>
      </c>
      <c r="E6" s="3">
        <f t="shared" si="0"/>
        <v>7.7843173129643617E-8</v>
      </c>
    </row>
    <row r="7" spans="1:5" x14ac:dyDescent="0.3">
      <c r="A7">
        <v>0.29999999999999893</v>
      </c>
      <c r="B7">
        <v>4.8622186296414655E-3</v>
      </c>
      <c r="C7">
        <v>2.8775752979678112E-6</v>
      </c>
      <c r="D7">
        <v>15.866073200507458</v>
      </c>
      <c r="E7" s="3">
        <f t="shared" si="0"/>
        <v>1.8136657142786561E-7</v>
      </c>
    </row>
    <row r="8" spans="1:5" x14ac:dyDescent="0.3">
      <c r="A8">
        <v>0.39999999999999858</v>
      </c>
      <c r="B8">
        <v>2.7008578181307551E-2</v>
      </c>
      <c r="C8">
        <v>7.3240022190469278E-4</v>
      </c>
      <c r="D8">
        <v>15.865343677860892</v>
      </c>
      <c r="E8" s="3">
        <f t="shared" si="0"/>
        <v>4.6163527042120123E-5</v>
      </c>
    </row>
    <row r="9" spans="1:5" x14ac:dyDescent="0.3">
      <c r="A9">
        <v>0.49999999999999822</v>
      </c>
      <c r="B9">
        <v>3.7944067269563411E-2</v>
      </c>
      <c r="C9">
        <v>0.13734419643878651</v>
      </c>
      <c r="D9">
        <v>15.728731881643967</v>
      </c>
      <c r="E9" s="3">
        <f t="shared" si="0"/>
        <v>8.7320578335416954E-3</v>
      </c>
    </row>
    <row r="10" spans="1:5" x14ac:dyDescent="0.3">
      <c r="A10">
        <v>0.59999999999999787</v>
      </c>
      <c r="B10">
        <v>5.9803191572487202E-2</v>
      </c>
      <c r="C10">
        <v>0.29906174540607511</v>
      </c>
      <c r="D10">
        <v>15.567014332676649</v>
      </c>
      <c r="E10" s="3">
        <f t="shared" si="0"/>
        <v>1.9211246229684176E-2</v>
      </c>
    </row>
    <row r="11" spans="1:5" x14ac:dyDescent="0.3">
      <c r="A11">
        <v>0.6999999999999974</v>
      </c>
      <c r="B11">
        <v>7.7239841222835337E-2</v>
      </c>
      <c r="C11">
        <v>0.46047896146803374</v>
      </c>
      <c r="D11">
        <v>15.405597116614672</v>
      </c>
      <c r="E11" s="3">
        <f t="shared" si="0"/>
        <v>2.989036763602082E-2</v>
      </c>
    </row>
    <row r="12" spans="1:5" x14ac:dyDescent="0.3">
      <c r="A12">
        <v>0.79999999999999716</v>
      </c>
      <c r="B12">
        <v>9.6995800733691601E-2</v>
      </c>
      <c r="C12">
        <v>0.62225878238796684</v>
      </c>
      <c r="D12">
        <v>15.243817295694839</v>
      </c>
      <c r="E12" s="3">
        <f t="shared" si="0"/>
        <v>4.0820404123034559E-2</v>
      </c>
    </row>
    <row r="13" spans="1:5" x14ac:dyDescent="0.3">
      <c r="A13">
        <v>0.89999999999999669</v>
      </c>
      <c r="B13">
        <v>0.11775157600643817</v>
      </c>
      <c r="C13">
        <v>0.78405207395611232</v>
      </c>
      <c r="D13">
        <v>15.082024004126652</v>
      </c>
      <c r="E13" s="3">
        <f t="shared" si="0"/>
        <v>5.1985865673041198E-2</v>
      </c>
    </row>
    <row r="14" spans="1:5" x14ac:dyDescent="0.3">
      <c r="A14">
        <v>0.99999999999999645</v>
      </c>
      <c r="B14">
        <v>0.1368209421634663</v>
      </c>
      <c r="C14">
        <v>0.9456359148025455</v>
      </c>
      <c r="D14">
        <v>14.920440163280205</v>
      </c>
      <c r="E14" s="3">
        <f t="shared" si="0"/>
        <v>6.3378553477919097E-2</v>
      </c>
    </row>
    <row r="15" spans="1:5" x14ac:dyDescent="0.3">
      <c r="A15">
        <v>1.0999999999999961</v>
      </c>
      <c r="B15">
        <v>0.157320931553838</v>
      </c>
      <c r="C15">
        <v>1.1073685884484386</v>
      </c>
      <c r="D15">
        <v>14.758707489634276</v>
      </c>
      <c r="E15" s="3">
        <f t="shared" si="0"/>
        <v>7.5031542513204097E-2</v>
      </c>
    </row>
    <row r="16" spans="1:5" x14ac:dyDescent="0.3">
      <c r="A16">
        <v>1.1999999999999957</v>
      </c>
      <c r="B16">
        <v>0.17655411362653201</v>
      </c>
      <c r="C16">
        <v>1.2689129114153868</v>
      </c>
      <c r="D16">
        <v>14.597163166667315</v>
      </c>
      <c r="E16" s="3">
        <f t="shared" si="0"/>
        <v>8.6928733818154025E-2</v>
      </c>
    </row>
    <row r="17" spans="1:5" x14ac:dyDescent="0.3">
      <c r="A17">
        <v>1.2999999999999954</v>
      </c>
      <c r="B17">
        <v>0.19854484498509645</v>
      </c>
      <c r="C17">
        <v>1.4308229684841394</v>
      </c>
      <c r="D17">
        <v>14.435253109598648</v>
      </c>
      <c r="E17" s="3">
        <f t="shared" si="0"/>
        <v>9.9120047124959809E-2</v>
      </c>
    </row>
    <row r="18" spans="1:5" x14ac:dyDescent="0.3">
      <c r="A18">
        <v>1.3999999999999948</v>
      </c>
      <c r="B18">
        <v>0.21865658462062726</v>
      </c>
      <c r="C18">
        <v>1.592196464539156</v>
      </c>
      <c r="D18">
        <v>14.273879613543613</v>
      </c>
      <c r="E18" s="3">
        <f t="shared" si="0"/>
        <v>0.11154616037453602</v>
      </c>
    </row>
    <row r="19" spans="1:5" x14ac:dyDescent="0.3">
      <c r="A19">
        <v>1.4999999999999947</v>
      </c>
      <c r="B19">
        <v>0.24337920546531513</v>
      </c>
      <c r="C19">
        <v>1.7539216279983434</v>
      </c>
      <c r="D19">
        <v>14.112154450084404</v>
      </c>
      <c r="E19" s="3">
        <f t="shared" si="0"/>
        <v>0.12428446940558058</v>
      </c>
    </row>
    <row r="20" spans="1:5" x14ac:dyDescent="0.3">
      <c r="A20">
        <v>1.5999999999999943</v>
      </c>
      <c r="B20">
        <v>0.26598340272919835</v>
      </c>
      <c r="C20">
        <v>1.9155932664879955</v>
      </c>
      <c r="D20">
        <v>13.950482811594725</v>
      </c>
      <c r="E20" s="3">
        <f t="shared" si="0"/>
        <v>0.13731376127684125</v>
      </c>
    </row>
    <row r="21" spans="1:5" x14ac:dyDescent="0.3">
      <c r="A21">
        <v>1.699999999999994</v>
      </c>
      <c r="B21">
        <v>0.29305610060695514</v>
      </c>
      <c r="C21">
        <v>2.0772128105166443</v>
      </c>
      <c r="D21">
        <v>13.788863267566057</v>
      </c>
      <c r="E21" s="3">
        <f t="shared" si="0"/>
        <v>0.15064423877511579</v>
      </c>
    </row>
    <row r="22" spans="1:5" x14ac:dyDescent="0.3">
      <c r="A22">
        <v>1.7999999999999934</v>
      </c>
      <c r="B22">
        <v>0.31827446818370481</v>
      </c>
      <c r="C22">
        <v>2.2389142513286795</v>
      </c>
      <c r="D22">
        <v>13.627161826754104</v>
      </c>
      <c r="E22" s="3">
        <f t="shared" si="0"/>
        <v>0.16429791322599807</v>
      </c>
    </row>
    <row r="23" spans="1:5" x14ac:dyDescent="0.3">
      <c r="A23">
        <v>1.8999999999999932</v>
      </c>
      <c r="B23">
        <v>0.34520184993751257</v>
      </c>
      <c r="C23">
        <v>2.4007232189184196</v>
      </c>
      <c r="D23">
        <v>13.465352859164341</v>
      </c>
      <c r="E23" s="3">
        <f t="shared" si="0"/>
        <v>0.17828892001775642</v>
      </c>
    </row>
    <row r="24" spans="1:5" x14ac:dyDescent="0.3">
      <c r="A24">
        <v>1.9999999999999929</v>
      </c>
      <c r="B24">
        <v>0.37138649821281294</v>
      </c>
      <c r="C24">
        <v>2.5623447895049933</v>
      </c>
      <c r="D24">
        <v>13.303731288577751</v>
      </c>
      <c r="E24" s="3">
        <f t="shared" si="0"/>
        <v>0.19260346844985954</v>
      </c>
    </row>
    <row r="25" spans="1:5" x14ac:dyDescent="0.3">
      <c r="A25">
        <v>2.0999999999999925</v>
      </c>
      <c r="B25">
        <v>0.3995219171049012</v>
      </c>
      <c r="C25">
        <v>2.7239732742318257</v>
      </c>
      <c r="D25">
        <v>13.142102803850889</v>
      </c>
      <c r="E25" s="3">
        <f t="shared" si="0"/>
        <v>0.20727073246099159</v>
      </c>
    </row>
    <row r="26" spans="1:5" x14ac:dyDescent="0.3">
      <c r="A26">
        <v>2.1999999999999922</v>
      </c>
      <c r="B26">
        <v>0.4285696148872693</v>
      </c>
      <c r="C26">
        <v>2.8854792118075339</v>
      </c>
      <c r="D26">
        <v>12.980596866275278</v>
      </c>
      <c r="E26" s="3">
        <f t="shared" si="0"/>
        <v>0.22229172059909352</v>
      </c>
    </row>
    <row r="27" spans="1:5" x14ac:dyDescent="0.3">
      <c r="A27">
        <v>2.2999999999999936</v>
      </c>
      <c r="B27">
        <v>0.45608675479930227</v>
      </c>
      <c r="C27">
        <v>3.0472748279583284</v>
      </c>
      <c r="D27">
        <v>12.818801250124466</v>
      </c>
      <c r="E27" s="3">
        <f t="shared" si="0"/>
        <v>0.23771917268229281</v>
      </c>
    </row>
    <row r="28" spans="1:5" x14ac:dyDescent="0.3">
      <c r="A28">
        <v>2.399999999999995</v>
      </c>
      <c r="B28">
        <v>0.49141797423371952</v>
      </c>
      <c r="C28">
        <v>3.2088971138006324</v>
      </c>
      <c r="D28">
        <v>12.657178964282139</v>
      </c>
      <c r="E28" s="3">
        <f t="shared" si="0"/>
        <v>0.25352387944074761</v>
      </c>
    </row>
    <row r="29" spans="1:5" x14ac:dyDescent="0.3">
      <c r="A29">
        <v>2.4999999999999964</v>
      </c>
      <c r="B29">
        <v>0.52586674690246493</v>
      </c>
      <c r="C29">
        <v>3.3706352710723824</v>
      </c>
      <c r="D29">
        <v>12.495440807010368</v>
      </c>
      <c r="E29" s="3">
        <f t="shared" si="0"/>
        <v>0.26974920878192155</v>
      </c>
    </row>
    <row r="30" spans="1:5" x14ac:dyDescent="0.3">
      <c r="A30">
        <v>2.5999999999999979</v>
      </c>
      <c r="B30">
        <v>0.56422376632711058</v>
      </c>
      <c r="C30">
        <v>3.5323445796975217</v>
      </c>
      <c r="D30">
        <v>12.333731498385191</v>
      </c>
      <c r="E30" s="3">
        <f t="shared" si="0"/>
        <v>0.28639707132914305</v>
      </c>
    </row>
    <row r="31" spans="1:5" x14ac:dyDescent="0.3">
      <c r="A31">
        <v>2.6999999999999993</v>
      </c>
      <c r="B31">
        <v>0.60284686088568251</v>
      </c>
      <c r="C31">
        <v>3.6940128803256091</v>
      </c>
      <c r="D31">
        <v>12.172063197757097</v>
      </c>
      <c r="E31" s="3">
        <f t="shared" si="0"/>
        <v>0.30348288702660464</v>
      </c>
    </row>
    <row r="32" spans="1:5" x14ac:dyDescent="0.3">
      <c r="A32">
        <v>2.8000000000000007</v>
      </c>
      <c r="B32">
        <v>0.64438259601623271</v>
      </c>
      <c r="C32">
        <v>3.855779170991152</v>
      </c>
      <c r="D32">
        <v>12.010296907091629</v>
      </c>
      <c r="E32" s="3">
        <f t="shared" si="0"/>
        <v>0.3210394547960308</v>
      </c>
    </row>
    <row r="33" spans="1:5" x14ac:dyDescent="0.3">
      <c r="A33">
        <v>2.9000000000000021</v>
      </c>
      <c r="B33">
        <v>0.68629872798931402</v>
      </c>
      <c r="C33">
        <v>4.017211437225936</v>
      </c>
      <c r="D33">
        <v>11.848864640856846</v>
      </c>
      <c r="E33" s="3">
        <f t="shared" si="0"/>
        <v>0.33903766807951596</v>
      </c>
    </row>
    <row r="34" spans="1:5" x14ac:dyDescent="0.3">
      <c r="A34">
        <v>3.0000000000000036</v>
      </c>
      <c r="B34">
        <v>0.72811979055404863</v>
      </c>
      <c r="C34">
        <v>4.17893791198731</v>
      </c>
      <c r="D34">
        <v>11.687138166095451</v>
      </c>
      <c r="E34" s="3">
        <f t="shared" si="0"/>
        <v>0.3575672549256298</v>
      </c>
    </row>
    <row r="35" spans="1:5" x14ac:dyDescent="0.3">
      <c r="A35">
        <v>3.100000000000005</v>
      </c>
      <c r="B35">
        <v>0.77631705999402334</v>
      </c>
      <c r="C35">
        <v>4.3404798507699436</v>
      </c>
      <c r="D35">
        <v>11.525596227312803</v>
      </c>
      <c r="E35" s="3">
        <f t="shared" si="0"/>
        <v>0.37659482122791044</v>
      </c>
    </row>
    <row r="36" spans="1:5" x14ac:dyDescent="0.3">
      <c r="A36">
        <v>3.2000000000000064</v>
      </c>
      <c r="B36">
        <v>0.82776391506208058</v>
      </c>
      <c r="C36">
        <v>4.5021891593936196</v>
      </c>
      <c r="D36">
        <v>11.363886918689104</v>
      </c>
      <c r="E36" s="3">
        <f t="shared" si="0"/>
        <v>0.39618391062914371</v>
      </c>
    </row>
    <row r="37" spans="1:5" x14ac:dyDescent="0.3">
      <c r="A37">
        <v>3.3000000000000078</v>
      </c>
      <c r="B37">
        <v>0.8818680644038589</v>
      </c>
      <c r="C37">
        <v>4.663992404938921</v>
      </c>
      <c r="D37">
        <v>11.202083673143875</v>
      </c>
      <c r="E37" s="3">
        <f t="shared" si="0"/>
        <v>0.41635043452857612</v>
      </c>
    </row>
    <row r="38" spans="1:5" x14ac:dyDescent="0.3">
      <c r="A38">
        <v>3.4000000000000092</v>
      </c>
      <c r="B38">
        <v>0.93860876560231676</v>
      </c>
      <c r="C38">
        <v>4.8255290985113444</v>
      </c>
      <c r="D38">
        <v>11.040546979571445</v>
      </c>
      <c r="E38" s="3">
        <f t="shared" si="0"/>
        <v>0.43707337212912745</v>
      </c>
    </row>
    <row r="39" spans="1:5" x14ac:dyDescent="0.3">
      <c r="A39">
        <v>3.5000000000000107</v>
      </c>
      <c r="B39">
        <v>0.99024468660354847</v>
      </c>
      <c r="C39">
        <v>4.9841775894165199</v>
      </c>
      <c r="D39">
        <v>10.881898488666252</v>
      </c>
      <c r="E39" s="3">
        <f t="shared" si="0"/>
        <v>0.45802463555487638</v>
      </c>
    </row>
    <row r="40" spans="1:5" x14ac:dyDescent="0.3">
      <c r="A40">
        <v>3.6000000000000121</v>
      </c>
      <c r="B40">
        <v>1.0272951126101253</v>
      </c>
      <c r="C40">
        <v>5.1236085891730792</v>
      </c>
      <c r="D40">
        <v>10.74246748890971</v>
      </c>
      <c r="E40" s="3">
        <f t="shared" si="0"/>
        <v>0.47694894999334003</v>
      </c>
    </row>
    <row r="41" spans="1:5" x14ac:dyDescent="0.3">
      <c r="A41">
        <v>3.7000000000000135</v>
      </c>
      <c r="B41">
        <v>1.0600844621658958</v>
      </c>
      <c r="C41">
        <v>5.2457456588747355</v>
      </c>
      <c r="D41">
        <v>10.620330419208017</v>
      </c>
      <c r="E41" s="3">
        <f t="shared" si="0"/>
        <v>0.49393431765430174</v>
      </c>
    </row>
    <row r="42" spans="1:5" x14ac:dyDescent="0.3">
      <c r="A42">
        <v>3.8000000000000149</v>
      </c>
      <c r="B42">
        <v>1.0857878923418658</v>
      </c>
      <c r="C42">
        <v>5.3542394638069064</v>
      </c>
      <c r="D42">
        <v>10.511836614275808</v>
      </c>
      <c r="E42" s="3">
        <f t="shared" si="0"/>
        <v>0.50935337565421013</v>
      </c>
    </row>
    <row r="43" spans="1:5" x14ac:dyDescent="0.3">
      <c r="A43">
        <v>3.9000000000000163</v>
      </c>
      <c r="B43">
        <v>1.113627433776897</v>
      </c>
      <c r="C43">
        <v>5.4500346183780231</v>
      </c>
      <c r="D43">
        <v>10.416041459704729</v>
      </c>
      <c r="E43" s="3">
        <f t="shared" si="0"/>
        <v>0.52323472784376945</v>
      </c>
    </row>
    <row r="44" spans="1:5" x14ac:dyDescent="0.3">
      <c r="A44">
        <v>4.0000000000000178</v>
      </c>
      <c r="B44">
        <v>1.1326972246170075</v>
      </c>
      <c r="C44">
        <v>5.5344810485839986</v>
      </c>
      <c r="D44">
        <v>10.331595029498772</v>
      </c>
      <c r="E44" s="3">
        <f t="shared" si="0"/>
        <v>0.53568505470664962</v>
      </c>
    </row>
    <row r="45" spans="1:5" x14ac:dyDescent="0.3">
      <c r="A45">
        <v>4.1000000000000192</v>
      </c>
      <c r="B45">
        <v>1.1508921384813122</v>
      </c>
      <c r="C45">
        <v>5.6093864440921966</v>
      </c>
      <c r="D45">
        <v>10.256689633990504</v>
      </c>
      <c r="E45" s="3">
        <f t="shared" si="0"/>
        <v>0.54690028111046474</v>
      </c>
    </row>
    <row r="46" spans="1:5" x14ac:dyDescent="0.3">
      <c r="A46">
        <v>4.2000000000000206</v>
      </c>
      <c r="B46">
        <v>1.1661139726638832</v>
      </c>
      <c r="C46">
        <v>5.6765317916871414</v>
      </c>
      <c r="D46">
        <v>10.18954428639563</v>
      </c>
      <c r="E46" s="3">
        <f t="shared" si="0"/>
        <v>0.55709378477956584</v>
      </c>
    </row>
    <row r="47" spans="1:5" x14ac:dyDescent="0.3">
      <c r="A47">
        <v>4.300000000000022</v>
      </c>
      <c r="B47">
        <v>1.1590870618816824</v>
      </c>
      <c r="C47">
        <v>5.7372727394106402</v>
      </c>
      <c r="D47">
        <v>10.128803338672128</v>
      </c>
      <c r="E47" s="3">
        <f t="shared" si="0"/>
        <v>0.56643144778075905</v>
      </c>
    </row>
    <row r="48" spans="1:5" x14ac:dyDescent="0.3">
      <c r="A48">
        <v>4.4000000000000234</v>
      </c>
      <c r="B48">
        <v>1.0881533622738795</v>
      </c>
      <c r="C48">
        <v>5.7428779602050781</v>
      </c>
      <c r="D48">
        <v>10.123198117877678</v>
      </c>
      <c r="E48" s="3">
        <f t="shared" si="0"/>
        <v>0.56729878180128601</v>
      </c>
    </row>
    <row r="49" spans="1:5" x14ac:dyDescent="0.3">
      <c r="A49">
        <v>4.5000000000000249</v>
      </c>
      <c r="B49">
        <v>1.0328949689865021</v>
      </c>
      <c r="C49">
        <v>5.742851734161377</v>
      </c>
      <c r="D49">
        <v>10.123224343921379</v>
      </c>
      <c r="E49" s="3">
        <f t="shared" si="0"/>
        <v>0.56729472143030657</v>
      </c>
    </row>
    <row r="50" spans="1:5" x14ac:dyDescent="0.3">
      <c r="A50">
        <v>4.6000000000000263</v>
      </c>
      <c r="B50">
        <v>0.99744820594762995</v>
      </c>
      <c r="C50">
        <v>5.7428379058837891</v>
      </c>
      <c r="D50">
        <v>10.123238172198967</v>
      </c>
      <c r="E50" s="3">
        <f t="shared" si="0"/>
        <v>0.56729258051589748</v>
      </c>
    </row>
    <row r="51" spans="1:5" x14ac:dyDescent="0.3">
      <c r="A51">
        <v>4.7000000000000277</v>
      </c>
      <c r="B51">
        <v>0.96617347002026321</v>
      </c>
      <c r="C51">
        <v>5.742828369140625</v>
      </c>
      <c r="D51">
        <v>10.123247708942131</v>
      </c>
      <c r="E51" s="3">
        <f t="shared" si="0"/>
        <v>0.56729110402660932</v>
      </c>
    </row>
    <row r="52" spans="1:5" x14ac:dyDescent="0.3">
      <c r="A52">
        <v>4.8000000000000291</v>
      </c>
      <c r="B52">
        <v>0.94430905580499158</v>
      </c>
      <c r="C52">
        <v>5.7428278923034668</v>
      </c>
      <c r="D52">
        <v>10.123248185779289</v>
      </c>
      <c r="E52" s="3">
        <f t="shared" si="0"/>
        <v>0.56729103020221794</v>
      </c>
    </row>
    <row r="53" spans="1:5" x14ac:dyDescent="0.3">
      <c r="A53">
        <v>4.9000000000000306</v>
      </c>
      <c r="B53">
        <v>0.92242723703378837</v>
      </c>
      <c r="C53">
        <v>5.7428269386291504</v>
      </c>
      <c r="D53">
        <v>10.123249139453605</v>
      </c>
      <c r="E53" s="3">
        <f t="shared" si="0"/>
        <v>0.56729088255345606</v>
      </c>
    </row>
    <row r="54" spans="1:5" x14ac:dyDescent="0.3">
      <c r="A54">
        <v>5.000000000000032</v>
      </c>
      <c r="B54">
        <v>0.90655112266539961</v>
      </c>
      <c r="C54">
        <v>5.742828369140625</v>
      </c>
      <c r="D54">
        <v>10.123247708942131</v>
      </c>
      <c r="E54" s="3">
        <f t="shared" si="0"/>
        <v>0.56729110402660932</v>
      </c>
    </row>
    <row r="55" spans="1:5" x14ac:dyDescent="0.3">
      <c r="A55">
        <v>5.1000000000000334</v>
      </c>
      <c r="B55">
        <v>0.88969230651845965</v>
      </c>
      <c r="C55">
        <v>5.742825984954834</v>
      </c>
      <c r="D55">
        <v>10.123250093127922</v>
      </c>
      <c r="E55" s="3">
        <f t="shared" si="0"/>
        <v>0.56729073490472204</v>
      </c>
    </row>
    <row r="56" spans="1:5" x14ac:dyDescent="0.3">
      <c r="A56">
        <v>5.2000000000000348</v>
      </c>
      <c r="B56">
        <v>0.8753030896186712</v>
      </c>
      <c r="C56">
        <v>5.7428269386291504</v>
      </c>
      <c r="D56">
        <v>10.123249139453605</v>
      </c>
      <c r="E56" s="3">
        <f t="shared" si="0"/>
        <v>0.56729088255345606</v>
      </c>
    </row>
    <row r="57" spans="1:5" x14ac:dyDescent="0.3">
      <c r="A57">
        <v>5.3000000000000362</v>
      </c>
      <c r="B57">
        <v>0.86352866888028168</v>
      </c>
      <c r="C57">
        <v>5.7428250312805176</v>
      </c>
      <c r="D57">
        <v>10.123251046802238</v>
      </c>
      <c r="E57" s="3">
        <f t="shared" si="0"/>
        <v>0.56729058725601567</v>
      </c>
    </row>
    <row r="58" spans="1:5" x14ac:dyDescent="0.3">
      <c r="A58">
        <v>5.4000000000000377</v>
      </c>
      <c r="B58">
        <v>0.85101503133774092</v>
      </c>
      <c r="C58">
        <v>5.7428274154663086</v>
      </c>
      <c r="D58">
        <v>10.123248662616447</v>
      </c>
      <c r="E58" s="3">
        <f t="shared" si="0"/>
        <v>0.56729095637783344</v>
      </c>
    </row>
    <row r="59" spans="1:5" x14ac:dyDescent="0.3">
      <c r="A59">
        <v>5.5000000000000391</v>
      </c>
      <c r="B59">
        <v>0.8415475487708971</v>
      </c>
      <c r="C59">
        <v>5.7428278923034668</v>
      </c>
      <c r="D59">
        <v>10.123248185779289</v>
      </c>
      <c r="E59" s="3">
        <f t="shared" si="0"/>
        <v>0.56729103020221794</v>
      </c>
    </row>
    <row r="60" spans="1:5" x14ac:dyDescent="0.3">
      <c r="A60">
        <v>5.6000000000000405</v>
      </c>
      <c r="B60">
        <v>0.83135968446729946</v>
      </c>
      <c r="C60">
        <v>5.7428278923034668</v>
      </c>
      <c r="D60">
        <v>10.123248185779289</v>
      </c>
      <c r="E60" s="3">
        <f t="shared" si="0"/>
        <v>0.56729103020221794</v>
      </c>
    </row>
    <row r="61" spans="1:5" x14ac:dyDescent="0.3">
      <c r="A61">
        <v>5.7000000000000419</v>
      </c>
      <c r="B61">
        <v>0.8230048418044752</v>
      </c>
      <c r="C61">
        <v>5.7428274154663086</v>
      </c>
      <c r="D61">
        <v>10.123248662616447</v>
      </c>
      <c r="E61" s="3">
        <f t="shared" si="0"/>
        <v>0.56729095637783344</v>
      </c>
    </row>
    <row r="62" spans="1:5" x14ac:dyDescent="0.3">
      <c r="A62">
        <v>5.8000000000000433</v>
      </c>
      <c r="B62">
        <v>0.8140000104903381</v>
      </c>
      <c r="C62">
        <v>5.7428269386291504</v>
      </c>
      <c r="D62">
        <v>10.123249139453605</v>
      </c>
      <c r="E62" s="3">
        <f t="shared" si="0"/>
        <v>0.56729088255345606</v>
      </c>
    </row>
    <row r="63" spans="1:5" x14ac:dyDescent="0.3">
      <c r="A63">
        <v>5.9000000000000448</v>
      </c>
      <c r="B63">
        <v>0.80659240484236105</v>
      </c>
      <c r="C63">
        <v>5.7428255081176758</v>
      </c>
      <c r="D63">
        <v>10.12325056996508</v>
      </c>
      <c r="E63" s="3">
        <f t="shared" si="0"/>
        <v>0.56729066108036541</v>
      </c>
    </row>
    <row r="64" spans="1:5" x14ac:dyDescent="0.3">
      <c r="A64">
        <v>6.0000000000000462</v>
      </c>
      <c r="B64">
        <v>0.79822909832000144</v>
      </c>
      <c r="C64">
        <v>5.7428245544433594</v>
      </c>
      <c r="D64">
        <v>10.123251523639397</v>
      </c>
      <c r="E64" s="3">
        <f t="shared" si="0"/>
        <v>0.56729051343167303</v>
      </c>
    </row>
    <row r="65" spans="1:5" x14ac:dyDescent="0.3">
      <c r="A65">
        <v>6.1000000000000476</v>
      </c>
      <c r="B65">
        <v>0.7901331782341221</v>
      </c>
      <c r="C65">
        <v>5.7428250312805176</v>
      </c>
      <c r="D65">
        <v>10.123251046802238</v>
      </c>
      <c r="E65" s="3">
        <f t="shared" si="0"/>
        <v>0.56729058725601567</v>
      </c>
    </row>
    <row r="66" spans="1:5" x14ac:dyDescent="0.3">
      <c r="A66">
        <v>6.200000000000049</v>
      </c>
      <c r="B66">
        <v>0.78400689363474463</v>
      </c>
      <c r="C66">
        <v>5.7428278923034668</v>
      </c>
      <c r="D66">
        <v>10.123248185779289</v>
      </c>
      <c r="E66" s="3">
        <f t="shared" si="0"/>
        <v>0.56729103020221794</v>
      </c>
    </row>
    <row r="67" spans="1:5" x14ac:dyDescent="0.3">
      <c r="A67">
        <v>6.3000000000000504</v>
      </c>
      <c r="B67">
        <v>0.77743786573417184</v>
      </c>
      <c r="C67">
        <v>5.7428264617919922</v>
      </c>
      <c r="D67">
        <v>10.123249616290764</v>
      </c>
      <c r="E67" s="3">
        <f t="shared" si="0"/>
        <v>0.56729080872908555</v>
      </c>
    </row>
    <row r="68" spans="1:5" x14ac:dyDescent="0.3">
      <c r="A68">
        <v>6.4000000000000519</v>
      </c>
      <c r="B68">
        <v>0.77218747138970223</v>
      </c>
      <c r="C68">
        <v>5.7428269386291504</v>
      </c>
      <c r="D68">
        <v>10.123249139453605</v>
      </c>
      <c r="E68" s="3">
        <f t="shared" si="0"/>
        <v>0.56729088255345606</v>
      </c>
    </row>
    <row r="69" spans="1:5" x14ac:dyDescent="0.3">
      <c r="A69">
        <v>6.5000000000000533</v>
      </c>
      <c r="B69">
        <v>0.76451659202575983</v>
      </c>
      <c r="C69">
        <v>5.7428269386291504</v>
      </c>
      <c r="D69">
        <v>10.123249139453605</v>
      </c>
      <c r="E69" s="3">
        <f t="shared" ref="E69:E132" si="1">1-(D69-C69)/D69</f>
        <v>0.56729088255345606</v>
      </c>
    </row>
    <row r="70" spans="1:5" x14ac:dyDescent="0.3">
      <c r="A70">
        <v>6.6000000000000547</v>
      </c>
      <c r="B70">
        <v>0.76024895906435641</v>
      </c>
      <c r="C70">
        <v>5.7428264617919922</v>
      </c>
      <c r="D70">
        <v>10.123249616290764</v>
      </c>
      <c r="E70" s="3">
        <f t="shared" si="1"/>
        <v>0.56729080872908555</v>
      </c>
    </row>
    <row r="71" spans="1:5" x14ac:dyDescent="0.3">
      <c r="A71">
        <v>6.7000000000000561</v>
      </c>
      <c r="B71">
        <v>0.75431799888610851</v>
      </c>
      <c r="C71">
        <v>5.7428278923034668</v>
      </c>
      <c r="D71">
        <v>10.123248185779289</v>
      </c>
      <c r="E71" s="3">
        <f t="shared" si="1"/>
        <v>0.56729103020221794</v>
      </c>
    </row>
    <row r="72" spans="1:5" x14ac:dyDescent="0.3">
      <c r="A72">
        <v>6.8000000000000576</v>
      </c>
      <c r="B72">
        <v>0.74925839900968927</v>
      </c>
      <c r="C72">
        <v>5.7428269386291504</v>
      </c>
      <c r="D72">
        <v>10.123249139453605</v>
      </c>
      <c r="E72" s="3">
        <f t="shared" si="1"/>
        <v>0.56729088255345606</v>
      </c>
    </row>
    <row r="73" spans="1:5" x14ac:dyDescent="0.3">
      <c r="A73">
        <v>6.900000000000059</v>
      </c>
      <c r="B73">
        <v>0.74484330415722577</v>
      </c>
      <c r="C73">
        <v>5.742825984954834</v>
      </c>
      <c r="D73">
        <v>10.123250093127922</v>
      </c>
      <c r="E73" s="3">
        <f t="shared" si="1"/>
        <v>0.56729073490472204</v>
      </c>
    </row>
    <row r="74" spans="1:5" x14ac:dyDescent="0.3">
      <c r="A74">
        <v>7.0000000000000604</v>
      </c>
      <c r="B74">
        <v>0.7400620579719549</v>
      </c>
      <c r="C74">
        <v>5.7428269386291504</v>
      </c>
      <c r="D74">
        <v>10.123249139453605</v>
      </c>
      <c r="E74" s="3">
        <f t="shared" si="1"/>
        <v>0.56729088255345606</v>
      </c>
    </row>
    <row r="75" spans="1:5" x14ac:dyDescent="0.3">
      <c r="A75">
        <v>7.1000000000000618</v>
      </c>
      <c r="B75">
        <v>0.73534220457071975</v>
      </c>
      <c r="C75">
        <v>5.7428274154663086</v>
      </c>
      <c r="D75">
        <v>10.123248662616447</v>
      </c>
      <c r="E75" s="3">
        <f t="shared" si="1"/>
        <v>0.56729095637783344</v>
      </c>
    </row>
    <row r="76" spans="1:5" x14ac:dyDescent="0.3">
      <c r="A76">
        <v>7.2000000000000632</v>
      </c>
      <c r="B76">
        <v>0.7319716811180077</v>
      </c>
      <c r="C76">
        <v>5.7428269386291504</v>
      </c>
      <c r="D76">
        <v>10.123249139453605</v>
      </c>
      <c r="E76" s="3">
        <f t="shared" si="1"/>
        <v>0.56729088255345606</v>
      </c>
    </row>
    <row r="77" spans="1:5" x14ac:dyDescent="0.3">
      <c r="A77">
        <v>7.3000000000000647</v>
      </c>
      <c r="B77">
        <v>0.72772520780556871</v>
      </c>
      <c r="C77">
        <v>5.7428278923034668</v>
      </c>
      <c r="D77">
        <v>10.123248185779289</v>
      </c>
      <c r="E77" s="3">
        <f t="shared" si="1"/>
        <v>0.56729103020221794</v>
      </c>
    </row>
    <row r="78" spans="1:5" x14ac:dyDescent="0.3">
      <c r="A78">
        <v>7.4000000000000661</v>
      </c>
      <c r="B78">
        <v>0.72279268503188343</v>
      </c>
      <c r="C78">
        <v>5.7428269386291504</v>
      </c>
      <c r="D78">
        <v>10.123249139453605</v>
      </c>
      <c r="E78" s="3">
        <f t="shared" si="1"/>
        <v>0.56729088255345606</v>
      </c>
    </row>
    <row r="79" spans="1:5" x14ac:dyDescent="0.3">
      <c r="A79">
        <v>7.5000000000000675</v>
      </c>
      <c r="B79">
        <v>0.71999663114547019</v>
      </c>
      <c r="C79">
        <v>5.7428274154663086</v>
      </c>
      <c r="D79">
        <v>10.123248662616447</v>
      </c>
      <c r="E79" s="3">
        <f t="shared" si="1"/>
        <v>0.56729095637783344</v>
      </c>
    </row>
    <row r="80" spans="1:5" x14ac:dyDescent="0.3">
      <c r="A80">
        <v>7.6000000000000689</v>
      </c>
      <c r="B80">
        <v>0.71368026733403467</v>
      </c>
      <c r="C80">
        <v>5.742828369140625</v>
      </c>
      <c r="D80">
        <v>10.123247708942131</v>
      </c>
      <c r="E80" s="3">
        <f t="shared" si="1"/>
        <v>0.56729110402660932</v>
      </c>
    </row>
    <row r="81" spans="1:5" x14ac:dyDescent="0.3">
      <c r="A81">
        <v>7.7000000000000703</v>
      </c>
      <c r="B81">
        <v>0.71149861812587334</v>
      </c>
      <c r="C81">
        <v>5.7428264617919922</v>
      </c>
      <c r="D81">
        <v>10.123249616290764</v>
      </c>
      <c r="E81" s="3">
        <f t="shared" si="1"/>
        <v>0.56729080872908555</v>
      </c>
    </row>
    <row r="82" spans="1:5" x14ac:dyDescent="0.3">
      <c r="A82">
        <v>7.8000000000000718</v>
      </c>
      <c r="B82">
        <v>0.70620739459995152</v>
      </c>
      <c r="C82">
        <v>5.7428269386291504</v>
      </c>
      <c r="D82">
        <v>10.123249139453605</v>
      </c>
      <c r="E82" s="3">
        <f t="shared" si="1"/>
        <v>0.56729088255345606</v>
      </c>
    </row>
    <row r="83" spans="1:5" x14ac:dyDescent="0.3">
      <c r="A83">
        <v>7.9000000000000732</v>
      </c>
      <c r="B83">
        <v>0.70314711332317603</v>
      </c>
      <c r="C83">
        <v>5.7428278923034668</v>
      </c>
      <c r="D83">
        <v>10.123248185779289</v>
      </c>
      <c r="E83" s="3">
        <f t="shared" si="1"/>
        <v>0.56729103020221794</v>
      </c>
    </row>
    <row r="84" spans="1:5" x14ac:dyDescent="0.3">
      <c r="A84">
        <v>8.0000000000000746</v>
      </c>
      <c r="B84">
        <v>0.6995680928230279</v>
      </c>
      <c r="C84">
        <v>5.7428245544433594</v>
      </c>
      <c r="D84">
        <v>10.123251523639397</v>
      </c>
      <c r="E84" s="3">
        <f t="shared" si="1"/>
        <v>0.56729051343167303</v>
      </c>
    </row>
    <row r="85" spans="1:5" x14ac:dyDescent="0.3">
      <c r="A85">
        <v>8.100000000000076</v>
      </c>
      <c r="B85">
        <v>0.69694644212722556</v>
      </c>
      <c r="C85">
        <v>5.7428255081176758</v>
      </c>
      <c r="D85">
        <v>10.12325056996508</v>
      </c>
      <c r="E85" s="3">
        <f t="shared" si="1"/>
        <v>0.56729066108036541</v>
      </c>
    </row>
    <row r="86" spans="1:5" x14ac:dyDescent="0.3">
      <c r="A86">
        <v>8.2000000000000774</v>
      </c>
      <c r="B86">
        <v>0.69244331121442892</v>
      </c>
      <c r="C86">
        <v>5.7428278923034668</v>
      </c>
      <c r="D86">
        <v>10.123248185779289</v>
      </c>
      <c r="E86" s="3">
        <f t="shared" si="1"/>
        <v>0.56729103020221794</v>
      </c>
    </row>
    <row r="87" spans="1:5" x14ac:dyDescent="0.3">
      <c r="A87">
        <v>8.3000000000000789</v>
      </c>
      <c r="B87">
        <v>0.69040203094483854</v>
      </c>
      <c r="C87">
        <v>5.7428278923034668</v>
      </c>
      <c r="D87">
        <v>10.123248185779289</v>
      </c>
      <c r="E87" s="3">
        <f t="shared" si="1"/>
        <v>0.56729103020221794</v>
      </c>
    </row>
    <row r="88" spans="1:5" x14ac:dyDescent="0.3">
      <c r="A88">
        <v>8.4000000000000803</v>
      </c>
      <c r="B88">
        <v>0.68648618459695732</v>
      </c>
      <c r="C88">
        <v>5.7428250312805176</v>
      </c>
      <c r="D88">
        <v>10.123251046802238</v>
      </c>
      <c r="E88" s="3">
        <f t="shared" si="1"/>
        <v>0.56729058725601567</v>
      </c>
    </row>
    <row r="89" spans="1:5" x14ac:dyDescent="0.3">
      <c r="A89">
        <v>8.5000000000000817</v>
      </c>
      <c r="B89">
        <v>0.68211489915848467</v>
      </c>
      <c r="C89">
        <v>5.7428269386291504</v>
      </c>
      <c r="D89">
        <v>10.123249139453605</v>
      </c>
      <c r="E89" s="3">
        <f t="shared" si="1"/>
        <v>0.56729088255345606</v>
      </c>
    </row>
    <row r="90" spans="1:5" x14ac:dyDescent="0.3">
      <c r="A90">
        <v>8.6000000000000831</v>
      </c>
      <c r="B90">
        <v>0.68167060613622954</v>
      </c>
      <c r="C90">
        <v>5.742825984954834</v>
      </c>
      <c r="D90">
        <v>10.123250093127922</v>
      </c>
      <c r="E90" s="3">
        <f t="shared" si="1"/>
        <v>0.56729073490472204</v>
      </c>
    </row>
    <row r="91" spans="1:5" x14ac:dyDescent="0.3">
      <c r="A91">
        <v>8.7000000000000846</v>
      </c>
      <c r="B91">
        <v>0.67689043283464434</v>
      </c>
      <c r="C91">
        <v>5.7428264617919922</v>
      </c>
      <c r="D91">
        <v>10.123249616290764</v>
      </c>
      <c r="E91" s="3">
        <f t="shared" si="1"/>
        <v>0.56729080872908555</v>
      </c>
    </row>
    <row r="92" spans="1:5" x14ac:dyDescent="0.3">
      <c r="A92">
        <v>8.800000000000086</v>
      </c>
      <c r="B92">
        <v>0.67677205801005058</v>
      </c>
      <c r="C92">
        <v>5.7428274154663086</v>
      </c>
      <c r="D92">
        <v>10.123248662616447</v>
      </c>
      <c r="E92" s="3">
        <f t="shared" si="1"/>
        <v>0.56729095637783344</v>
      </c>
    </row>
    <row r="93" spans="1:5" x14ac:dyDescent="0.3">
      <c r="A93">
        <v>8.9000000000000874</v>
      </c>
      <c r="B93">
        <v>0.67204660177230924</v>
      </c>
      <c r="C93">
        <v>5.742825984954834</v>
      </c>
      <c r="D93">
        <v>10.123250093127922</v>
      </c>
      <c r="E93" s="3">
        <f t="shared" si="1"/>
        <v>0.56729073490472204</v>
      </c>
    </row>
    <row r="94" spans="1:5" x14ac:dyDescent="0.3">
      <c r="A94">
        <v>9.0000000000000888</v>
      </c>
      <c r="B94">
        <v>0.67111718654632069</v>
      </c>
      <c r="C94">
        <v>5.7428278923034668</v>
      </c>
      <c r="D94">
        <v>10.123248185779289</v>
      </c>
      <c r="E94" s="3">
        <f t="shared" si="1"/>
        <v>0.56729103020221794</v>
      </c>
    </row>
    <row r="95" spans="1:5" x14ac:dyDescent="0.3">
      <c r="A95">
        <v>9.1000000000000902</v>
      </c>
      <c r="B95">
        <v>0.66792458295822166</v>
      </c>
      <c r="C95">
        <v>5.7428264617919922</v>
      </c>
      <c r="D95">
        <v>10.123249616290764</v>
      </c>
      <c r="E95" s="3">
        <f t="shared" si="1"/>
        <v>0.56729080872908555</v>
      </c>
    </row>
    <row r="96" spans="1:5" x14ac:dyDescent="0.3">
      <c r="A96">
        <v>9.2000000000000917</v>
      </c>
      <c r="B96">
        <v>0.66491979360580999</v>
      </c>
      <c r="C96">
        <v>5.7428250312805176</v>
      </c>
      <c r="D96">
        <v>10.123251046802238</v>
      </c>
      <c r="E96" s="3">
        <f t="shared" si="1"/>
        <v>0.56729058725601567</v>
      </c>
    </row>
    <row r="97" spans="1:5" x14ac:dyDescent="0.3">
      <c r="A97">
        <v>9.3000000000000931</v>
      </c>
      <c r="B97">
        <v>0.66357260942446461</v>
      </c>
      <c r="C97">
        <v>5.7428255081176758</v>
      </c>
      <c r="D97">
        <v>10.12325056996508</v>
      </c>
      <c r="E97" s="3">
        <f t="shared" si="1"/>
        <v>0.56729066108036541</v>
      </c>
    </row>
    <row r="98" spans="1:5" x14ac:dyDescent="0.3">
      <c r="A98">
        <v>9.4000000000000945</v>
      </c>
      <c r="B98">
        <v>0.66014397144321468</v>
      </c>
      <c r="C98">
        <v>5.7428245544433594</v>
      </c>
      <c r="D98">
        <v>10.123251523639397</v>
      </c>
      <c r="E98" s="3">
        <f t="shared" si="1"/>
        <v>0.56729051343167303</v>
      </c>
    </row>
    <row r="99" spans="1:5" x14ac:dyDescent="0.3">
      <c r="A99">
        <v>9.5000000000000959</v>
      </c>
      <c r="B99">
        <v>0.66003459692000255</v>
      </c>
      <c r="C99">
        <v>5.7428278923034668</v>
      </c>
      <c r="D99">
        <v>10.123248185779289</v>
      </c>
      <c r="E99" s="3">
        <f t="shared" si="1"/>
        <v>0.56729103020221794</v>
      </c>
    </row>
    <row r="100" spans="1:5" x14ac:dyDescent="0.3">
      <c r="A100">
        <v>9.6000000000000973</v>
      </c>
      <c r="B100">
        <v>0.65583497285847092</v>
      </c>
      <c r="C100">
        <v>5.742828369140625</v>
      </c>
      <c r="D100">
        <v>10.123247708942131</v>
      </c>
      <c r="E100" s="3">
        <f t="shared" si="1"/>
        <v>0.56729110402660932</v>
      </c>
    </row>
    <row r="101" spans="1:5" x14ac:dyDescent="0.3">
      <c r="A101">
        <v>9.7000000000000988</v>
      </c>
      <c r="B101">
        <v>0.65462803840635519</v>
      </c>
      <c r="C101">
        <v>5.742828369140625</v>
      </c>
      <c r="D101">
        <v>10.123247708942131</v>
      </c>
      <c r="E101" s="3">
        <f t="shared" si="1"/>
        <v>0.56729110402660932</v>
      </c>
    </row>
    <row r="102" spans="1:5" x14ac:dyDescent="0.3">
      <c r="A102">
        <v>9.8000000000001002</v>
      </c>
      <c r="B102">
        <v>0.65191072225571745</v>
      </c>
      <c r="C102">
        <v>5.7428278923034668</v>
      </c>
      <c r="D102">
        <v>10.123248185779289</v>
      </c>
      <c r="E102" s="3">
        <f t="shared" si="1"/>
        <v>0.56729103020221794</v>
      </c>
    </row>
    <row r="103" spans="1:5" x14ac:dyDescent="0.3">
      <c r="A103">
        <v>9.9000000000001016</v>
      </c>
      <c r="B103">
        <v>0.65059572458263426</v>
      </c>
      <c r="C103">
        <v>5.742825984954834</v>
      </c>
      <c r="D103">
        <v>10.123250093127922</v>
      </c>
      <c r="E103" s="3">
        <f t="shared" si="1"/>
        <v>0.56729073490472204</v>
      </c>
    </row>
    <row r="104" spans="1:5" x14ac:dyDescent="0.3">
      <c r="A104">
        <v>10.000000000000103</v>
      </c>
      <c r="B104">
        <v>0.64699947834014693</v>
      </c>
      <c r="C104">
        <v>5.7428278923034668</v>
      </c>
      <c r="D104">
        <v>10.123248185779289</v>
      </c>
      <c r="E104" s="3">
        <f t="shared" si="1"/>
        <v>0.56729103020221794</v>
      </c>
    </row>
    <row r="105" spans="1:5" x14ac:dyDescent="0.3">
      <c r="A105">
        <v>10.100000000000104</v>
      </c>
      <c r="B105">
        <v>0.64457565546037765</v>
      </c>
      <c r="C105">
        <v>5.7428264617919922</v>
      </c>
      <c r="D105">
        <v>10.123249616290764</v>
      </c>
      <c r="E105" s="3">
        <f t="shared" si="1"/>
        <v>0.56729080872908555</v>
      </c>
    </row>
    <row r="106" spans="1:5" x14ac:dyDescent="0.3">
      <c r="A106">
        <v>10.200000000000106</v>
      </c>
      <c r="B106">
        <v>0.64312517642973033</v>
      </c>
      <c r="C106">
        <v>5.7428264617919922</v>
      </c>
      <c r="D106">
        <v>10.123249616290764</v>
      </c>
      <c r="E106" s="3">
        <f t="shared" si="1"/>
        <v>0.56729080872908555</v>
      </c>
    </row>
    <row r="107" spans="1:5" x14ac:dyDescent="0.3">
      <c r="A107">
        <v>10.300000000000107</v>
      </c>
      <c r="B107">
        <v>0.64150506258014472</v>
      </c>
      <c r="C107">
        <v>5.7428250312805176</v>
      </c>
      <c r="D107">
        <v>10.123251046802238</v>
      </c>
      <c r="E107" s="3">
        <f t="shared" si="1"/>
        <v>0.56729058725601567</v>
      </c>
    </row>
    <row r="108" spans="1:5" x14ac:dyDescent="0.3">
      <c r="A108">
        <v>10.400000000000109</v>
      </c>
      <c r="B108">
        <v>0.63904976844782035</v>
      </c>
      <c r="C108">
        <v>5.7428250312805176</v>
      </c>
      <c r="D108">
        <v>10.123251046802238</v>
      </c>
      <c r="E108" s="3">
        <f t="shared" si="1"/>
        <v>0.56729058725601567</v>
      </c>
    </row>
    <row r="109" spans="1:5" x14ac:dyDescent="0.3">
      <c r="A109">
        <v>10.500000000000108</v>
      </c>
      <c r="B109">
        <v>0.63655406236649847</v>
      </c>
      <c r="C109">
        <v>5.7428250312805176</v>
      </c>
      <c r="D109">
        <v>10.123251046802238</v>
      </c>
      <c r="E109" s="3">
        <f t="shared" si="1"/>
        <v>0.56729058725601567</v>
      </c>
    </row>
    <row r="110" spans="1:5" x14ac:dyDescent="0.3">
      <c r="A110">
        <v>10.600000000000112</v>
      </c>
      <c r="B110">
        <v>0.63559746742238155</v>
      </c>
      <c r="C110">
        <v>5.7428264617919922</v>
      </c>
      <c r="D110">
        <v>10.123249616290764</v>
      </c>
      <c r="E110" s="3">
        <f t="shared" si="1"/>
        <v>0.56729080872908555</v>
      </c>
    </row>
    <row r="111" spans="1:5" x14ac:dyDescent="0.3">
      <c r="A111">
        <v>10.700000000000113</v>
      </c>
      <c r="B111">
        <v>0.63327932357789662</v>
      </c>
      <c r="C111">
        <v>5.7428264617919922</v>
      </c>
      <c r="D111">
        <v>10.123249616290764</v>
      </c>
      <c r="E111" s="3">
        <f t="shared" si="1"/>
        <v>0.56729080872908555</v>
      </c>
    </row>
    <row r="112" spans="1:5" x14ac:dyDescent="0.3">
      <c r="A112">
        <v>10.800000000000114</v>
      </c>
      <c r="B112">
        <v>0.6323570013045795</v>
      </c>
      <c r="C112">
        <v>5.7428269386291504</v>
      </c>
      <c r="D112">
        <v>10.123249139453605</v>
      </c>
      <c r="E112" s="3">
        <f t="shared" si="1"/>
        <v>0.56729088255345606</v>
      </c>
    </row>
    <row r="113" spans="1:5" x14ac:dyDescent="0.3">
      <c r="A113">
        <v>10.900000000000116</v>
      </c>
      <c r="B113">
        <v>0.62926077842712358</v>
      </c>
      <c r="C113">
        <v>5.7428250312805176</v>
      </c>
      <c r="D113">
        <v>10.123251046802238</v>
      </c>
      <c r="E113" s="3">
        <f t="shared" si="1"/>
        <v>0.56729058725601567</v>
      </c>
    </row>
    <row r="114" spans="1:5" x14ac:dyDescent="0.3">
      <c r="A114">
        <v>11.000000000000119</v>
      </c>
      <c r="B114">
        <v>0.62872093915939498</v>
      </c>
      <c r="C114">
        <v>5.7428269386291504</v>
      </c>
      <c r="D114">
        <v>10.123249139453605</v>
      </c>
      <c r="E114" s="3">
        <f t="shared" si="1"/>
        <v>0.56729088255345606</v>
      </c>
    </row>
    <row r="115" spans="1:5" x14ac:dyDescent="0.3">
      <c r="A115">
        <v>11.100000000000119</v>
      </c>
      <c r="B115">
        <v>0.62571638822550302</v>
      </c>
      <c r="C115">
        <v>5.7428274154663086</v>
      </c>
      <c r="D115">
        <v>10.123248662616447</v>
      </c>
      <c r="E115" s="3">
        <f t="shared" si="1"/>
        <v>0.56729095637783344</v>
      </c>
    </row>
    <row r="116" spans="1:5" x14ac:dyDescent="0.3">
      <c r="A116">
        <v>11.20000000000012</v>
      </c>
      <c r="B116">
        <v>0.62433344125750034</v>
      </c>
      <c r="C116">
        <v>5.742825984954834</v>
      </c>
      <c r="D116">
        <v>10.123250093127922</v>
      </c>
      <c r="E116" s="3">
        <f t="shared" si="1"/>
        <v>0.56729073490472204</v>
      </c>
    </row>
    <row r="117" spans="1:5" x14ac:dyDescent="0.3">
      <c r="A117">
        <v>11.30000000000012</v>
      </c>
      <c r="B117">
        <v>0.62386029958721578</v>
      </c>
      <c r="C117">
        <v>5.742825984954834</v>
      </c>
      <c r="D117">
        <v>10.123250093127922</v>
      </c>
      <c r="E117" s="3">
        <f t="shared" si="1"/>
        <v>0.56729073490472204</v>
      </c>
    </row>
    <row r="118" spans="1:5" x14ac:dyDescent="0.3">
      <c r="A118">
        <v>11.400000000000123</v>
      </c>
      <c r="B118">
        <v>0.62182885408401811</v>
      </c>
      <c r="C118">
        <v>5.742825984954834</v>
      </c>
      <c r="D118">
        <v>10.123250093127922</v>
      </c>
      <c r="E118" s="3">
        <f t="shared" si="1"/>
        <v>0.56729073490472204</v>
      </c>
    </row>
    <row r="119" spans="1:5" x14ac:dyDescent="0.3">
      <c r="A119">
        <v>11.500000000000124</v>
      </c>
      <c r="B119">
        <v>0.62062776088713012</v>
      </c>
      <c r="C119">
        <v>5.7428278923034668</v>
      </c>
      <c r="D119">
        <v>10.123248185779289</v>
      </c>
      <c r="E119" s="3">
        <f t="shared" si="1"/>
        <v>0.56729103020221794</v>
      </c>
    </row>
    <row r="120" spans="1:5" x14ac:dyDescent="0.3">
      <c r="A120">
        <v>11.600000000000126</v>
      </c>
      <c r="B120">
        <v>0.61790287494663787</v>
      </c>
      <c r="C120">
        <v>5.7428269386291504</v>
      </c>
      <c r="D120">
        <v>10.123249139453605</v>
      </c>
      <c r="E120" s="3">
        <f t="shared" si="1"/>
        <v>0.56729088255345606</v>
      </c>
    </row>
    <row r="121" spans="1:5" x14ac:dyDescent="0.3">
      <c r="A121">
        <v>11.700000000000127</v>
      </c>
      <c r="B121">
        <v>0.61740607023235894</v>
      </c>
      <c r="C121">
        <v>5.7428269386291504</v>
      </c>
      <c r="D121">
        <v>10.123249139453605</v>
      </c>
      <c r="E121" s="3">
        <f t="shared" si="1"/>
        <v>0.56729088255345606</v>
      </c>
    </row>
    <row r="122" spans="1:5" x14ac:dyDescent="0.3">
      <c r="A122">
        <v>11.80000000000013</v>
      </c>
      <c r="B122">
        <v>0.61355441808703581</v>
      </c>
      <c r="C122">
        <v>5.7428255081176758</v>
      </c>
      <c r="D122">
        <v>10.12325056996508</v>
      </c>
      <c r="E122" s="3">
        <f t="shared" si="1"/>
        <v>0.56729066108036541</v>
      </c>
    </row>
    <row r="123" spans="1:5" x14ac:dyDescent="0.3">
      <c r="A123">
        <v>11.90000000000013</v>
      </c>
      <c r="B123">
        <v>0.61385190486907004</v>
      </c>
      <c r="C123">
        <v>5.7428269386291504</v>
      </c>
      <c r="D123">
        <v>10.123249139453605</v>
      </c>
      <c r="E123" s="3">
        <f t="shared" si="1"/>
        <v>0.56729088255345606</v>
      </c>
    </row>
    <row r="124" spans="1:5" x14ac:dyDescent="0.3">
      <c r="A124">
        <v>12.000000000000131</v>
      </c>
      <c r="B124">
        <v>0.61212438344955888</v>
      </c>
      <c r="C124">
        <v>5.7428250312805176</v>
      </c>
      <c r="D124">
        <v>10.123251046802238</v>
      </c>
      <c r="E124" s="3">
        <f t="shared" si="1"/>
        <v>0.56729058725601567</v>
      </c>
    </row>
    <row r="125" spans="1:5" x14ac:dyDescent="0.3">
      <c r="A125">
        <v>12.100000000000131</v>
      </c>
      <c r="B125">
        <v>0.61055624485014881</v>
      </c>
      <c r="C125">
        <v>5.7428288459777832</v>
      </c>
      <c r="D125">
        <v>10.123247232104973</v>
      </c>
      <c r="E125" s="3">
        <f t="shared" si="1"/>
        <v>0.56729117785100769</v>
      </c>
    </row>
    <row r="126" spans="1:5" x14ac:dyDescent="0.3">
      <c r="A126">
        <v>12.200000000000134</v>
      </c>
      <c r="B126">
        <v>0.60888075828551436</v>
      </c>
      <c r="C126">
        <v>5.7428255081176758</v>
      </c>
      <c r="D126">
        <v>10.12325056996508</v>
      </c>
      <c r="E126" s="3">
        <f t="shared" si="1"/>
        <v>0.56729066108036541</v>
      </c>
    </row>
    <row r="127" spans="1:5" x14ac:dyDescent="0.3">
      <c r="A127">
        <v>12.300000000000136</v>
      </c>
      <c r="B127">
        <v>0.60699725151061379</v>
      </c>
      <c r="C127">
        <v>5.7428274154663086</v>
      </c>
      <c r="D127">
        <v>10.123248662616447</v>
      </c>
      <c r="E127" s="3">
        <f t="shared" si="1"/>
        <v>0.56729095637783344</v>
      </c>
    </row>
    <row r="128" spans="1:5" x14ac:dyDescent="0.3">
      <c r="A128">
        <v>12.400000000000137</v>
      </c>
      <c r="B128">
        <v>0.60609745979305607</v>
      </c>
      <c r="C128">
        <v>5.742825984954834</v>
      </c>
      <c r="D128">
        <v>10.123250093127922</v>
      </c>
      <c r="E128" s="3">
        <f t="shared" si="1"/>
        <v>0.56729073490472204</v>
      </c>
    </row>
    <row r="129" spans="1:5" x14ac:dyDescent="0.3">
      <c r="A129">
        <v>12.500000000000139</v>
      </c>
      <c r="B129">
        <v>0.60324686765671331</v>
      </c>
      <c r="C129">
        <v>5.7428274154663086</v>
      </c>
      <c r="D129">
        <v>10.123248662616447</v>
      </c>
      <c r="E129" s="3">
        <f t="shared" si="1"/>
        <v>0.56729095637783344</v>
      </c>
    </row>
    <row r="130" spans="1:5" x14ac:dyDescent="0.3">
      <c r="A130">
        <v>12.600000000000142</v>
      </c>
      <c r="B130">
        <v>0.60329008102411574</v>
      </c>
      <c r="C130">
        <v>5.7428255081176758</v>
      </c>
      <c r="D130">
        <v>10.12325056996508</v>
      </c>
      <c r="E130" s="3">
        <f t="shared" si="1"/>
        <v>0.56729066108036541</v>
      </c>
    </row>
    <row r="131" spans="1:5" x14ac:dyDescent="0.3">
      <c r="A131">
        <v>12.700000000000141</v>
      </c>
      <c r="B131">
        <v>0.60126858949663387</v>
      </c>
      <c r="C131">
        <v>5.7428245544433594</v>
      </c>
      <c r="D131">
        <v>10.123251523639397</v>
      </c>
      <c r="E131" s="3">
        <f t="shared" si="1"/>
        <v>0.56729051343167303</v>
      </c>
    </row>
    <row r="132" spans="1:5" x14ac:dyDescent="0.3">
      <c r="A132">
        <v>12.800000000000143</v>
      </c>
      <c r="B132">
        <v>0.60025244951237255</v>
      </c>
      <c r="C132">
        <v>5.7428250312805176</v>
      </c>
      <c r="D132">
        <v>10.123251046802238</v>
      </c>
      <c r="E132" s="3">
        <f t="shared" si="1"/>
        <v>0.56729058725601567</v>
      </c>
    </row>
    <row r="133" spans="1:5" x14ac:dyDescent="0.3">
      <c r="A133">
        <v>12.900000000000142</v>
      </c>
      <c r="B133">
        <v>0.59715491533281306</v>
      </c>
      <c r="C133">
        <v>5.742825984954834</v>
      </c>
      <c r="D133">
        <v>10.123250093127922</v>
      </c>
      <c r="E133" s="3">
        <f t="shared" ref="E133:E149" si="2">1-(D133-C133)/D133</f>
        <v>0.56729073490472204</v>
      </c>
    </row>
    <row r="134" spans="1:5" x14ac:dyDescent="0.3">
      <c r="A134">
        <v>13.000000000000146</v>
      </c>
      <c r="B134">
        <v>0.59712862968444269</v>
      </c>
      <c r="C134">
        <v>5.7428278923034668</v>
      </c>
      <c r="D134">
        <v>10.123248185779289</v>
      </c>
      <c r="E134" s="3">
        <f t="shared" si="2"/>
        <v>0.56729103020221794</v>
      </c>
    </row>
    <row r="135" spans="1:5" x14ac:dyDescent="0.3">
      <c r="A135">
        <v>13.100000000000147</v>
      </c>
      <c r="B135">
        <v>0.594887793064102</v>
      </c>
      <c r="C135">
        <v>5.7428264617919922</v>
      </c>
      <c r="D135">
        <v>10.123249616290764</v>
      </c>
      <c r="E135" s="3">
        <f t="shared" si="2"/>
        <v>0.56729080872908555</v>
      </c>
    </row>
    <row r="136" spans="1:5" x14ac:dyDescent="0.3">
      <c r="A136">
        <v>13.200000000000149</v>
      </c>
      <c r="B136">
        <v>0.59404104948044811</v>
      </c>
      <c r="C136">
        <v>5.7428269386291504</v>
      </c>
      <c r="D136">
        <v>10.123249139453605</v>
      </c>
      <c r="E136" s="3">
        <f t="shared" si="2"/>
        <v>0.56729088255345606</v>
      </c>
    </row>
    <row r="137" spans="1:5" x14ac:dyDescent="0.3">
      <c r="A137">
        <v>13.30000000000015</v>
      </c>
      <c r="B137">
        <v>0.59184086322779605</v>
      </c>
      <c r="C137">
        <v>5.742825984954834</v>
      </c>
      <c r="D137">
        <v>10.123250093127922</v>
      </c>
      <c r="E137" s="3">
        <f t="shared" si="2"/>
        <v>0.56729073490472204</v>
      </c>
    </row>
    <row r="138" spans="1:5" x14ac:dyDescent="0.3">
      <c r="A138">
        <v>13.400000000000153</v>
      </c>
      <c r="B138">
        <v>0.5907484292984313</v>
      </c>
      <c r="C138">
        <v>5.742825984954834</v>
      </c>
      <c r="D138">
        <v>10.123250093127922</v>
      </c>
      <c r="E138" s="3">
        <f t="shared" si="2"/>
        <v>0.56729073490472204</v>
      </c>
    </row>
    <row r="139" spans="1:5" x14ac:dyDescent="0.3">
      <c r="A139">
        <v>13.500000000000153</v>
      </c>
      <c r="B139">
        <v>0.58989107608793212</v>
      </c>
      <c r="C139">
        <v>5.7428250312805176</v>
      </c>
      <c r="D139">
        <v>10.123251046802238</v>
      </c>
      <c r="E139" s="3">
        <f t="shared" si="2"/>
        <v>0.56729058725601567</v>
      </c>
    </row>
    <row r="140" spans="1:5" x14ac:dyDescent="0.3">
      <c r="A140">
        <v>13.600000000000154</v>
      </c>
      <c r="B140">
        <v>0.58871996402750559</v>
      </c>
      <c r="C140">
        <v>5.7428278923034668</v>
      </c>
      <c r="D140">
        <v>10.123248185779289</v>
      </c>
      <c r="E140" s="3">
        <f t="shared" si="2"/>
        <v>0.56729103020221794</v>
      </c>
    </row>
    <row r="141" spans="1:5" x14ac:dyDescent="0.3">
      <c r="A141">
        <v>13.700000000000154</v>
      </c>
      <c r="B141">
        <v>0.58891165256495848</v>
      </c>
      <c r="C141">
        <v>5.7428255081176758</v>
      </c>
      <c r="D141">
        <v>10.12325056996508</v>
      </c>
      <c r="E141" s="3">
        <f t="shared" si="2"/>
        <v>0.56729066108036541</v>
      </c>
    </row>
    <row r="142" spans="1:5" x14ac:dyDescent="0.3">
      <c r="A142">
        <v>13.800000000000157</v>
      </c>
      <c r="B142">
        <v>0.58515530824670792</v>
      </c>
      <c r="C142">
        <v>5.7428274154663086</v>
      </c>
      <c r="D142">
        <v>10.123248662616447</v>
      </c>
      <c r="E142" s="3">
        <f t="shared" si="2"/>
        <v>0.56729095637783344</v>
      </c>
    </row>
    <row r="143" spans="1:5" x14ac:dyDescent="0.3">
      <c r="A143">
        <v>13.900000000000158</v>
      </c>
      <c r="B143">
        <v>0.58606845140453567</v>
      </c>
      <c r="C143">
        <v>5.7428274154663086</v>
      </c>
      <c r="D143">
        <v>10.123248662616447</v>
      </c>
      <c r="E143" s="3">
        <f t="shared" si="2"/>
        <v>0.56729095637783344</v>
      </c>
    </row>
    <row r="144" spans="1:5" x14ac:dyDescent="0.3">
      <c r="A144">
        <v>14.00000000000016</v>
      </c>
      <c r="B144">
        <v>0.58287060260772383</v>
      </c>
      <c r="C144">
        <v>5.7428269386291504</v>
      </c>
      <c r="D144">
        <v>10.123249139453605</v>
      </c>
      <c r="E144" s="3">
        <f t="shared" si="2"/>
        <v>0.56729088255345606</v>
      </c>
    </row>
    <row r="145" spans="1:5" x14ac:dyDescent="0.3">
      <c r="A145">
        <v>14.100000000000161</v>
      </c>
      <c r="B145">
        <v>0.58351641893384532</v>
      </c>
      <c r="C145">
        <v>5.7428278923034668</v>
      </c>
      <c r="D145">
        <v>10.123248185779289</v>
      </c>
      <c r="E145" s="3">
        <f t="shared" si="2"/>
        <v>0.56729103020221794</v>
      </c>
    </row>
    <row r="146" spans="1:5" x14ac:dyDescent="0.3">
      <c r="A146">
        <v>14.200000000000164</v>
      </c>
      <c r="B146">
        <v>0.58094429969786898</v>
      </c>
      <c r="C146">
        <v>5.7428278923034668</v>
      </c>
      <c r="D146">
        <v>10.123248185779289</v>
      </c>
      <c r="E146" s="3">
        <f t="shared" si="2"/>
        <v>0.56729103020221794</v>
      </c>
    </row>
    <row r="147" spans="1:5" x14ac:dyDescent="0.3">
      <c r="A147">
        <v>14.300000000000164</v>
      </c>
      <c r="B147">
        <v>0.58115231990815486</v>
      </c>
      <c r="C147">
        <v>5.742828369140625</v>
      </c>
      <c r="D147">
        <v>10.123247708942131</v>
      </c>
      <c r="E147" s="3">
        <f t="shared" si="2"/>
        <v>0.56729110402660932</v>
      </c>
    </row>
    <row r="148" spans="1:5" x14ac:dyDescent="0.3">
      <c r="A148">
        <v>14.400000000000173</v>
      </c>
      <c r="B148">
        <v>0.58038236200808513</v>
      </c>
      <c r="C148">
        <v>5.7428261041641235</v>
      </c>
      <c r="D148">
        <v>10.123249973918632</v>
      </c>
      <c r="E148" s="3">
        <f t="shared" si="2"/>
        <v>0.56729075336081225</v>
      </c>
    </row>
    <row r="149" spans="1:5" x14ac:dyDescent="0.3">
      <c r="A149">
        <v>14.500000000000151</v>
      </c>
      <c r="B149">
        <v>0.57912015914916415</v>
      </c>
      <c r="C149">
        <v>5.7428263028462725</v>
      </c>
      <c r="D149">
        <v>10.123249775236445</v>
      </c>
      <c r="E149" s="3">
        <f t="shared" si="2"/>
        <v>0.56729078412096567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4"/>
  <sheetViews>
    <sheetView topLeftCell="A108" workbookViewId="0">
      <selection activeCell="G10" sqref="G10"/>
    </sheetView>
  </sheetViews>
  <sheetFormatPr baseColWidth="10" defaultRowHeight="14.4" x14ac:dyDescent="0.3"/>
  <sheetData>
    <row r="1" spans="1:5" x14ac:dyDescent="0.3">
      <c r="A1" t="s">
        <v>24</v>
      </c>
      <c r="B1" t="s">
        <v>24</v>
      </c>
      <c r="C1" t="s">
        <v>24</v>
      </c>
      <c r="D1" t="s">
        <v>24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7.9634636640548706E-3</v>
      </c>
      <c r="C4">
        <v>0</v>
      </c>
      <c r="D4">
        <v>15.545665534251498</v>
      </c>
      <c r="E4" s="3">
        <f>1-(D4-C4)/D4</f>
        <v>0</v>
      </c>
    </row>
    <row r="5" spans="1:5" x14ac:dyDescent="0.3">
      <c r="A5">
        <v>9.9999999999999645E-2</v>
      </c>
      <c r="B5">
        <v>7.9099343468758739E-3</v>
      </c>
      <c r="C5">
        <v>-1.6764634741221254E-6</v>
      </c>
      <c r="D5">
        <v>15.54566721071501</v>
      </c>
      <c r="E5" s="3">
        <f t="shared" ref="E5:E68" si="0">1-(D5-C5)/D5</f>
        <v>-1.0784120441087452E-7</v>
      </c>
    </row>
    <row r="6" spans="1:5" x14ac:dyDescent="0.3">
      <c r="A6">
        <v>0.19999999999999929</v>
      </c>
      <c r="B6">
        <v>7.7736657112499469E-3</v>
      </c>
      <c r="C6">
        <v>-1.6361435654661026E-6</v>
      </c>
      <c r="D6">
        <v>15.545667170395063</v>
      </c>
      <c r="E6" s="3">
        <f t="shared" si="0"/>
        <v>-1.0524756177687777E-7</v>
      </c>
    </row>
    <row r="7" spans="1:5" x14ac:dyDescent="0.3">
      <c r="A7">
        <v>0.29999999999999893</v>
      </c>
      <c r="B7">
        <v>6.5599903464410468E-3</v>
      </c>
      <c r="C7">
        <v>-3.0303669973212443E-6</v>
      </c>
      <c r="D7">
        <v>15.545668564618495</v>
      </c>
      <c r="E7" s="3">
        <f t="shared" si="0"/>
        <v>-1.9493320491115185E-7</v>
      </c>
    </row>
    <row r="8" spans="1:5" x14ac:dyDescent="0.3">
      <c r="A8">
        <v>0.39999999999999858</v>
      </c>
      <c r="B8">
        <v>2.4422198533809385E-2</v>
      </c>
      <c r="C8">
        <v>-3.6478998026806869E-6</v>
      </c>
      <c r="D8">
        <v>15.5456691821513</v>
      </c>
      <c r="E8" s="3">
        <f t="shared" si="0"/>
        <v>-2.3465698140157087E-7</v>
      </c>
    </row>
    <row r="9" spans="1:5" x14ac:dyDescent="0.3">
      <c r="A9">
        <v>0.49999999999999822</v>
      </c>
      <c r="B9">
        <v>3.6573331803083309E-2</v>
      </c>
      <c r="C9">
        <v>0.10811278223991116</v>
      </c>
      <c r="D9">
        <v>15.437552752011584</v>
      </c>
      <c r="E9" s="3">
        <f t="shared" si="0"/>
        <v>7.0032332181552137E-3</v>
      </c>
    </row>
    <row r="10" spans="1:5" x14ac:dyDescent="0.3">
      <c r="A10">
        <v>0.59999999999999787</v>
      </c>
      <c r="B10">
        <v>5.6759387254639568E-2</v>
      </c>
      <c r="C10">
        <v>0.26452675461712444</v>
      </c>
      <c r="D10">
        <v>15.281138779634375</v>
      </c>
      <c r="E10" s="3">
        <f t="shared" si="0"/>
        <v>1.7310670260364813E-2</v>
      </c>
    </row>
    <row r="11" spans="1:5" x14ac:dyDescent="0.3">
      <c r="A11">
        <v>0.6999999999999974</v>
      </c>
      <c r="B11">
        <v>7.8815780580036937E-2</v>
      </c>
      <c r="C11">
        <v>0.42128020524864879</v>
      </c>
      <c r="D11">
        <v>15.124385329002848</v>
      </c>
      <c r="E11" s="3">
        <f t="shared" si="0"/>
        <v>2.7854368695618525E-2</v>
      </c>
    </row>
    <row r="12" spans="1:5" x14ac:dyDescent="0.3">
      <c r="A12">
        <v>0.79999999999999716</v>
      </c>
      <c r="B12">
        <v>0.10202374309293631</v>
      </c>
      <c r="C12">
        <v>0.57792085409135308</v>
      </c>
      <c r="D12">
        <v>14.967744680160195</v>
      </c>
      <c r="E12" s="3">
        <f t="shared" si="0"/>
        <v>3.8611084464674872E-2</v>
      </c>
    </row>
    <row r="13" spans="1:5" x14ac:dyDescent="0.3">
      <c r="A13">
        <v>0.89999999999999691</v>
      </c>
      <c r="B13">
        <v>0.12630501389485424</v>
      </c>
      <c r="C13">
        <v>0.73468005657109536</v>
      </c>
      <c r="D13">
        <v>14.810985477680447</v>
      </c>
      <c r="E13" s="3">
        <f t="shared" si="0"/>
        <v>4.9603725402217691E-2</v>
      </c>
    </row>
    <row r="14" spans="1:5" x14ac:dyDescent="0.3">
      <c r="A14">
        <v>0.99999999999999645</v>
      </c>
      <c r="B14">
        <v>0.1526062786579124</v>
      </c>
      <c r="C14">
        <v>0.89124143123626154</v>
      </c>
      <c r="D14">
        <v>14.654424103015231</v>
      </c>
      <c r="E14" s="3">
        <f t="shared" si="0"/>
        <v>6.0817226591175499E-2</v>
      </c>
    </row>
    <row r="15" spans="1:5" x14ac:dyDescent="0.3">
      <c r="A15">
        <v>1.0999999999999961</v>
      </c>
      <c r="B15">
        <v>0.18129208683960529</v>
      </c>
      <c r="C15">
        <v>1.0479661226266828</v>
      </c>
      <c r="D15">
        <v>14.497699411624808</v>
      </c>
      <c r="E15" s="3">
        <f t="shared" si="0"/>
        <v>7.2284994527227142E-2</v>
      </c>
    </row>
    <row r="16" spans="1:5" x14ac:dyDescent="0.3">
      <c r="A16">
        <v>1.1999999999999957</v>
      </c>
      <c r="B16">
        <v>0.21160991489857989</v>
      </c>
      <c r="C16">
        <v>1.2046720981586385</v>
      </c>
      <c r="D16">
        <v>14.340993436092845</v>
      </c>
      <c r="E16" s="3">
        <f t="shared" si="0"/>
        <v>8.4001997736556255E-2</v>
      </c>
    </row>
    <row r="17" spans="1:5" x14ac:dyDescent="0.3">
      <c r="A17">
        <v>1.2999999999999954</v>
      </c>
      <c r="B17">
        <v>0.24411775171748668</v>
      </c>
      <c r="C17">
        <v>1.361315369605725</v>
      </c>
      <c r="D17">
        <v>14.184350164645821</v>
      </c>
      <c r="E17" s="3">
        <f t="shared" si="0"/>
        <v>9.5973051553589928E-2</v>
      </c>
    </row>
    <row r="18" spans="1:5" x14ac:dyDescent="0.3">
      <c r="A18">
        <v>1.3999999999999948</v>
      </c>
      <c r="B18">
        <v>0.27571836113922166</v>
      </c>
      <c r="C18">
        <v>1.5179296731940195</v>
      </c>
      <c r="D18">
        <v>14.027735861057522</v>
      </c>
      <c r="E18" s="3">
        <f t="shared" si="0"/>
        <v>0.10820917133234265</v>
      </c>
    </row>
    <row r="19" spans="1:5" x14ac:dyDescent="0.3">
      <c r="A19">
        <v>1.4999999999999947</v>
      </c>
      <c r="B19">
        <v>0.31136193871497919</v>
      </c>
      <c r="C19">
        <v>1.6745949983596717</v>
      </c>
      <c r="D19">
        <v>13.871070535891818</v>
      </c>
      <c r="E19" s="3">
        <f t="shared" si="0"/>
        <v>0.12072572149543948</v>
      </c>
    </row>
    <row r="20" spans="1:5" x14ac:dyDescent="0.3">
      <c r="A20">
        <v>1.5999999999999943</v>
      </c>
      <c r="B20">
        <v>0.3465575277803894</v>
      </c>
      <c r="C20">
        <v>1.8312464952463072</v>
      </c>
      <c r="D20">
        <v>13.714419039005179</v>
      </c>
      <c r="E20" s="3">
        <f t="shared" si="0"/>
        <v>0.13352709218218139</v>
      </c>
    </row>
    <row r="21" spans="1:5" x14ac:dyDescent="0.3">
      <c r="A21">
        <v>1.699999999999994</v>
      </c>
      <c r="B21">
        <v>0.38387736678086093</v>
      </c>
      <c r="C21">
        <v>1.9881509542453588</v>
      </c>
      <c r="D21">
        <v>13.557514580006114</v>
      </c>
      <c r="E21" s="3">
        <f t="shared" si="0"/>
        <v>0.14664568070443951</v>
      </c>
    </row>
    <row r="22" spans="1:5" x14ac:dyDescent="0.3">
      <c r="A22">
        <v>1.7999999999999938</v>
      </c>
      <c r="B22">
        <v>0.42027017474169392</v>
      </c>
      <c r="C22">
        <v>2.1445701122281009</v>
      </c>
      <c r="D22">
        <v>13.401095422023445</v>
      </c>
      <c r="E22" s="3">
        <f t="shared" si="0"/>
        <v>0.16002946361412373</v>
      </c>
    </row>
    <row r="23" spans="1:5" x14ac:dyDescent="0.3">
      <c r="A23">
        <v>1.8999999999999932</v>
      </c>
      <c r="B23">
        <v>0.46061438322046749</v>
      </c>
      <c r="C23">
        <v>2.3012516498557014</v>
      </c>
      <c r="D23">
        <v>13.24441388439584</v>
      </c>
      <c r="E23" s="3">
        <f t="shared" si="0"/>
        <v>0.17375262279948567</v>
      </c>
    </row>
    <row r="24" spans="1:5" x14ac:dyDescent="0.3">
      <c r="A24">
        <v>1.9999999999999929</v>
      </c>
      <c r="B24">
        <v>0.50110387802123679</v>
      </c>
      <c r="C24">
        <v>2.4581427574157604</v>
      </c>
      <c r="D24">
        <v>13.087522776835726</v>
      </c>
      <c r="E24" s="3">
        <f t="shared" si="0"/>
        <v>0.1878233795143075</v>
      </c>
    </row>
    <row r="25" spans="1:5" x14ac:dyDescent="0.3">
      <c r="A25">
        <v>2.0999999999999925</v>
      </c>
      <c r="B25">
        <v>0.5419234633443839</v>
      </c>
      <c r="C25">
        <v>2.614636659621608</v>
      </c>
      <c r="D25">
        <v>12.931028874629874</v>
      </c>
      <c r="E25" s="3">
        <f t="shared" si="0"/>
        <v>0.20219865603667575</v>
      </c>
    </row>
    <row r="26" spans="1:5" x14ac:dyDescent="0.3">
      <c r="A26">
        <v>2.1999999999999922</v>
      </c>
      <c r="B26">
        <v>0.58366686105697352</v>
      </c>
      <c r="C26">
        <v>2.7712602615344992</v>
      </c>
      <c r="D26">
        <v>12.77440527271699</v>
      </c>
      <c r="E26" s="3">
        <f t="shared" si="0"/>
        <v>0.21693849555980771</v>
      </c>
    </row>
    <row r="27" spans="1:5" x14ac:dyDescent="0.3">
      <c r="A27">
        <v>2.2999999999999918</v>
      </c>
      <c r="B27">
        <v>0.62378144264217361</v>
      </c>
      <c r="C27">
        <v>2.9280135631558313</v>
      </c>
      <c r="D27">
        <v>12.617651971095711</v>
      </c>
      <c r="E27" s="3">
        <f t="shared" si="0"/>
        <v>0.2320569286475227</v>
      </c>
    </row>
    <row r="28" spans="1:5" x14ac:dyDescent="0.3">
      <c r="A28">
        <v>2.3999999999999915</v>
      </c>
      <c r="B28">
        <v>0.67380481958352145</v>
      </c>
      <c r="C28">
        <v>3.0846312046042339</v>
      </c>
      <c r="D28">
        <v>12.461034329647305</v>
      </c>
      <c r="E28" s="3">
        <f t="shared" si="0"/>
        <v>0.24754214802741348</v>
      </c>
    </row>
    <row r="29" spans="1:5" x14ac:dyDescent="0.3">
      <c r="A29">
        <v>2.4999999999999911</v>
      </c>
      <c r="B29">
        <v>0.72191834449767667</v>
      </c>
      <c r="C29">
        <v>3.2412438392639022</v>
      </c>
      <c r="D29">
        <v>12.304421694987582</v>
      </c>
      <c r="E29" s="3">
        <f t="shared" si="0"/>
        <v>0.26342106273749366</v>
      </c>
    </row>
    <row r="30" spans="1:5" x14ac:dyDescent="0.3">
      <c r="A30">
        <v>2.5999999999999908</v>
      </c>
      <c r="B30">
        <v>0.77264273166635522</v>
      </c>
      <c r="C30">
        <v>3.3979818820947538</v>
      </c>
      <c r="D30">
        <v>12.147683652156729</v>
      </c>
      <c r="E30" s="3">
        <f t="shared" si="0"/>
        <v>0.27972261868141979</v>
      </c>
    </row>
    <row r="31" spans="1:5" x14ac:dyDescent="0.3">
      <c r="A31">
        <v>2.6999999999999904</v>
      </c>
      <c r="B31">
        <v>0.8274492621419085</v>
      </c>
      <c r="C31">
        <v>3.5544958114612668</v>
      </c>
      <c r="D31">
        <v>11.991169722790232</v>
      </c>
      <c r="E31" s="3">
        <f t="shared" si="0"/>
        <v>0.29642611134972485</v>
      </c>
    </row>
    <row r="32" spans="1:5" x14ac:dyDescent="0.3">
      <c r="A32">
        <v>2.7999999999999896</v>
      </c>
      <c r="B32">
        <v>0.88449907302843211</v>
      </c>
      <c r="C32">
        <v>3.7112996578213528</v>
      </c>
      <c r="D32">
        <v>11.834365876430184</v>
      </c>
      <c r="E32" s="3">
        <f t="shared" si="0"/>
        <v>0.31360359283913408</v>
      </c>
    </row>
    <row r="33" spans="1:5" x14ac:dyDescent="0.3">
      <c r="A33">
        <v>2.8999999999999897</v>
      </c>
      <c r="B33">
        <v>0.94655400514563004</v>
      </c>
      <c r="C33">
        <v>3.8680438995352531</v>
      </c>
      <c r="D33">
        <v>11.677621634716274</v>
      </c>
      <c r="E33" s="3">
        <f t="shared" si="0"/>
        <v>0.33123559064766983</v>
      </c>
    </row>
    <row r="34" spans="1:5" x14ac:dyDescent="0.3">
      <c r="A34">
        <v>2.9999999999999893</v>
      </c>
      <c r="B34">
        <v>1.0016304254531814</v>
      </c>
      <c r="C34">
        <v>4.021407127380356</v>
      </c>
      <c r="D34">
        <v>11.524258406871127</v>
      </c>
      <c r="E34" s="3">
        <f t="shared" si="0"/>
        <v>0.34895148871207771</v>
      </c>
    </row>
    <row r="35" spans="1:5" x14ac:dyDescent="0.3">
      <c r="A35">
        <v>3.099999999999989</v>
      </c>
      <c r="B35">
        <v>1.0449128150938471</v>
      </c>
      <c r="C35">
        <v>4.1538829803462232</v>
      </c>
      <c r="D35">
        <v>11.391782553905273</v>
      </c>
      <c r="E35" s="3">
        <f t="shared" si="0"/>
        <v>0.36463854192180045</v>
      </c>
    </row>
    <row r="36" spans="1:5" x14ac:dyDescent="0.3">
      <c r="A36">
        <v>3.1999999999999886</v>
      </c>
      <c r="B36">
        <v>1.0789651870725101</v>
      </c>
      <c r="C36">
        <v>4.2684602737418853</v>
      </c>
      <c r="D36">
        <v>11.277205260509618</v>
      </c>
      <c r="E36" s="3">
        <f t="shared" si="0"/>
        <v>0.37850337695715519</v>
      </c>
    </row>
    <row r="37" spans="1:5" x14ac:dyDescent="0.3">
      <c r="A37">
        <v>3.2999999999999883</v>
      </c>
      <c r="B37">
        <v>1.1058129072188883</v>
      </c>
      <c r="C37">
        <v>4.3675746917722789</v>
      </c>
      <c r="D37">
        <v>11.178090842479264</v>
      </c>
      <c r="E37" s="3">
        <f t="shared" si="0"/>
        <v>0.3907263550922766</v>
      </c>
    </row>
    <row r="38" spans="1:5" x14ac:dyDescent="0.3">
      <c r="A38">
        <v>3.3999999999999879</v>
      </c>
      <c r="B38">
        <v>1.1289063692092212</v>
      </c>
      <c r="C38">
        <v>4.455066680907743</v>
      </c>
      <c r="D38">
        <v>11.090598853343749</v>
      </c>
      <c r="E38" s="3">
        <f t="shared" si="0"/>
        <v>0.40169757646266024</v>
      </c>
    </row>
    <row r="39" spans="1:5" x14ac:dyDescent="0.3">
      <c r="A39">
        <v>3.4999999999999876</v>
      </c>
      <c r="B39">
        <v>1.1496858596801716</v>
      </c>
      <c r="C39">
        <v>4.5317382812499911</v>
      </c>
      <c r="D39">
        <v>11.013927253001498</v>
      </c>
      <c r="E39" s="3">
        <f t="shared" si="0"/>
        <v>0.41145525816098061</v>
      </c>
    </row>
    <row r="40" spans="1:5" x14ac:dyDescent="0.3">
      <c r="A40">
        <v>3.5999999999999877</v>
      </c>
      <c r="B40">
        <v>1.1664118766784499</v>
      </c>
      <c r="C40">
        <v>4.5996379852292515</v>
      </c>
      <c r="D40">
        <v>10.946027549022233</v>
      </c>
      <c r="E40" s="3">
        <f t="shared" si="0"/>
        <v>0.420210707914774</v>
      </c>
    </row>
    <row r="41" spans="1:5" x14ac:dyDescent="0.3">
      <c r="A41">
        <v>3.6999999999999869</v>
      </c>
      <c r="B41">
        <v>1.1384575366979239</v>
      </c>
      <c r="C41">
        <v>4.6490869522094194</v>
      </c>
      <c r="D41">
        <v>10.896578582042025</v>
      </c>
      <c r="E41" s="3">
        <f t="shared" si="0"/>
        <v>0.42665566234444374</v>
      </c>
    </row>
    <row r="42" spans="1:5" x14ac:dyDescent="0.3">
      <c r="A42">
        <v>3.7999999999999865</v>
      </c>
      <c r="B42">
        <v>1.0568416118623258</v>
      </c>
      <c r="C42">
        <v>4.6499695777893066</v>
      </c>
      <c r="D42">
        <v>10.895695956462191</v>
      </c>
      <c r="E42" s="3">
        <f t="shared" si="0"/>
        <v>0.42677123116962801</v>
      </c>
    </row>
    <row r="43" spans="1:5" x14ac:dyDescent="0.3">
      <c r="A43">
        <v>3.8999999999999861</v>
      </c>
      <c r="B43">
        <v>1.0040994882585588</v>
      </c>
      <c r="C43">
        <v>4.6499476432800293</v>
      </c>
      <c r="D43">
        <v>10.895717890971468</v>
      </c>
      <c r="E43" s="3">
        <f t="shared" si="0"/>
        <v>0.42676835889199383</v>
      </c>
    </row>
    <row r="44" spans="1:5" x14ac:dyDescent="0.3">
      <c r="A44">
        <v>3.9999999999999858</v>
      </c>
      <c r="B44">
        <v>0.96879565715790272</v>
      </c>
      <c r="C44">
        <v>4.6499319076538086</v>
      </c>
      <c r="D44">
        <v>10.895733626597689</v>
      </c>
      <c r="E44" s="3">
        <f t="shared" si="0"/>
        <v>0.42676629835211932</v>
      </c>
    </row>
    <row r="45" spans="1:5" x14ac:dyDescent="0.3">
      <c r="A45">
        <v>4.0999999999999854</v>
      </c>
      <c r="B45">
        <v>0.9393166899682055</v>
      </c>
      <c r="C45">
        <v>4.6499261856079102</v>
      </c>
      <c r="D45">
        <v>10.895739348643588</v>
      </c>
      <c r="E45" s="3">
        <f t="shared" si="0"/>
        <v>0.42676554906636788</v>
      </c>
    </row>
    <row r="46" spans="1:5" x14ac:dyDescent="0.3">
      <c r="A46">
        <v>4.1999999999999851</v>
      </c>
      <c r="B46">
        <v>0.9169111251832438</v>
      </c>
      <c r="C46">
        <v>4.6499285697937012</v>
      </c>
      <c r="D46">
        <v>10.895736964457797</v>
      </c>
      <c r="E46" s="3">
        <f t="shared" si="0"/>
        <v>0.42676586126866867</v>
      </c>
    </row>
    <row r="47" spans="1:5" x14ac:dyDescent="0.3">
      <c r="A47">
        <v>4.2999999999999847</v>
      </c>
      <c r="B47">
        <v>0.8955293893814531</v>
      </c>
      <c r="C47">
        <v>4.6499271392822266</v>
      </c>
      <c r="D47">
        <v>10.895738394969271</v>
      </c>
      <c r="E47" s="3">
        <f t="shared" si="0"/>
        <v>0.42676567394727183</v>
      </c>
    </row>
    <row r="48" spans="1:5" x14ac:dyDescent="0.3">
      <c r="A48">
        <v>4.3999999999999844</v>
      </c>
      <c r="B48">
        <v>0.87977010011682022</v>
      </c>
      <c r="C48">
        <v>4.6499261856079102</v>
      </c>
      <c r="D48">
        <v>10.895739348643588</v>
      </c>
      <c r="E48" s="3">
        <f t="shared" si="0"/>
        <v>0.42676554906636788</v>
      </c>
    </row>
    <row r="49" spans="1:5" x14ac:dyDescent="0.3">
      <c r="A49">
        <v>4.499999999999984</v>
      </c>
      <c r="B49">
        <v>0.86453914642334273</v>
      </c>
      <c r="C49">
        <v>4.6499252319335938</v>
      </c>
      <c r="D49">
        <v>10.895740302317904</v>
      </c>
      <c r="E49" s="3">
        <f t="shared" si="0"/>
        <v>0.4267654241854858</v>
      </c>
    </row>
    <row r="50" spans="1:5" x14ac:dyDescent="0.3">
      <c r="A50">
        <v>4.5999999999999837</v>
      </c>
      <c r="B50">
        <v>0.85088676214219927</v>
      </c>
      <c r="C50">
        <v>4.6499261856079102</v>
      </c>
      <c r="D50">
        <v>10.895739348643588</v>
      </c>
      <c r="E50" s="3">
        <f t="shared" si="0"/>
        <v>0.42676554906636788</v>
      </c>
    </row>
    <row r="51" spans="1:5" x14ac:dyDescent="0.3">
      <c r="A51">
        <v>4.6999999999999833</v>
      </c>
      <c r="B51">
        <v>0.838850438594957</v>
      </c>
      <c r="C51">
        <v>4.6499242782592773</v>
      </c>
      <c r="D51">
        <v>10.89574125599222</v>
      </c>
      <c r="E51" s="3">
        <f t="shared" si="0"/>
        <v>0.42676529930462559</v>
      </c>
    </row>
    <row r="52" spans="1:5" x14ac:dyDescent="0.3">
      <c r="A52">
        <v>4.7999999999999829</v>
      </c>
      <c r="B52">
        <v>0.82774126529694259</v>
      </c>
      <c r="C52">
        <v>4.6499252319335938</v>
      </c>
      <c r="D52">
        <v>10.895740302317904</v>
      </c>
      <c r="E52" s="3">
        <f t="shared" si="0"/>
        <v>0.4267654241854858</v>
      </c>
    </row>
    <row r="53" spans="1:5" x14ac:dyDescent="0.3">
      <c r="A53">
        <v>4.8999999999999826</v>
      </c>
      <c r="B53">
        <v>0.81780725717552316</v>
      </c>
      <c r="C53">
        <v>4.6499266624450684</v>
      </c>
      <c r="D53">
        <v>10.895738871806429</v>
      </c>
      <c r="E53" s="3">
        <f t="shared" si="0"/>
        <v>0.42676561150681713</v>
      </c>
    </row>
    <row r="54" spans="1:5" x14ac:dyDescent="0.3">
      <c r="A54">
        <v>4.9999999999999822</v>
      </c>
      <c r="B54">
        <v>0.80733549594879384</v>
      </c>
      <c r="C54">
        <v>4.6499242782592773</v>
      </c>
      <c r="D54">
        <v>10.89574125599222</v>
      </c>
      <c r="E54" s="3">
        <f t="shared" si="0"/>
        <v>0.42676529930462559</v>
      </c>
    </row>
    <row r="55" spans="1:5" x14ac:dyDescent="0.3">
      <c r="A55">
        <v>5.0999999999999819</v>
      </c>
      <c r="B55">
        <v>0.79964256286621316</v>
      </c>
      <c r="C55">
        <v>4.6499238014221191</v>
      </c>
      <c r="D55">
        <v>10.895741732829379</v>
      </c>
      <c r="E55" s="3">
        <f t="shared" si="0"/>
        <v>0.42676523686420376</v>
      </c>
    </row>
    <row r="56" spans="1:5" x14ac:dyDescent="0.3">
      <c r="A56">
        <v>5.1999999999999815</v>
      </c>
      <c r="B56">
        <v>0.79051125049601223</v>
      </c>
      <c r="C56">
        <v>4.6499238014221191</v>
      </c>
      <c r="D56">
        <v>10.895741732829379</v>
      </c>
      <c r="E56" s="3">
        <f t="shared" si="0"/>
        <v>0.42676523686420376</v>
      </c>
    </row>
    <row r="57" spans="1:5" x14ac:dyDescent="0.3">
      <c r="A57">
        <v>5.2999999999999803</v>
      </c>
      <c r="B57">
        <v>0.78320318460465177</v>
      </c>
      <c r="C57">
        <v>4.6499271392822266</v>
      </c>
      <c r="D57">
        <v>10.895738394969271</v>
      </c>
      <c r="E57" s="3">
        <f t="shared" si="0"/>
        <v>0.42676567394727183</v>
      </c>
    </row>
    <row r="58" spans="1:5" x14ac:dyDescent="0.3">
      <c r="A58">
        <v>5.3999999999999808</v>
      </c>
      <c r="B58">
        <v>0.77509409189233991</v>
      </c>
      <c r="C58">
        <v>4.6499238014221191</v>
      </c>
      <c r="D58">
        <v>10.895741732829379</v>
      </c>
      <c r="E58" s="3">
        <f t="shared" si="0"/>
        <v>0.42676523686420376</v>
      </c>
    </row>
    <row r="59" spans="1:5" x14ac:dyDescent="0.3">
      <c r="A59">
        <v>5.4999999999999805</v>
      </c>
      <c r="B59">
        <v>0.76931673288345248</v>
      </c>
      <c r="C59">
        <v>4.6499261856079102</v>
      </c>
      <c r="D59">
        <v>10.895739348643588</v>
      </c>
      <c r="E59" s="3">
        <f t="shared" si="0"/>
        <v>0.42676554906636788</v>
      </c>
    </row>
    <row r="60" spans="1:5" x14ac:dyDescent="0.3">
      <c r="A60">
        <v>5.5999999999999792</v>
      </c>
      <c r="B60">
        <v>0.76148355007177093</v>
      </c>
      <c r="C60">
        <v>4.6499271392822266</v>
      </c>
      <c r="D60">
        <v>10.895738394969271</v>
      </c>
      <c r="E60" s="3">
        <f t="shared" si="0"/>
        <v>0.42676567394727183</v>
      </c>
    </row>
    <row r="61" spans="1:5" x14ac:dyDescent="0.3">
      <c r="A61">
        <v>5.6999999999999797</v>
      </c>
      <c r="B61">
        <v>0.7557788491248898</v>
      </c>
      <c r="C61">
        <v>4.649925708770752</v>
      </c>
      <c r="D61">
        <v>10.895739825480746</v>
      </c>
      <c r="E61" s="3">
        <f t="shared" si="0"/>
        <v>0.42676548662592406</v>
      </c>
    </row>
    <row r="62" spans="1:5" x14ac:dyDescent="0.3">
      <c r="A62">
        <v>5.7999999999999794</v>
      </c>
      <c r="B62">
        <v>0.749536216259029</v>
      </c>
      <c r="C62">
        <v>4.6499247550964355</v>
      </c>
      <c r="D62">
        <v>10.895740779155062</v>
      </c>
      <c r="E62" s="3">
        <f t="shared" si="0"/>
        <v>0.42676536174505297</v>
      </c>
    </row>
    <row r="63" spans="1:5" x14ac:dyDescent="0.3">
      <c r="A63">
        <v>5.8999999999999799</v>
      </c>
      <c r="B63">
        <v>0.74400836229322853</v>
      </c>
      <c r="C63">
        <v>4.6499238014221191</v>
      </c>
      <c r="D63">
        <v>10.895741732829379</v>
      </c>
      <c r="E63" s="3">
        <f t="shared" si="0"/>
        <v>0.42676523686420376</v>
      </c>
    </row>
    <row r="64" spans="1:5" x14ac:dyDescent="0.3">
      <c r="A64">
        <v>5.9999999999999787</v>
      </c>
      <c r="B64">
        <v>0.73969417810440286</v>
      </c>
      <c r="C64">
        <v>4.6499247550964355</v>
      </c>
      <c r="D64">
        <v>10.895740779155062</v>
      </c>
      <c r="E64" s="3">
        <f t="shared" si="0"/>
        <v>0.42676536174505297</v>
      </c>
    </row>
    <row r="65" spans="1:5" x14ac:dyDescent="0.3">
      <c r="A65">
        <v>6.0999999999999783</v>
      </c>
      <c r="B65">
        <v>0.73316317796709463</v>
      </c>
      <c r="C65">
        <v>4.649925708770752</v>
      </c>
      <c r="D65">
        <v>10.895739825480746</v>
      </c>
      <c r="E65" s="3">
        <f t="shared" si="0"/>
        <v>0.42676548662592406</v>
      </c>
    </row>
    <row r="66" spans="1:5" x14ac:dyDescent="0.3">
      <c r="A66">
        <v>6.199999999999978</v>
      </c>
      <c r="B66">
        <v>0.7298498749733261</v>
      </c>
      <c r="C66">
        <v>4.6499271392822266</v>
      </c>
      <c r="D66">
        <v>10.895738394969271</v>
      </c>
      <c r="E66" s="3">
        <f t="shared" si="0"/>
        <v>0.42676567394727183</v>
      </c>
    </row>
    <row r="67" spans="1:5" x14ac:dyDescent="0.3">
      <c r="A67">
        <v>6.2999999999999776</v>
      </c>
      <c r="B67">
        <v>0.72360521554948709</v>
      </c>
      <c r="C67">
        <v>4.6499242782592773</v>
      </c>
      <c r="D67">
        <v>10.89574125599222</v>
      </c>
      <c r="E67" s="3">
        <f t="shared" si="0"/>
        <v>0.42676529930462559</v>
      </c>
    </row>
    <row r="68" spans="1:5" x14ac:dyDescent="0.3">
      <c r="A68">
        <v>6.3999999999999773</v>
      </c>
      <c r="B68">
        <v>0.72010356187820967</v>
      </c>
      <c r="C68">
        <v>4.6499233245849609</v>
      </c>
      <c r="D68">
        <v>10.895742209666537</v>
      </c>
      <c r="E68" s="3">
        <f t="shared" si="0"/>
        <v>0.42676517442378725</v>
      </c>
    </row>
    <row r="69" spans="1:5" x14ac:dyDescent="0.3">
      <c r="A69">
        <v>6.4999999999999769</v>
      </c>
      <c r="B69">
        <v>0.71419459581375355</v>
      </c>
      <c r="C69">
        <v>4.6499271392822266</v>
      </c>
      <c r="D69">
        <v>10.895738394969271</v>
      </c>
      <c r="E69" s="3">
        <f t="shared" ref="E69:E132" si="1">1-(D69-C69)/D69</f>
        <v>0.42676567394727183</v>
      </c>
    </row>
    <row r="70" spans="1:5" x14ac:dyDescent="0.3">
      <c r="A70">
        <v>6.5999999999999766</v>
      </c>
      <c r="B70">
        <v>0.71083873510358653</v>
      </c>
      <c r="C70">
        <v>4.6499247550964355</v>
      </c>
      <c r="D70">
        <v>10.895740779155062</v>
      </c>
      <c r="E70" s="3">
        <f t="shared" si="1"/>
        <v>0.42676536174505297</v>
      </c>
    </row>
    <row r="71" spans="1:5" x14ac:dyDescent="0.3">
      <c r="A71">
        <v>6.6999999999999762</v>
      </c>
      <c r="B71">
        <v>0.70591217279444263</v>
      </c>
      <c r="C71">
        <v>4.6499261856079102</v>
      </c>
      <c r="D71">
        <v>10.895739348643588</v>
      </c>
      <c r="E71" s="3">
        <f t="shared" si="1"/>
        <v>0.42676554906636788</v>
      </c>
    </row>
    <row r="72" spans="1:5" x14ac:dyDescent="0.3">
      <c r="A72">
        <v>6.7999999999999758</v>
      </c>
      <c r="B72">
        <v>0.70221298933027965</v>
      </c>
      <c r="C72">
        <v>4.649925708770752</v>
      </c>
      <c r="D72">
        <v>10.895739825480746</v>
      </c>
      <c r="E72" s="3">
        <f t="shared" si="1"/>
        <v>0.42676548662592406</v>
      </c>
    </row>
    <row r="73" spans="1:5" x14ac:dyDescent="0.3">
      <c r="A73">
        <v>6.8999999999999746</v>
      </c>
      <c r="B73">
        <v>0.699015378952071</v>
      </c>
      <c r="C73">
        <v>4.6499238014221191</v>
      </c>
      <c r="D73">
        <v>10.895741732829379</v>
      </c>
      <c r="E73" s="3">
        <f t="shared" si="1"/>
        <v>0.42676523686420376</v>
      </c>
    </row>
    <row r="74" spans="1:5" x14ac:dyDescent="0.3">
      <c r="A74">
        <v>6.9999999999999751</v>
      </c>
      <c r="B74">
        <v>0.69437974691390991</v>
      </c>
      <c r="C74">
        <v>4.6499252319335938</v>
      </c>
      <c r="D74">
        <v>10.895740302317904</v>
      </c>
      <c r="E74" s="3">
        <f t="shared" si="1"/>
        <v>0.4267654241854858</v>
      </c>
    </row>
    <row r="75" spans="1:5" x14ac:dyDescent="0.3">
      <c r="A75">
        <v>7.0999999999999748</v>
      </c>
      <c r="B75">
        <v>0.6919859647751051</v>
      </c>
      <c r="C75">
        <v>4.6499266624450684</v>
      </c>
      <c r="D75">
        <v>10.895738871806429</v>
      </c>
      <c r="E75" s="3">
        <f t="shared" si="1"/>
        <v>0.42676561150681713</v>
      </c>
    </row>
    <row r="76" spans="1:5" x14ac:dyDescent="0.3">
      <c r="A76">
        <v>7.1999999999999753</v>
      </c>
      <c r="B76">
        <v>0.68816989660266892</v>
      </c>
      <c r="C76">
        <v>4.649925708770752</v>
      </c>
      <c r="D76">
        <v>10.895739825480746</v>
      </c>
      <c r="E76" s="3">
        <f t="shared" si="1"/>
        <v>0.42676548662592406</v>
      </c>
    </row>
    <row r="77" spans="1:5" x14ac:dyDescent="0.3">
      <c r="A77">
        <v>7.2999999999999741</v>
      </c>
      <c r="B77">
        <v>0.68595999479294067</v>
      </c>
      <c r="C77">
        <v>4.6499242782592773</v>
      </c>
      <c r="D77">
        <v>10.89574125599222</v>
      </c>
      <c r="E77" s="3">
        <f t="shared" si="1"/>
        <v>0.42676529930462559</v>
      </c>
    </row>
    <row r="78" spans="1:5" x14ac:dyDescent="0.3">
      <c r="A78">
        <v>7.3999999999999737</v>
      </c>
      <c r="B78">
        <v>0.68172615766531619</v>
      </c>
      <c r="C78">
        <v>4.6499252319335938</v>
      </c>
      <c r="D78">
        <v>10.895740302317904</v>
      </c>
      <c r="E78" s="3">
        <f t="shared" si="1"/>
        <v>0.4267654241854858</v>
      </c>
    </row>
    <row r="79" spans="1:5" x14ac:dyDescent="0.3">
      <c r="A79">
        <v>7.4999999999999742</v>
      </c>
      <c r="B79">
        <v>0.67926073074340654</v>
      </c>
      <c r="C79">
        <v>4.6499261856079102</v>
      </c>
      <c r="D79">
        <v>10.895739348643588</v>
      </c>
      <c r="E79" s="3">
        <f t="shared" si="1"/>
        <v>0.42676554906636788</v>
      </c>
    </row>
    <row r="80" spans="1:5" x14ac:dyDescent="0.3">
      <c r="A80">
        <v>7.599999999999973</v>
      </c>
      <c r="B80">
        <v>0.67598271369939555</v>
      </c>
      <c r="C80">
        <v>4.649925708770752</v>
      </c>
      <c r="D80">
        <v>10.895739825480746</v>
      </c>
      <c r="E80" s="3">
        <f t="shared" si="1"/>
        <v>0.42676548662592406</v>
      </c>
    </row>
    <row r="81" spans="1:5" x14ac:dyDescent="0.3">
      <c r="A81">
        <v>7.6999999999999726</v>
      </c>
      <c r="B81">
        <v>0.67291229963293786</v>
      </c>
      <c r="C81">
        <v>4.6499233245849609</v>
      </c>
      <c r="D81">
        <v>10.895742209666537</v>
      </c>
      <c r="E81" s="3">
        <f t="shared" si="1"/>
        <v>0.42676517442378725</v>
      </c>
    </row>
    <row r="82" spans="1:5" x14ac:dyDescent="0.3">
      <c r="A82">
        <v>7.7999999999999723</v>
      </c>
      <c r="B82">
        <v>0.67015552520754296</v>
      </c>
      <c r="C82">
        <v>4.6499228477478027</v>
      </c>
      <c r="D82">
        <v>10.895742686503695</v>
      </c>
      <c r="E82" s="3">
        <f t="shared" si="1"/>
        <v>0.4267651119833763</v>
      </c>
    </row>
    <row r="83" spans="1:5" x14ac:dyDescent="0.3">
      <c r="A83">
        <v>7.8999999999999719</v>
      </c>
      <c r="B83">
        <v>0.66650807857513661</v>
      </c>
      <c r="C83">
        <v>4.649925708770752</v>
      </c>
      <c r="D83">
        <v>10.895739825480746</v>
      </c>
      <c r="E83" s="3">
        <f t="shared" si="1"/>
        <v>0.42676548662592406</v>
      </c>
    </row>
    <row r="84" spans="1:5" x14ac:dyDescent="0.3">
      <c r="A84">
        <v>7.9999999999999716</v>
      </c>
      <c r="B84">
        <v>0.6649410724639897</v>
      </c>
      <c r="C84">
        <v>4.6499247550964355</v>
      </c>
      <c r="D84">
        <v>10.895740779155062</v>
      </c>
      <c r="E84" s="3">
        <f t="shared" si="1"/>
        <v>0.42676536174505297</v>
      </c>
    </row>
    <row r="85" spans="1:5" x14ac:dyDescent="0.3">
      <c r="A85">
        <v>8.0999999999999712</v>
      </c>
      <c r="B85">
        <v>0.66081881523134367</v>
      </c>
      <c r="C85">
        <v>4.6499266624450684</v>
      </c>
      <c r="D85">
        <v>10.895738871806429</v>
      </c>
      <c r="E85" s="3">
        <f t="shared" si="1"/>
        <v>0.42676561150681713</v>
      </c>
    </row>
    <row r="86" spans="1:5" x14ac:dyDescent="0.3">
      <c r="A86">
        <v>8.1999999999999709</v>
      </c>
      <c r="B86">
        <v>0.65898030996323476</v>
      </c>
      <c r="C86">
        <v>4.649925708770752</v>
      </c>
      <c r="D86">
        <v>10.895739825480746</v>
      </c>
      <c r="E86" s="3">
        <f t="shared" si="1"/>
        <v>0.42676548662592406</v>
      </c>
    </row>
    <row r="87" spans="1:5" x14ac:dyDescent="0.3">
      <c r="A87">
        <v>8.2999999999999723</v>
      </c>
      <c r="B87">
        <v>0.65602272748948354</v>
      </c>
      <c r="C87">
        <v>4.6499242782592773</v>
      </c>
      <c r="D87">
        <v>10.89574125599222</v>
      </c>
      <c r="E87" s="3">
        <f t="shared" si="1"/>
        <v>0.42676529930462559</v>
      </c>
    </row>
    <row r="88" spans="1:5" x14ac:dyDescent="0.3">
      <c r="A88">
        <v>8.3999999999999737</v>
      </c>
      <c r="B88">
        <v>0.65465098619458817</v>
      </c>
      <c r="C88">
        <v>4.6499233245849609</v>
      </c>
      <c r="D88">
        <v>10.895742209666537</v>
      </c>
      <c r="E88" s="3">
        <f t="shared" si="1"/>
        <v>0.42676517442378725</v>
      </c>
    </row>
    <row r="89" spans="1:5" x14ac:dyDescent="0.3">
      <c r="A89">
        <v>8.4999999999999751</v>
      </c>
      <c r="B89">
        <v>0.65042686462402655</v>
      </c>
      <c r="C89">
        <v>4.6499252319335938</v>
      </c>
      <c r="D89">
        <v>10.895740302317904</v>
      </c>
      <c r="E89" s="3">
        <f t="shared" si="1"/>
        <v>0.4267654241854858</v>
      </c>
    </row>
    <row r="90" spans="1:5" x14ac:dyDescent="0.3">
      <c r="A90">
        <v>8.5999999999999766</v>
      </c>
      <c r="B90">
        <v>0.64955079555508166</v>
      </c>
      <c r="C90">
        <v>4.6499247550964355</v>
      </c>
      <c r="D90">
        <v>10.895740779155062</v>
      </c>
      <c r="E90" s="3">
        <f t="shared" si="1"/>
        <v>0.42676536174505297</v>
      </c>
    </row>
    <row r="91" spans="1:5" x14ac:dyDescent="0.3">
      <c r="A91">
        <v>8.699999999999978</v>
      </c>
      <c r="B91">
        <v>0.64546954631816511</v>
      </c>
      <c r="C91">
        <v>4.649925708770752</v>
      </c>
      <c r="D91">
        <v>10.895739825480746</v>
      </c>
      <c r="E91" s="3">
        <f t="shared" si="1"/>
        <v>0.42676548662592406</v>
      </c>
    </row>
    <row r="92" spans="1:5" x14ac:dyDescent="0.3">
      <c r="A92">
        <v>8.7999999999999794</v>
      </c>
      <c r="B92">
        <v>0.64386981725690573</v>
      </c>
      <c r="C92">
        <v>4.6499271392822266</v>
      </c>
      <c r="D92">
        <v>10.895738394969271</v>
      </c>
      <c r="E92" s="3">
        <f t="shared" si="1"/>
        <v>0.42676567394727183</v>
      </c>
    </row>
    <row r="93" spans="1:5" x14ac:dyDescent="0.3">
      <c r="A93">
        <v>8.8999999999999808</v>
      </c>
      <c r="B93">
        <v>0.64065575599676716</v>
      </c>
      <c r="C93">
        <v>4.6499261856079102</v>
      </c>
      <c r="D93">
        <v>10.895739348643588</v>
      </c>
      <c r="E93" s="3">
        <f t="shared" si="1"/>
        <v>0.42676554906636788</v>
      </c>
    </row>
    <row r="94" spans="1:5" x14ac:dyDescent="0.3">
      <c r="A94">
        <v>8.9999999999999822</v>
      </c>
      <c r="B94">
        <v>0.63844907283782881</v>
      </c>
      <c r="C94">
        <v>4.6499242782592773</v>
      </c>
      <c r="D94">
        <v>10.89574125599222</v>
      </c>
      <c r="E94" s="3">
        <f t="shared" si="1"/>
        <v>0.42676529930462559</v>
      </c>
    </row>
    <row r="95" spans="1:5" x14ac:dyDescent="0.3">
      <c r="A95">
        <v>9.0999999999999837</v>
      </c>
      <c r="B95">
        <v>0.63786536455155585</v>
      </c>
      <c r="C95">
        <v>4.649928092956543</v>
      </c>
      <c r="D95">
        <v>10.895737441294955</v>
      </c>
      <c r="E95" s="3">
        <f t="shared" si="1"/>
        <v>0.42676579882819754</v>
      </c>
    </row>
    <row r="96" spans="1:5" x14ac:dyDescent="0.3">
      <c r="A96">
        <v>9.1999999999999851</v>
      </c>
      <c r="B96">
        <v>0.63480550050739648</v>
      </c>
      <c r="C96">
        <v>4.6499261856079102</v>
      </c>
      <c r="D96">
        <v>10.895739348643588</v>
      </c>
      <c r="E96" s="3">
        <f t="shared" si="1"/>
        <v>0.42676554906636788</v>
      </c>
    </row>
    <row r="97" spans="1:5" x14ac:dyDescent="0.3">
      <c r="A97">
        <v>9.2999999999999865</v>
      </c>
      <c r="B97">
        <v>0.63424938917160012</v>
      </c>
      <c r="C97">
        <v>4.6499252319335938</v>
      </c>
      <c r="D97">
        <v>10.895740302317904</v>
      </c>
      <c r="E97" s="3">
        <f t="shared" si="1"/>
        <v>0.4267654241854858</v>
      </c>
    </row>
    <row r="98" spans="1:5" x14ac:dyDescent="0.3">
      <c r="A98">
        <v>9.3999999999999879</v>
      </c>
      <c r="B98">
        <v>0.63085615634922054</v>
      </c>
      <c r="C98">
        <v>4.6499261856079102</v>
      </c>
      <c r="D98">
        <v>10.895739348643588</v>
      </c>
      <c r="E98" s="3">
        <f t="shared" si="1"/>
        <v>0.42676554906636788</v>
      </c>
    </row>
    <row r="99" spans="1:5" x14ac:dyDescent="0.3">
      <c r="A99">
        <v>9.4999999999999893</v>
      </c>
      <c r="B99">
        <v>0.62892264127731268</v>
      </c>
      <c r="C99">
        <v>4.6499247550964355</v>
      </c>
      <c r="D99">
        <v>10.895740779155062</v>
      </c>
      <c r="E99" s="3">
        <f t="shared" si="1"/>
        <v>0.42676536174505297</v>
      </c>
    </row>
    <row r="100" spans="1:5" x14ac:dyDescent="0.3">
      <c r="A100">
        <v>9.5999999999999908</v>
      </c>
      <c r="B100">
        <v>0.62748473882676459</v>
      </c>
      <c r="C100">
        <v>4.649925708770752</v>
      </c>
      <c r="D100">
        <v>10.895739825480746</v>
      </c>
      <c r="E100" s="3">
        <f t="shared" si="1"/>
        <v>0.42676548662592406</v>
      </c>
    </row>
    <row r="101" spans="1:5" x14ac:dyDescent="0.3">
      <c r="A101">
        <v>9.6999999999999922</v>
      </c>
      <c r="B101">
        <v>0.62482315301898395</v>
      </c>
      <c r="C101">
        <v>4.6499252319335938</v>
      </c>
      <c r="D101">
        <v>10.895740302317904</v>
      </c>
      <c r="E101" s="3">
        <f t="shared" si="1"/>
        <v>0.4267654241854858</v>
      </c>
    </row>
    <row r="102" spans="1:5" x14ac:dyDescent="0.3">
      <c r="A102">
        <v>9.7999999999999936</v>
      </c>
      <c r="B102">
        <v>0.62378519773483554</v>
      </c>
      <c r="C102">
        <v>4.6499242782592773</v>
      </c>
      <c r="D102">
        <v>10.89574125599222</v>
      </c>
      <c r="E102" s="3">
        <f t="shared" si="1"/>
        <v>0.42676529930462559</v>
      </c>
    </row>
    <row r="103" spans="1:5" x14ac:dyDescent="0.3">
      <c r="A103">
        <v>9.899999999999995</v>
      </c>
      <c r="B103">
        <v>0.6203848719596855</v>
      </c>
      <c r="C103">
        <v>4.6499261856079102</v>
      </c>
      <c r="D103">
        <v>10.895739348643588</v>
      </c>
      <c r="E103" s="3">
        <f t="shared" si="1"/>
        <v>0.42676554906636788</v>
      </c>
    </row>
    <row r="104" spans="1:5" x14ac:dyDescent="0.3">
      <c r="A104">
        <v>9.9999999999999964</v>
      </c>
      <c r="B104">
        <v>0.61950427293777488</v>
      </c>
      <c r="C104">
        <v>4.6499223709106445</v>
      </c>
      <c r="D104">
        <v>10.895743163340853</v>
      </c>
      <c r="E104" s="3">
        <f t="shared" si="1"/>
        <v>0.42676504954297079</v>
      </c>
    </row>
    <row r="105" spans="1:5" x14ac:dyDescent="0.3">
      <c r="A105">
        <v>10.099999999999998</v>
      </c>
      <c r="B105">
        <v>0.61798214912414529</v>
      </c>
      <c r="C105">
        <v>4.6499252319335938</v>
      </c>
      <c r="D105">
        <v>10.895740302317904</v>
      </c>
      <c r="E105" s="3">
        <f t="shared" si="1"/>
        <v>0.4267654241854858</v>
      </c>
    </row>
    <row r="106" spans="1:5" x14ac:dyDescent="0.3">
      <c r="A106">
        <v>10.199999999999999</v>
      </c>
      <c r="B106">
        <v>0.61659628152845314</v>
      </c>
      <c r="C106">
        <v>4.6499247550964355</v>
      </c>
      <c r="D106">
        <v>10.895740779155062</v>
      </c>
      <c r="E106" s="3">
        <f t="shared" si="1"/>
        <v>0.42676536174505297</v>
      </c>
    </row>
    <row r="107" spans="1:5" x14ac:dyDescent="0.3">
      <c r="A107">
        <v>10.3</v>
      </c>
      <c r="B107">
        <v>0.61381065845490279</v>
      </c>
      <c r="C107">
        <v>4.6499276161193848</v>
      </c>
      <c r="D107">
        <v>10.895737918132113</v>
      </c>
      <c r="E107" s="3">
        <f t="shared" si="1"/>
        <v>0.42676573638773196</v>
      </c>
    </row>
    <row r="108" spans="1:5" x14ac:dyDescent="0.3">
      <c r="A108">
        <v>10.400000000000002</v>
      </c>
      <c r="B108">
        <v>0.61287927627561734</v>
      </c>
      <c r="C108">
        <v>4.6499261856079102</v>
      </c>
      <c r="D108">
        <v>10.895739348643588</v>
      </c>
      <c r="E108" s="3">
        <f t="shared" si="1"/>
        <v>0.42676554906636788</v>
      </c>
    </row>
    <row r="109" spans="1:5" x14ac:dyDescent="0.3">
      <c r="A109">
        <v>10.500000000000005</v>
      </c>
      <c r="B109">
        <v>0.61060303449630737</v>
      </c>
      <c r="C109">
        <v>4.6499261856079102</v>
      </c>
      <c r="D109">
        <v>10.895739348643588</v>
      </c>
      <c r="E109" s="3">
        <f t="shared" si="1"/>
        <v>0.42676554906636788</v>
      </c>
    </row>
    <row r="110" spans="1:5" x14ac:dyDescent="0.3">
      <c r="A110">
        <v>10.600000000000005</v>
      </c>
      <c r="B110">
        <v>0.60943883657454045</v>
      </c>
      <c r="C110">
        <v>4.6499276161193848</v>
      </c>
      <c r="D110">
        <v>10.895737918132113</v>
      </c>
      <c r="E110" s="3">
        <f t="shared" si="1"/>
        <v>0.42676573638773196</v>
      </c>
    </row>
    <row r="111" spans="1:5" x14ac:dyDescent="0.3">
      <c r="A111">
        <v>10.700000000000006</v>
      </c>
      <c r="B111">
        <v>0.60648459196096227</v>
      </c>
      <c r="C111">
        <v>4.6499228477478027</v>
      </c>
      <c r="D111">
        <v>10.895742686503695</v>
      </c>
      <c r="E111" s="3">
        <f t="shared" si="1"/>
        <v>0.4267651119833763</v>
      </c>
    </row>
    <row r="112" spans="1:5" x14ac:dyDescent="0.3">
      <c r="A112">
        <v>10.800000000000006</v>
      </c>
      <c r="B112">
        <v>0.60589820146559936</v>
      </c>
      <c r="C112">
        <v>4.6499242782592773</v>
      </c>
      <c r="D112">
        <v>10.89574125599222</v>
      </c>
      <c r="E112" s="3">
        <f t="shared" si="1"/>
        <v>0.42676529930462559</v>
      </c>
    </row>
    <row r="113" spans="1:5" x14ac:dyDescent="0.3">
      <c r="A113">
        <v>10.900000000000009</v>
      </c>
      <c r="B113">
        <v>0.60470116138463914</v>
      </c>
      <c r="C113">
        <v>4.6499228477478027</v>
      </c>
      <c r="D113">
        <v>10.895742686503695</v>
      </c>
      <c r="E113" s="3">
        <f t="shared" si="1"/>
        <v>0.4267651119833763</v>
      </c>
    </row>
    <row r="114" spans="1:5" x14ac:dyDescent="0.3">
      <c r="A114">
        <v>11.000000000000011</v>
      </c>
      <c r="B114">
        <v>0.60215163230896152</v>
      </c>
      <c r="C114">
        <v>4.649925708770752</v>
      </c>
      <c r="D114">
        <v>10.895739825480746</v>
      </c>
      <c r="E114" s="3">
        <f t="shared" si="1"/>
        <v>0.42676548662592406</v>
      </c>
    </row>
    <row r="115" spans="1:5" x14ac:dyDescent="0.3">
      <c r="A115">
        <v>11.100000000000012</v>
      </c>
      <c r="B115">
        <v>0.60177367925646441</v>
      </c>
      <c r="C115">
        <v>4.6499266624450684</v>
      </c>
      <c r="D115">
        <v>10.895738871806429</v>
      </c>
      <c r="E115" s="3">
        <f t="shared" si="1"/>
        <v>0.42676561150681713</v>
      </c>
    </row>
    <row r="116" spans="1:5" x14ac:dyDescent="0.3">
      <c r="A116">
        <v>11.200000000000014</v>
      </c>
      <c r="B116">
        <v>0.60014432668683704</v>
      </c>
      <c r="C116">
        <v>4.649925708770752</v>
      </c>
      <c r="D116">
        <v>10.895739825480746</v>
      </c>
      <c r="E116" s="3">
        <f t="shared" si="1"/>
        <v>0.42676548662592406</v>
      </c>
    </row>
    <row r="117" spans="1:5" x14ac:dyDescent="0.3">
      <c r="A117">
        <v>11.300000000000017</v>
      </c>
      <c r="B117">
        <v>0.5994169116020196</v>
      </c>
      <c r="C117">
        <v>4.6499271392822266</v>
      </c>
      <c r="D117">
        <v>10.895738394969271</v>
      </c>
      <c r="E117" s="3">
        <f t="shared" si="1"/>
        <v>0.42676567394727183</v>
      </c>
    </row>
    <row r="118" spans="1:5" x14ac:dyDescent="0.3">
      <c r="A118">
        <v>11.400000000000016</v>
      </c>
      <c r="B118">
        <v>0.59708070755007114</v>
      </c>
      <c r="C118">
        <v>4.6499247550964355</v>
      </c>
      <c r="D118">
        <v>10.895740779155062</v>
      </c>
      <c r="E118" s="3">
        <f t="shared" si="1"/>
        <v>0.42676536174505297</v>
      </c>
    </row>
    <row r="119" spans="1:5" x14ac:dyDescent="0.3">
      <c r="A119">
        <v>11.500000000000018</v>
      </c>
      <c r="B119">
        <v>0.59609121084213179</v>
      </c>
      <c r="C119">
        <v>4.6499242782592773</v>
      </c>
      <c r="D119">
        <v>10.89574125599222</v>
      </c>
      <c r="E119" s="3">
        <f t="shared" si="1"/>
        <v>0.42676529930462559</v>
      </c>
    </row>
    <row r="120" spans="1:5" x14ac:dyDescent="0.3">
      <c r="A120">
        <v>11.600000000000017</v>
      </c>
      <c r="B120">
        <v>0.59283936023716099</v>
      </c>
      <c r="C120">
        <v>4.6499261856079102</v>
      </c>
      <c r="D120">
        <v>10.895739348643588</v>
      </c>
      <c r="E120" s="3">
        <f t="shared" si="1"/>
        <v>0.42676554906636788</v>
      </c>
    </row>
    <row r="121" spans="1:5" x14ac:dyDescent="0.3">
      <c r="A121">
        <v>11.700000000000021</v>
      </c>
      <c r="B121">
        <v>0.59365576505659112</v>
      </c>
      <c r="C121">
        <v>4.6499261856079102</v>
      </c>
      <c r="D121">
        <v>10.895739348643588</v>
      </c>
      <c r="E121" s="3">
        <f t="shared" si="1"/>
        <v>0.42676554906636788</v>
      </c>
    </row>
    <row r="122" spans="1:5" x14ac:dyDescent="0.3">
      <c r="A122">
        <v>11.800000000000022</v>
      </c>
      <c r="B122">
        <v>0.59150236845017523</v>
      </c>
      <c r="C122">
        <v>4.6499261856079102</v>
      </c>
      <c r="D122">
        <v>10.895739348643588</v>
      </c>
      <c r="E122" s="3">
        <f t="shared" si="1"/>
        <v>0.42676554906636788</v>
      </c>
    </row>
    <row r="123" spans="1:5" x14ac:dyDescent="0.3">
      <c r="A123">
        <v>11.900000000000023</v>
      </c>
      <c r="B123">
        <v>0.59118193387984586</v>
      </c>
      <c r="C123">
        <v>4.6499276161193848</v>
      </c>
      <c r="D123">
        <v>10.895737918132113</v>
      </c>
      <c r="E123" s="3">
        <f t="shared" si="1"/>
        <v>0.42676573638773196</v>
      </c>
    </row>
    <row r="124" spans="1:5" x14ac:dyDescent="0.3">
      <c r="A124">
        <v>12.000000000000025</v>
      </c>
      <c r="B124">
        <v>0.58889406919479248</v>
      </c>
      <c r="C124">
        <v>4.649925708770752</v>
      </c>
      <c r="D124">
        <v>10.895739825480746</v>
      </c>
      <c r="E124" s="3">
        <f t="shared" si="1"/>
        <v>0.42676548662592406</v>
      </c>
    </row>
    <row r="125" spans="1:5" x14ac:dyDescent="0.3">
      <c r="A125">
        <v>12.100000000000028</v>
      </c>
      <c r="B125">
        <v>0.58650982379915917</v>
      </c>
      <c r="C125">
        <v>4.6499247550964355</v>
      </c>
      <c r="D125">
        <v>10.895740779155062</v>
      </c>
      <c r="E125" s="3">
        <f t="shared" si="1"/>
        <v>0.42676536174505297</v>
      </c>
    </row>
    <row r="126" spans="1:5" x14ac:dyDescent="0.3">
      <c r="A126">
        <v>12.200000000000028</v>
      </c>
      <c r="B126">
        <v>0.5877295732497605</v>
      </c>
      <c r="C126">
        <v>4.6499242782592773</v>
      </c>
      <c r="D126">
        <v>10.89574125599222</v>
      </c>
      <c r="E126" s="3">
        <f t="shared" si="1"/>
        <v>0.42676529930462559</v>
      </c>
    </row>
    <row r="127" spans="1:5" x14ac:dyDescent="0.3">
      <c r="A127">
        <v>12.300000000000029</v>
      </c>
      <c r="B127">
        <v>0.58388203382492987</v>
      </c>
      <c r="C127">
        <v>4.6499247550964355</v>
      </c>
      <c r="D127">
        <v>10.895740779155062</v>
      </c>
      <c r="E127" s="3">
        <f t="shared" si="1"/>
        <v>0.42676536174505297</v>
      </c>
    </row>
    <row r="128" spans="1:5" x14ac:dyDescent="0.3">
      <c r="A128">
        <v>12.400000000000029</v>
      </c>
      <c r="B128">
        <v>0.58497142791743462</v>
      </c>
      <c r="C128">
        <v>4.6499242782592773</v>
      </c>
      <c r="D128">
        <v>10.89574125599222</v>
      </c>
      <c r="E128" s="3">
        <f t="shared" si="1"/>
        <v>0.42676529930462559</v>
      </c>
    </row>
    <row r="129" spans="1:5" x14ac:dyDescent="0.3">
      <c r="A129">
        <v>12.500000000000032</v>
      </c>
      <c r="B129">
        <v>0.58338439464569081</v>
      </c>
      <c r="C129">
        <v>4.6499252319335938</v>
      </c>
      <c r="D129">
        <v>10.895740302317904</v>
      </c>
      <c r="E129" s="3">
        <f t="shared" si="1"/>
        <v>0.4267654241854858</v>
      </c>
    </row>
    <row r="130" spans="1:5" x14ac:dyDescent="0.3">
      <c r="A130">
        <v>12.600000000000033</v>
      </c>
      <c r="B130">
        <v>0.58283436298367275</v>
      </c>
      <c r="C130">
        <v>4.649925708770752</v>
      </c>
      <c r="D130">
        <v>10.895739825480746</v>
      </c>
      <c r="E130" s="3">
        <f t="shared" si="1"/>
        <v>0.42676548662592406</v>
      </c>
    </row>
    <row r="131" spans="1:5" x14ac:dyDescent="0.3">
      <c r="A131">
        <v>12.700000000000035</v>
      </c>
      <c r="B131">
        <v>0.57977545261392616</v>
      </c>
      <c r="C131">
        <v>4.6499266624450684</v>
      </c>
      <c r="D131">
        <v>10.895738871806429</v>
      </c>
      <c r="E131" s="3">
        <f t="shared" si="1"/>
        <v>0.42676561150681713</v>
      </c>
    </row>
    <row r="132" spans="1:5" x14ac:dyDescent="0.3">
      <c r="A132">
        <v>12.800000000000036</v>
      </c>
      <c r="B132">
        <v>0.57980251312254372</v>
      </c>
      <c r="C132">
        <v>4.6499242782592773</v>
      </c>
      <c r="D132">
        <v>10.89574125599222</v>
      </c>
      <c r="E132" s="3">
        <f t="shared" si="1"/>
        <v>0.42676529930462559</v>
      </c>
    </row>
    <row r="133" spans="1:5" x14ac:dyDescent="0.3">
      <c r="A133">
        <v>12.900000000000039</v>
      </c>
      <c r="B133">
        <v>0.57802271842961317</v>
      </c>
      <c r="C133">
        <v>4.649925708770752</v>
      </c>
      <c r="D133">
        <v>10.895739825480746</v>
      </c>
      <c r="E133" s="3">
        <f t="shared" ref="E133:E144" si="2">1-(D133-C133)/D133</f>
        <v>0.42676548662592406</v>
      </c>
    </row>
    <row r="134" spans="1:5" x14ac:dyDescent="0.3">
      <c r="A134">
        <v>13.000000000000039</v>
      </c>
      <c r="B134">
        <v>0.57646715641022128</v>
      </c>
      <c r="C134">
        <v>4.6499242782592773</v>
      </c>
      <c r="D134">
        <v>10.89574125599222</v>
      </c>
      <c r="E134" s="3">
        <f t="shared" si="2"/>
        <v>0.42676529930462559</v>
      </c>
    </row>
    <row r="135" spans="1:5" x14ac:dyDescent="0.3">
      <c r="A135">
        <v>13.100000000000041</v>
      </c>
      <c r="B135">
        <v>0.57593613862992521</v>
      </c>
      <c r="C135">
        <v>4.6499271392822266</v>
      </c>
      <c r="D135">
        <v>10.895738394969271</v>
      </c>
      <c r="E135" s="3">
        <f t="shared" si="2"/>
        <v>0.42676567394727183</v>
      </c>
    </row>
    <row r="136" spans="1:5" x14ac:dyDescent="0.3">
      <c r="A136">
        <v>13.20000000000004</v>
      </c>
      <c r="B136">
        <v>0.57296133041386377</v>
      </c>
      <c r="C136">
        <v>4.6499266624450684</v>
      </c>
      <c r="D136">
        <v>10.895738871806429</v>
      </c>
      <c r="E136" s="3">
        <f t="shared" si="2"/>
        <v>0.42676561150681713</v>
      </c>
    </row>
    <row r="137" spans="1:5" x14ac:dyDescent="0.3">
      <c r="A137">
        <v>13.300000000000043</v>
      </c>
      <c r="B137">
        <v>0.57277649641035933</v>
      </c>
      <c r="C137">
        <v>4.6499266624450684</v>
      </c>
      <c r="D137">
        <v>10.895738871806429</v>
      </c>
      <c r="E137" s="3">
        <f t="shared" si="2"/>
        <v>0.42676561150681713</v>
      </c>
    </row>
    <row r="138" spans="1:5" x14ac:dyDescent="0.3">
      <c r="A138">
        <v>13.400000000000045</v>
      </c>
      <c r="B138">
        <v>0.57127839326861563</v>
      </c>
      <c r="C138">
        <v>4.6499285697937012</v>
      </c>
      <c r="D138">
        <v>10.895736964457797</v>
      </c>
      <c r="E138" s="3">
        <f t="shared" si="2"/>
        <v>0.42676586126866867</v>
      </c>
    </row>
    <row r="139" spans="1:5" x14ac:dyDescent="0.3">
      <c r="A139">
        <v>13.500000000000046</v>
      </c>
      <c r="B139">
        <v>0.57113254070281771</v>
      </c>
      <c r="C139">
        <v>4.6499266624450684</v>
      </c>
      <c r="D139">
        <v>10.895738871806429</v>
      </c>
      <c r="E139" s="3">
        <f t="shared" si="2"/>
        <v>0.42676561150681713</v>
      </c>
    </row>
    <row r="140" spans="1:5" x14ac:dyDescent="0.3">
      <c r="A140">
        <v>13.600000000000048</v>
      </c>
      <c r="B140">
        <v>0.56903207302097247</v>
      </c>
      <c r="C140">
        <v>4.6499261856079102</v>
      </c>
      <c r="D140">
        <v>10.895739348643588</v>
      </c>
      <c r="E140" s="3">
        <f t="shared" si="2"/>
        <v>0.42676554906636788</v>
      </c>
    </row>
    <row r="141" spans="1:5" x14ac:dyDescent="0.3">
      <c r="A141">
        <v>13.700000000000051</v>
      </c>
      <c r="B141">
        <v>0.56799054145806094</v>
      </c>
      <c r="C141">
        <v>4.6499242782592773</v>
      </c>
      <c r="D141">
        <v>10.89574125599222</v>
      </c>
      <c r="E141" s="3">
        <f t="shared" si="2"/>
        <v>0.42676529930462559</v>
      </c>
    </row>
    <row r="142" spans="1:5" x14ac:dyDescent="0.3">
      <c r="A142">
        <v>13.80000000000005</v>
      </c>
      <c r="B142">
        <v>0.56715840101242398</v>
      </c>
      <c r="C142">
        <v>4.649925708770752</v>
      </c>
      <c r="D142">
        <v>10.895739825480746</v>
      </c>
      <c r="E142" s="3">
        <f t="shared" si="2"/>
        <v>0.42676548662592406</v>
      </c>
    </row>
    <row r="143" spans="1:5" x14ac:dyDescent="0.3">
      <c r="A143">
        <v>13.900000000000041</v>
      </c>
      <c r="B143">
        <v>0.5664800547418154</v>
      </c>
      <c r="C143">
        <v>4.6499253000531882</v>
      </c>
      <c r="D143">
        <v>10.895740234198342</v>
      </c>
      <c r="E143" s="3">
        <f t="shared" si="2"/>
        <v>0.42676543310554682</v>
      </c>
    </row>
    <row r="144" spans="1:5" x14ac:dyDescent="0.3">
      <c r="A144">
        <v>14.000000000000036</v>
      </c>
      <c r="B144">
        <v>0.56625350032534061</v>
      </c>
      <c r="C144">
        <v>4.6499259812491278</v>
      </c>
      <c r="D144">
        <v>10.895739553002386</v>
      </c>
      <c r="E144" s="3">
        <f t="shared" si="2"/>
        <v>0.42676552230617637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5"/>
  <sheetViews>
    <sheetView tabSelected="1" topLeftCell="B4" zoomScale="99"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25</v>
      </c>
      <c r="B1" t="s">
        <v>25</v>
      </c>
      <c r="C1" t="s">
        <v>25</v>
      </c>
      <c r="D1" t="s">
        <v>25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6.1978576704859734E-3</v>
      </c>
      <c r="C4">
        <v>0</v>
      </c>
      <c r="D4">
        <v>15.801658955879816</v>
      </c>
      <c r="E4" s="3">
        <f>1-(D4-C4)/D4</f>
        <v>0</v>
      </c>
    </row>
    <row r="5" spans="1:5" x14ac:dyDescent="0.3">
      <c r="A5">
        <v>0.10000000000000142</v>
      </c>
      <c r="B5">
        <v>6.0285958461460233E-3</v>
      </c>
      <c r="C5">
        <v>-1.6976817597404375E-8</v>
      </c>
      <c r="D5">
        <v>15.801658972856671</v>
      </c>
      <c r="E5" s="3">
        <f t="shared" ref="E5:E68" si="0">1-(D5-C5)/D5</f>
        <v>-1.0743692602233068E-9</v>
      </c>
    </row>
    <row r="6" spans="1:5" x14ac:dyDescent="0.3">
      <c r="A6">
        <v>0.20000000000000284</v>
      </c>
      <c r="B6">
        <v>6.6566518507761392E-3</v>
      </c>
      <c r="C6">
        <v>-1.2286991477393594E-6</v>
      </c>
      <c r="D6">
        <v>15.801660184578964</v>
      </c>
      <c r="E6" s="3">
        <f t="shared" si="0"/>
        <v>-7.7757598360150837E-8</v>
      </c>
    </row>
    <row r="7" spans="1:5" x14ac:dyDescent="0.3">
      <c r="A7">
        <v>0.30000000000000426</v>
      </c>
      <c r="B7">
        <v>4.3213320896554235E-3</v>
      </c>
      <c r="C7">
        <v>-2.164547368942821E-7</v>
      </c>
      <c r="D7">
        <v>15.801659172334553</v>
      </c>
      <c r="E7" s="3">
        <f t="shared" si="0"/>
        <v>-1.3698228329417361E-8</v>
      </c>
    </row>
    <row r="8" spans="1:5" x14ac:dyDescent="0.3">
      <c r="A8">
        <v>0.40000000000000568</v>
      </c>
      <c r="B8">
        <v>6.3057099468761622E-3</v>
      </c>
      <c r="C8">
        <v>-8.4672012692486822E-7</v>
      </c>
      <c r="D8">
        <v>15.801659802599943</v>
      </c>
      <c r="E8" s="3">
        <f t="shared" si="0"/>
        <v>-5.3584252368565899E-8</v>
      </c>
    </row>
    <row r="9" spans="1:5" x14ac:dyDescent="0.3">
      <c r="A9">
        <v>0.50000000000000711</v>
      </c>
      <c r="B9">
        <v>3.4943532198671023E-2</v>
      </c>
      <c r="C9">
        <v>2.5202002376328483E-2</v>
      </c>
      <c r="D9">
        <v>15.776456953503498</v>
      </c>
      <c r="E9" s="3">
        <f t="shared" si="0"/>
        <v>1.5974437385152251E-3</v>
      </c>
    </row>
    <row r="10" spans="1:5" x14ac:dyDescent="0.3">
      <c r="A10">
        <v>0.60000000000000853</v>
      </c>
      <c r="B10">
        <v>5.5819343775637346E-2</v>
      </c>
      <c r="C10">
        <v>0.18631860613914708</v>
      </c>
      <c r="D10">
        <v>15.615340349740677</v>
      </c>
      <c r="E10" s="3">
        <f t="shared" si="0"/>
        <v>1.1931767221598943E-2</v>
      </c>
    </row>
    <row r="11" spans="1:5" x14ac:dyDescent="0.3">
      <c r="A11">
        <v>0.70000000000000995</v>
      </c>
      <c r="B11">
        <v>8.1646628677907979E-2</v>
      </c>
      <c r="C11">
        <v>0.3512628376487108</v>
      </c>
      <c r="D11">
        <v>15.450396118231083</v>
      </c>
      <c r="E11" s="3">
        <f t="shared" si="0"/>
        <v>2.2734875854362735E-2</v>
      </c>
    </row>
    <row r="12" spans="1:5" x14ac:dyDescent="0.3">
      <c r="A12">
        <v>0.80000000000001137</v>
      </c>
      <c r="B12">
        <v>0.10785526782290995</v>
      </c>
      <c r="C12">
        <v>0.51626187563064296</v>
      </c>
      <c r="D12">
        <v>15.28539708024914</v>
      </c>
      <c r="E12" s="3">
        <f t="shared" si="0"/>
        <v>3.3774842283798123E-2</v>
      </c>
    </row>
    <row r="13" spans="1:5" x14ac:dyDescent="0.3">
      <c r="A13">
        <v>0.90000000000001279</v>
      </c>
      <c r="B13">
        <v>0.13334591686735717</v>
      </c>
      <c r="C13">
        <v>0.68128049373689548</v>
      </c>
      <c r="D13">
        <v>15.120378462142867</v>
      </c>
      <c r="E13" s="3">
        <f t="shared" si="0"/>
        <v>4.5057105907939321E-2</v>
      </c>
    </row>
    <row r="14" spans="1:5" x14ac:dyDescent="0.3">
      <c r="A14">
        <v>1.0000000000000142</v>
      </c>
      <c r="B14">
        <v>0.15916591882706127</v>
      </c>
      <c r="C14">
        <v>0.84630233049395043</v>
      </c>
      <c r="D14">
        <v>14.955356625385889</v>
      </c>
      <c r="E14" s="3">
        <f t="shared" si="0"/>
        <v>5.6588575698515831E-2</v>
      </c>
    </row>
    <row r="15" spans="1:5" x14ac:dyDescent="0.3">
      <c r="A15">
        <v>1.1000000000000156</v>
      </c>
      <c r="B15">
        <v>0.18576130270971061</v>
      </c>
      <c r="C15">
        <v>1.0113655328759816</v>
      </c>
      <c r="D15">
        <v>14.790293423003845</v>
      </c>
      <c r="E15" s="3">
        <f t="shared" si="0"/>
        <v>6.8380356220855587E-2</v>
      </c>
    </row>
    <row r="16" spans="1:5" x14ac:dyDescent="0.3">
      <c r="A16">
        <v>1.2000000000000171</v>
      </c>
      <c r="B16">
        <v>0.21210622787481234</v>
      </c>
      <c r="C16">
        <v>1.1764249801638988</v>
      </c>
      <c r="D16">
        <v>14.625233975715901</v>
      </c>
      <c r="E16" s="3">
        <f t="shared" si="0"/>
        <v>8.0438028008116946E-2</v>
      </c>
    </row>
    <row r="17" spans="1:5" x14ac:dyDescent="0.3">
      <c r="A17">
        <v>1.3000000000000185</v>
      </c>
      <c r="B17">
        <v>0.24081993103039362</v>
      </c>
      <c r="C17">
        <v>1.3412804603588997</v>
      </c>
      <c r="D17">
        <v>14.460378495520899</v>
      </c>
      <c r="E17" s="3">
        <f t="shared" si="0"/>
        <v>9.2755556901526481E-2</v>
      </c>
    </row>
    <row r="18" spans="1:5" x14ac:dyDescent="0.3">
      <c r="A18">
        <v>1.4000000000000199</v>
      </c>
      <c r="B18">
        <v>0.26632267236719953</v>
      </c>
      <c r="C18">
        <v>1.5062558650976778</v>
      </c>
      <c r="D18">
        <v>14.295403090782088</v>
      </c>
      <c r="E18" s="3">
        <f t="shared" si="0"/>
        <v>0.10536644930767547</v>
      </c>
    </row>
    <row r="19" spans="1:5" x14ac:dyDescent="0.3">
      <c r="A19">
        <v>1.5000000000000213</v>
      </c>
      <c r="B19">
        <v>0.29471245408058788</v>
      </c>
      <c r="C19">
        <v>1.6714175939560285</v>
      </c>
      <c r="D19">
        <v>14.130241361923822</v>
      </c>
      <c r="E19" s="3">
        <f t="shared" si="0"/>
        <v>0.1182865565523834</v>
      </c>
    </row>
    <row r="20" spans="1:5" x14ac:dyDescent="0.3">
      <c r="A20">
        <v>1.6000000000000227</v>
      </c>
      <c r="B20">
        <v>0.32366186380399653</v>
      </c>
      <c r="C20">
        <v>1.836380600930192</v>
      </c>
      <c r="D20">
        <v>13.965278354949646</v>
      </c>
      <c r="E20" s="3">
        <f t="shared" si="0"/>
        <v>0.13149616887366455</v>
      </c>
    </row>
    <row r="21" spans="1:5" x14ac:dyDescent="0.3">
      <c r="A21">
        <v>1.7000000000000242</v>
      </c>
      <c r="B21">
        <v>0.35409921407706163</v>
      </c>
      <c r="C21">
        <v>2.0013170242312954</v>
      </c>
      <c r="D21">
        <v>13.800341931648518</v>
      </c>
      <c r="E21" s="3">
        <f t="shared" si="0"/>
        <v>0.14501937953012933</v>
      </c>
    </row>
    <row r="22" spans="1:5" x14ac:dyDescent="0.3">
      <c r="A22">
        <v>1.8000000000000256</v>
      </c>
      <c r="B22">
        <v>0.38565453887010054</v>
      </c>
      <c r="C22">
        <v>2.1662945747387909</v>
      </c>
      <c r="D22">
        <v>13.635364381141017</v>
      </c>
      <c r="E22" s="3">
        <f t="shared" si="0"/>
        <v>0.15887324417490289</v>
      </c>
    </row>
    <row r="23" spans="1:5" x14ac:dyDescent="0.3">
      <c r="A23">
        <v>1.900000000000027</v>
      </c>
      <c r="B23">
        <v>0.41948446631447212</v>
      </c>
      <c r="C23">
        <v>2.3314502239233703</v>
      </c>
      <c r="D23">
        <v>13.470208731956404</v>
      </c>
      <c r="E23" s="3">
        <f t="shared" si="0"/>
        <v>0.17308196705165324</v>
      </c>
    </row>
    <row r="24" spans="1:5" x14ac:dyDescent="0.3">
      <c r="A24">
        <v>2.0000000000000284</v>
      </c>
      <c r="B24">
        <v>0.45434567332268261</v>
      </c>
      <c r="C24">
        <v>2.4963724613190168</v>
      </c>
      <c r="D24">
        <v>13.305286494560846</v>
      </c>
      <c r="E24" s="3">
        <f t="shared" si="0"/>
        <v>0.18762260116229168</v>
      </c>
    </row>
    <row r="25" spans="1:5" x14ac:dyDescent="0.3">
      <c r="A25">
        <v>2.1000000000000298</v>
      </c>
      <c r="B25">
        <v>0.48847919702558906</v>
      </c>
      <c r="C25">
        <v>2.6613116264352743</v>
      </c>
      <c r="D25">
        <v>13.14034732944458</v>
      </c>
      <c r="E25" s="3">
        <f t="shared" si="0"/>
        <v>0.20252977792085225</v>
      </c>
    </row>
    <row r="26" spans="1:5" x14ac:dyDescent="0.3">
      <c r="A26">
        <v>2.2000000000000313</v>
      </c>
      <c r="B26">
        <v>0.52473956346518158</v>
      </c>
      <c r="C26">
        <v>2.8262369632724478</v>
      </c>
      <c r="D26">
        <v>12.97542199260738</v>
      </c>
      <c r="E26" s="3">
        <f t="shared" si="0"/>
        <v>0.21781464717545751</v>
      </c>
    </row>
    <row r="27" spans="1:5" x14ac:dyDescent="0.3">
      <c r="A27">
        <v>2.3000000000000327</v>
      </c>
      <c r="B27">
        <v>0.56143963336984748</v>
      </c>
      <c r="C27">
        <v>2.9913728237164654</v>
      </c>
      <c r="D27">
        <v>12.810286132163355</v>
      </c>
      <c r="E27" s="3">
        <f t="shared" si="0"/>
        <v>0.23351334957350356</v>
      </c>
    </row>
    <row r="28" spans="1:5" x14ac:dyDescent="0.3">
      <c r="A28">
        <v>2.4000000000000341</v>
      </c>
      <c r="B28">
        <v>0.60398721694959201</v>
      </c>
      <c r="C28">
        <v>3.1562814712531044</v>
      </c>
      <c r="D28">
        <v>12.645377484626692</v>
      </c>
      <c r="E28" s="3">
        <f t="shared" si="0"/>
        <v>0.24959962445488681</v>
      </c>
    </row>
    <row r="29" spans="1:5" x14ac:dyDescent="0.3">
      <c r="A29">
        <v>2.5000000000000355</v>
      </c>
      <c r="B29">
        <v>0.64429402351381082</v>
      </c>
      <c r="C29">
        <v>3.321261882782041</v>
      </c>
      <c r="D29">
        <v>12.48039707309772</v>
      </c>
      <c r="E29" s="3">
        <f t="shared" si="0"/>
        <v>0.26611828640782831</v>
      </c>
    </row>
    <row r="30" spans="1:5" x14ac:dyDescent="0.3">
      <c r="A30">
        <v>2.6000000000000369</v>
      </c>
      <c r="B30">
        <v>0.69098192453408169</v>
      </c>
      <c r="C30">
        <v>3.4861516952524321</v>
      </c>
      <c r="D30">
        <v>12.315507260627328</v>
      </c>
      <c r="E30" s="3">
        <f t="shared" si="0"/>
        <v>0.28307008566327241</v>
      </c>
    </row>
    <row r="31" spans="1:5" x14ac:dyDescent="0.3">
      <c r="A31">
        <v>2.7000000000000388</v>
      </c>
      <c r="B31">
        <v>0.73807209730160428</v>
      </c>
      <c r="C31">
        <v>3.6513152122501213</v>
      </c>
      <c r="D31">
        <v>12.150343743629719</v>
      </c>
      <c r="E31" s="3">
        <f t="shared" si="0"/>
        <v>0.30051126859389987</v>
      </c>
    </row>
    <row r="32" spans="1:5" x14ac:dyDescent="0.3">
      <c r="A32">
        <v>2.8000000000000398</v>
      </c>
      <c r="B32">
        <v>0.79042220115708295</v>
      </c>
      <c r="C32">
        <v>3.8161633014691705</v>
      </c>
      <c r="D32">
        <v>11.98549565441067</v>
      </c>
      <c r="E32" s="3">
        <f t="shared" si="0"/>
        <v>0.31839845522490517</v>
      </c>
    </row>
    <row r="33" spans="1:5" x14ac:dyDescent="0.3">
      <c r="A33">
        <v>2.9000000000000408</v>
      </c>
      <c r="B33">
        <v>0.84167939424536198</v>
      </c>
      <c r="C33">
        <v>3.9812927246100447</v>
      </c>
      <c r="D33">
        <v>11.820366231269759</v>
      </c>
      <c r="E33" s="3">
        <f t="shared" si="0"/>
        <v>0.33681635972309198</v>
      </c>
    </row>
    <row r="34" spans="1:5" x14ac:dyDescent="0.3">
      <c r="A34">
        <v>3.0000000000000426</v>
      </c>
      <c r="B34">
        <v>0.89952111244204203</v>
      </c>
      <c r="C34">
        <v>4.1462364196778045</v>
      </c>
      <c r="D34">
        <v>11.655422536201968</v>
      </c>
      <c r="E34" s="3">
        <f t="shared" si="0"/>
        <v>0.35573454388285919</v>
      </c>
    </row>
    <row r="35" spans="1:5" x14ac:dyDescent="0.3">
      <c r="A35">
        <v>3.1000000000000436</v>
      </c>
      <c r="B35">
        <v>0.95803445577652091</v>
      </c>
      <c r="C35">
        <v>4.3112921714792458</v>
      </c>
      <c r="D35">
        <v>11.490366784400521</v>
      </c>
      <c r="E35" s="3">
        <f t="shared" si="0"/>
        <v>0.37520927333079701</v>
      </c>
    </row>
    <row r="36" spans="1:5" x14ac:dyDescent="0.3">
      <c r="A36">
        <v>3.2000000000000455</v>
      </c>
      <c r="B36">
        <v>1.0044163465500797</v>
      </c>
      <c r="C36">
        <v>4.4640841484073022</v>
      </c>
      <c r="D36">
        <v>11.337574807472492</v>
      </c>
      <c r="E36" s="3">
        <f t="shared" si="0"/>
        <v>0.3937424205981922</v>
      </c>
    </row>
    <row r="37" spans="1:5" x14ac:dyDescent="0.3">
      <c r="A37">
        <v>3.3000000000000465</v>
      </c>
      <c r="B37">
        <v>1.0450507402421967</v>
      </c>
      <c r="C37">
        <v>4.5960583686837841</v>
      </c>
      <c r="D37">
        <v>11.205600587196045</v>
      </c>
      <c r="E37" s="3">
        <f t="shared" si="0"/>
        <v>0.41015725421584448</v>
      </c>
    </row>
    <row r="38" spans="1:5" x14ac:dyDescent="0.3">
      <c r="A38">
        <v>3.4000000000000483</v>
      </c>
      <c r="B38">
        <v>1.0739178657533199</v>
      </c>
      <c r="C38">
        <v>4.7110090255741737</v>
      </c>
      <c r="D38">
        <v>11.090649930305631</v>
      </c>
      <c r="E38" s="3">
        <f t="shared" si="0"/>
        <v>0.42477303450911019</v>
      </c>
    </row>
    <row r="39" spans="1:5" x14ac:dyDescent="0.3">
      <c r="A39">
        <v>3.5000000000000502</v>
      </c>
      <c r="B39">
        <v>1.1013685464859158</v>
      </c>
      <c r="C39">
        <v>4.8124203681946272</v>
      </c>
      <c r="D39">
        <v>10.989238587685236</v>
      </c>
      <c r="E39" s="3">
        <f t="shared" si="0"/>
        <v>0.43792118351015907</v>
      </c>
    </row>
    <row r="40" spans="1:5" x14ac:dyDescent="0.3">
      <c r="A40">
        <v>3.6000000000000512</v>
      </c>
      <c r="B40">
        <v>1.1260606050492938</v>
      </c>
      <c r="C40">
        <v>4.9015026092534235</v>
      </c>
      <c r="D40">
        <v>10.900156346626432</v>
      </c>
      <c r="E40" s="3">
        <f t="shared" si="0"/>
        <v>0.44967268848124597</v>
      </c>
    </row>
    <row r="41" spans="1:5" x14ac:dyDescent="0.3">
      <c r="A41">
        <v>3.700000000000053</v>
      </c>
      <c r="B41">
        <v>1.1457159519195708</v>
      </c>
      <c r="C41">
        <v>4.9798083305360645</v>
      </c>
      <c r="D41">
        <v>10.8218506253437</v>
      </c>
      <c r="E41" s="3">
        <f t="shared" si="0"/>
        <v>0.46016236066628458</v>
      </c>
    </row>
    <row r="42" spans="1:5" x14ac:dyDescent="0.3">
      <c r="A42">
        <v>3.800000000000054</v>
      </c>
      <c r="B42">
        <v>1.1611537933350657</v>
      </c>
      <c r="C42">
        <v>5.0494294166570013</v>
      </c>
      <c r="D42">
        <v>10.752229539222867</v>
      </c>
      <c r="E42" s="3">
        <f t="shared" si="0"/>
        <v>0.46961696625218774</v>
      </c>
    </row>
    <row r="43" spans="1:5" x14ac:dyDescent="0.3">
      <c r="A43">
        <v>3.900000000000055</v>
      </c>
      <c r="B43">
        <v>1.1544461250302482</v>
      </c>
      <c r="C43">
        <v>5.111001014709573</v>
      </c>
      <c r="D43">
        <v>10.69065794117023</v>
      </c>
      <c r="E43" s="3">
        <f t="shared" si="0"/>
        <v>0.47808105383550492</v>
      </c>
    </row>
    <row r="44" spans="1:5" x14ac:dyDescent="0.3">
      <c r="A44">
        <v>4.0000000000000568</v>
      </c>
      <c r="B44">
        <v>1.0705956220626454</v>
      </c>
      <c r="C44">
        <v>5.1152820587158203</v>
      </c>
      <c r="D44">
        <v>10.686376897163996</v>
      </c>
      <c r="E44" s="3">
        <f t="shared" si="0"/>
        <v>0.4786731843674108</v>
      </c>
    </row>
    <row r="45" spans="1:5" x14ac:dyDescent="0.3">
      <c r="A45">
        <v>4.1000000000000583</v>
      </c>
      <c r="B45">
        <v>1.0140717029569086</v>
      </c>
      <c r="C45">
        <v>5.1152610778808594</v>
      </c>
      <c r="D45">
        <v>10.686397877998957</v>
      </c>
      <c r="E45" s="3">
        <f t="shared" si="0"/>
        <v>0.47867028125652189</v>
      </c>
    </row>
    <row r="46" spans="1:5" x14ac:dyDescent="0.3">
      <c r="A46">
        <v>4.2000000000000597</v>
      </c>
      <c r="B46">
        <v>0.97626280784596753</v>
      </c>
      <c r="C46">
        <v>5.1152439117431641</v>
      </c>
      <c r="D46">
        <v>10.686415044136652</v>
      </c>
      <c r="E46" s="3">
        <f t="shared" si="0"/>
        <v>0.47866790599245546</v>
      </c>
    </row>
    <row r="47" spans="1:5" x14ac:dyDescent="0.3">
      <c r="A47">
        <v>4.3000000000000611</v>
      </c>
      <c r="B47">
        <v>0.94343024492250749</v>
      </c>
      <c r="C47">
        <v>5.1152358055114746</v>
      </c>
      <c r="D47">
        <v>10.686423150368341</v>
      </c>
      <c r="E47" s="3">
        <f t="shared" si="0"/>
        <v>0.47866678434263221</v>
      </c>
    </row>
    <row r="48" spans="1:5" x14ac:dyDescent="0.3">
      <c r="A48">
        <v>4.4000000000000625</v>
      </c>
      <c r="B48">
        <v>0.92046332359299243</v>
      </c>
      <c r="C48">
        <v>5.1152348518371582</v>
      </c>
      <c r="D48">
        <v>10.686424104042658</v>
      </c>
      <c r="E48" s="3">
        <f t="shared" si="0"/>
        <v>0.47866665238394135</v>
      </c>
    </row>
    <row r="49" spans="1:5" x14ac:dyDescent="0.3">
      <c r="A49">
        <v>4.5000000000000639</v>
      </c>
      <c r="B49">
        <v>0.89773535728454057</v>
      </c>
      <c r="C49">
        <v>5.1152348518371582</v>
      </c>
      <c r="D49">
        <v>10.686424104042658</v>
      </c>
      <c r="E49" s="3">
        <f t="shared" si="0"/>
        <v>0.47866665238394135</v>
      </c>
    </row>
    <row r="50" spans="1:5" x14ac:dyDescent="0.3">
      <c r="A50">
        <v>4.6000000000000654</v>
      </c>
      <c r="B50">
        <v>0.88196736574158452</v>
      </c>
      <c r="C50">
        <v>5.1152353286743164</v>
      </c>
      <c r="D50">
        <v>10.6864236272055</v>
      </c>
      <c r="E50" s="3">
        <f t="shared" si="0"/>
        <v>0.47866671836328378</v>
      </c>
    </row>
    <row r="51" spans="1:5" x14ac:dyDescent="0.3">
      <c r="A51">
        <v>4.7000000000000668</v>
      </c>
      <c r="B51">
        <v>0.86463993787762483</v>
      </c>
      <c r="C51">
        <v>5.1152315139770508</v>
      </c>
      <c r="D51">
        <v>10.686427441902765</v>
      </c>
      <c r="E51" s="3">
        <f t="shared" si="0"/>
        <v>0.47866619052870873</v>
      </c>
    </row>
    <row r="52" spans="1:5" x14ac:dyDescent="0.3">
      <c r="A52">
        <v>4.8000000000000682</v>
      </c>
      <c r="B52">
        <v>0.85124403238282709</v>
      </c>
      <c r="C52">
        <v>5.1152353286743164</v>
      </c>
      <c r="D52">
        <v>10.6864236272055</v>
      </c>
      <c r="E52" s="3">
        <f t="shared" si="0"/>
        <v>0.47866671836328378</v>
      </c>
    </row>
    <row r="53" spans="1:5" x14ac:dyDescent="0.3">
      <c r="A53">
        <v>4.9000000000000696</v>
      </c>
      <c r="B53">
        <v>0.83663034439082329</v>
      </c>
      <c r="C53">
        <v>5.1152305603027344</v>
      </c>
      <c r="D53">
        <v>10.686428395577082</v>
      </c>
      <c r="E53" s="3">
        <f t="shared" si="0"/>
        <v>0.4786660585701239</v>
      </c>
    </row>
    <row r="54" spans="1:5" x14ac:dyDescent="0.3">
      <c r="A54">
        <v>5.0000000000000711</v>
      </c>
      <c r="B54">
        <v>0.82610911130904618</v>
      </c>
      <c r="C54">
        <v>5.1152329444885254</v>
      </c>
      <c r="D54">
        <v>10.686426011391291</v>
      </c>
      <c r="E54" s="3">
        <f t="shared" si="0"/>
        <v>0.47866638846663023</v>
      </c>
    </row>
    <row r="55" spans="1:5" x14ac:dyDescent="0.3">
      <c r="A55">
        <v>5.1000000000000725</v>
      </c>
      <c r="B55">
        <v>0.81482303142536394</v>
      </c>
      <c r="C55">
        <v>5.1152329444885254</v>
      </c>
      <c r="D55">
        <v>10.686426011391291</v>
      </c>
      <c r="E55" s="3">
        <f t="shared" si="0"/>
        <v>0.47866638846663023</v>
      </c>
    </row>
    <row r="56" spans="1:5" x14ac:dyDescent="0.3">
      <c r="A56">
        <v>5.2000000000000739</v>
      </c>
      <c r="B56">
        <v>0.80487734079361173</v>
      </c>
      <c r="C56">
        <v>5.1152329444885254</v>
      </c>
      <c r="D56">
        <v>10.686426011391291</v>
      </c>
      <c r="E56" s="3">
        <f t="shared" si="0"/>
        <v>0.47866638846663023</v>
      </c>
    </row>
    <row r="57" spans="1:5" x14ac:dyDescent="0.3">
      <c r="A57">
        <v>5.3000000000000753</v>
      </c>
      <c r="B57">
        <v>0.79631263017639609</v>
      </c>
      <c r="C57">
        <v>5.1152329444885254</v>
      </c>
      <c r="D57">
        <v>10.686426011391291</v>
      </c>
      <c r="E57" s="3">
        <f t="shared" si="0"/>
        <v>0.47866638846663023</v>
      </c>
    </row>
    <row r="58" spans="1:5" x14ac:dyDescent="0.3">
      <c r="A58">
        <v>5.4000000000000759</v>
      </c>
      <c r="B58">
        <v>0.7875599861144944</v>
      </c>
      <c r="C58">
        <v>5.1152329444885254</v>
      </c>
      <c r="D58">
        <v>10.686426011391291</v>
      </c>
      <c r="E58" s="3">
        <f t="shared" si="0"/>
        <v>0.47866638846663023</v>
      </c>
    </row>
    <row r="59" spans="1:5" x14ac:dyDescent="0.3">
      <c r="A59">
        <v>5.5000000000000782</v>
      </c>
      <c r="B59">
        <v>0.78003764152525568</v>
      </c>
      <c r="C59">
        <v>5.1152338981628418</v>
      </c>
      <c r="D59">
        <v>10.686425057716974</v>
      </c>
      <c r="E59" s="3">
        <f t="shared" si="0"/>
        <v>0.47866652042527402</v>
      </c>
    </row>
    <row r="60" spans="1:5" x14ac:dyDescent="0.3">
      <c r="A60">
        <v>5.6000000000000796</v>
      </c>
      <c r="B60">
        <v>0.77077829837801304</v>
      </c>
      <c r="C60">
        <v>5.1152334213256836</v>
      </c>
      <c r="D60">
        <v>10.686425534554132</v>
      </c>
      <c r="E60" s="3">
        <f t="shared" si="0"/>
        <v>0.47866645444594913</v>
      </c>
    </row>
    <row r="61" spans="1:5" x14ac:dyDescent="0.3">
      <c r="A61">
        <v>5.700000000000081</v>
      </c>
      <c r="B61">
        <v>0.76517987251277109</v>
      </c>
      <c r="C61">
        <v>5.1152338981628418</v>
      </c>
      <c r="D61">
        <v>10.686425057716974</v>
      </c>
      <c r="E61" s="3">
        <f t="shared" si="0"/>
        <v>0.47866652042527402</v>
      </c>
    </row>
    <row r="62" spans="1:5" x14ac:dyDescent="0.3">
      <c r="A62">
        <v>5.8000000000000815</v>
      </c>
      <c r="B62">
        <v>0.7568644881248674</v>
      </c>
      <c r="C62">
        <v>5.1152324676513672</v>
      </c>
      <c r="D62">
        <v>10.686426488228449</v>
      </c>
      <c r="E62" s="3">
        <f t="shared" si="0"/>
        <v>0.47866632248731722</v>
      </c>
    </row>
    <row r="63" spans="1:5" x14ac:dyDescent="0.3">
      <c r="A63">
        <v>5.9000000000000838</v>
      </c>
      <c r="B63">
        <v>0.75186312198634853</v>
      </c>
      <c r="C63">
        <v>5.1152334213256836</v>
      </c>
      <c r="D63">
        <v>10.686425534554132</v>
      </c>
      <c r="E63" s="3">
        <f t="shared" si="0"/>
        <v>0.47866645444594913</v>
      </c>
    </row>
    <row r="64" spans="1:5" x14ac:dyDescent="0.3">
      <c r="A64">
        <v>6.0000000000000853</v>
      </c>
      <c r="B64">
        <v>0.74584048986434026</v>
      </c>
      <c r="C64">
        <v>5.1152353286743164</v>
      </c>
      <c r="D64">
        <v>10.6864236272055</v>
      </c>
      <c r="E64" s="3">
        <f t="shared" si="0"/>
        <v>0.47866671836328378</v>
      </c>
    </row>
    <row r="65" spans="1:5" x14ac:dyDescent="0.3">
      <c r="A65">
        <v>6.1000000000000867</v>
      </c>
      <c r="B65">
        <v>0.73940026760101751</v>
      </c>
      <c r="C65">
        <v>5.1152329444885254</v>
      </c>
      <c r="D65">
        <v>10.686426011391291</v>
      </c>
      <c r="E65" s="3">
        <f t="shared" si="0"/>
        <v>0.47866638846663023</v>
      </c>
    </row>
    <row r="66" spans="1:5" x14ac:dyDescent="0.3">
      <c r="A66">
        <v>6.200000000000089</v>
      </c>
      <c r="B66">
        <v>0.73349809646603525</v>
      </c>
      <c r="C66">
        <v>5.1152338981628418</v>
      </c>
      <c r="D66">
        <v>10.686425057716974</v>
      </c>
      <c r="E66" s="3">
        <f t="shared" si="0"/>
        <v>0.47866652042527402</v>
      </c>
    </row>
    <row r="67" spans="1:5" x14ac:dyDescent="0.3">
      <c r="A67">
        <v>6.3000000000000895</v>
      </c>
      <c r="B67">
        <v>0.72700613737106357</v>
      </c>
      <c r="C67">
        <v>5.115234375</v>
      </c>
      <c r="D67">
        <v>10.686424580879816</v>
      </c>
      <c r="E67" s="3">
        <f t="shared" si="0"/>
        <v>0.47866658640460469</v>
      </c>
    </row>
    <row r="68" spans="1:5" x14ac:dyDescent="0.3">
      <c r="A68">
        <v>6.4000000000000909</v>
      </c>
      <c r="B68">
        <v>0.72251266241067591</v>
      </c>
      <c r="C68">
        <v>5.1152329444885254</v>
      </c>
      <c r="D68">
        <v>10.686426011391291</v>
      </c>
      <c r="E68" s="3">
        <f t="shared" si="0"/>
        <v>0.47866638846663023</v>
      </c>
    </row>
    <row r="69" spans="1:5" x14ac:dyDescent="0.3">
      <c r="A69">
        <v>6.5000000000000924</v>
      </c>
      <c r="B69">
        <v>0.71743428707123003</v>
      </c>
      <c r="C69">
        <v>5.1152334213256836</v>
      </c>
      <c r="D69">
        <v>10.686425534554132</v>
      </c>
      <c r="E69" s="3">
        <f t="shared" ref="E69:E132" si="1">1-(D69-C69)/D69</f>
        <v>0.47866645444594913</v>
      </c>
    </row>
    <row r="70" spans="1:5" x14ac:dyDescent="0.3">
      <c r="A70">
        <v>6.6000000000000929</v>
      </c>
      <c r="B70">
        <v>0.71281421184531635</v>
      </c>
      <c r="C70">
        <v>5.1152334213256836</v>
      </c>
      <c r="D70">
        <v>10.686425534554132</v>
      </c>
      <c r="E70" s="3">
        <f t="shared" si="1"/>
        <v>0.47866645444594913</v>
      </c>
    </row>
    <row r="71" spans="1:5" x14ac:dyDescent="0.3">
      <c r="A71">
        <v>6.7000000000000952</v>
      </c>
      <c r="B71">
        <v>0.70610320568085139</v>
      </c>
      <c r="C71">
        <v>5.1152315139770508</v>
      </c>
      <c r="D71">
        <v>10.686427441902765</v>
      </c>
      <c r="E71" s="3">
        <f t="shared" si="1"/>
        <v>0.47866619052870873</v>
      </c>
    </row>
    <row r="72" spans="1:5" x14ac:dyDescent="0.3">
      <c r="A72">
        <v>6.8000000000000966</v>
      </c>
      <c r="B72">
        <v>0.70254635810848909</v>
      </c>
      <c r="C72">
        <v>5.1152334213256836</v>
      </c>
      <c r="D72">
        <v>10.686425534554132</v>
      </c>
      <c r="E72" s="3">
        <f t="shared" si="1"/>
        <v>0.47866645444594913</v>
      </c>
    </row>
    <row r="73" spans="1:5" x14ac:dyDescent="0.3">
      <c r="A73">
        <v>6.9000000000000981</v>
      </c>
      <c r="B73">
        <v>0.69936919212338289</v>
      </c>
      <c r="C73">
        <v>5.1152353286743164</v>
      </c>
      <c r="D73">
        <v>10.6864236272055</v>
      </c>
      <c r="E73" s="3">
        <f t="shared" si="1"/>
        <v>0.47866671836328378</v>
      </c>
    </row>
    <row r="74" spans="1:5" x14ac:dyDescent="0.3">
      <c r="A74">
        <v>7.0000000000001004</v>
      </c>
      <c r="B74">
        <v>0.69431632757187134</v>
      </c>
      <c r="C74">
        <v>5.1152324676513672</v>
      </c>
      <c r="D74">
        <v>10.686426488228449</v>
      </c>
      <c r="E74" s="3">
        <f t="shared" si="1"/>
        <v>0.47866632248731722</v>
      </c>
    </row>
    <row r="75" spans="1:5" x14ac:dyDescent="0.3">
      <c r="A75">
        <v>7.1000000000001009</v>
      </c>
      <c r="B75">
        <v>0.6902244091033245</v>
      </c>
      <c r="C75">
        <v>5.1152329444885254</v>
      </c>
      <c r="D75">
        <v>10.686426011391291</v>
      </c>
      <c r="E75" s="3">
        <f t="shared" si="1"/>
        <v>0.47866638846663023</v>
      </c>
    </row>
    <row r="76" spans="1:5" x14ac:dyDescent="0.3">
      <c r="A76">
        <v>7.2000000000001023</v>
      </c>
      <c r="B76">
        <v>0.68655073642730702</v>
      </c>
      <c r="C76">
        <v>5.1152348518371582</v>
      </c>
      <c r="D76">
        <v>10.686424104042658</v>
      </c>
      <c r="E76" s="3">
        <f t="shared" si="1"/>
        <v>0.47866665238394135</v>
      </c>
    </row>
    <row r="77" spans="1:5" x14ac:dyDescent="0.3">
      <c r="A77">
        <v>7.3000000000001037</v>
      </c>
      <c r="B77">
        <v>0.68269991874682634</v>
      </c>
      <c r="C77">
        <v>5.115234375</v>
      </c>
      <c r="D77">
        <v>10.686424580879816</v>
      </c>
      <c r="E77" s="3">
        <f t="shared" si="1"/>
        <v>0.47866658640460469</v>
      </c>
    </row>
    <row r="78" spans="1:5" x14ac:dyDescent="0.3">
      <c r="A78">
        <v>7.4000000000001043</v>
      </c>
      <c r="B78">
        <v>0.67846548557284136</v>
      </c>
      <c r="C78">
        <v>5.1152315139770508</v>
      </c>
      <c r="D78">
        <v>10.686427441902765</v>
      </c>
      <c r="E78" s="3">
        <f t="shared" si="1"/>
        <v>0.47866619052870873</v>
      </c>
    </row>
    <row r="79" spans="1:5" x14ac:dyDescent="0.3">
      <c r="A79">
        <v>7.5000000000001066</v>
      </c>
      <c r="B79">
        <v>0.67622160911558926</v>
      </c>
      <c r="C79">
        <v>5.115231990814209</v>
      </c>
      <c r="D79">
        <v>10.686426965065607</v>
      </c>
      <c r="E79" s="3">
        <f t="shared" si="1"/>
        <v>0.47866625650800998</v>
      </c>
    </row>
    <row r="80" spans="1:5" x14ac:dyDescent="0.3">
      <c r="A80">
        <v>7.600000000000108</v>
      </c>
      <c r="B80">
        <v>0.67151361703874768</v>
      </c>
      <c r="C80">
        <v>5.115234375</v>
      </c>
      <c r="D80">
        <v>10.686424580879816</v>
      </c>
      <c r="E80" s="3">
        <f t="shared" si="1"/>
        <v>0.47866658640460469</v>
      </c>
    </row>
    <row r="81" spans="1:5" x14ac:dyDescent="0.3">
      <c r="A81">
        <v>7.7000000000001094</v>
      </c>
      <c r="B81">
        <v>0.66811305284498024</v>
      </c>
      <c r="C81">
        <v>5.1152334213256836</v>
      </c>
      <c r="D81">
        <v>10.686425534554132</v>
      </c>
      <c r="E81" s="3">
        <f t="shared" si="1"/>
        <v>0.47866645444594913</v>
      </c>
    </row>
    <row r="82" spans="1:5" x14ac:dyDescent="0.3">
      <c r="A82">
        <v>7.80000000000011</v>
      </c>
      <c r="B82">
        <v>0.66284674406052713</v>
      </c>
      <c r="C82">
        <v>5.1152348518371582</v>
      </c>
      <c r="D82">
        <v>10.686424104042658</v>
      </c>
      <c r="E82" s="3">
        <f t="shared" si="1"/>
        <v>0.47866665238394135</v>
      </c>
    </row>
    <row r="83" spans="1:5" x14ac:dyDescent="0.3">
      <c r="A83">
        <v>7.9000000000001123</v>
      </c>
      <c r="B83">
        <v>0.66062080860136085</v>
      </c>
      <c r="C83">
        <v>5.1152338981628418</v>
      </c>
      <c r="D83">
        <v>10.686425057716974</v>
      </c>
      <c r="E83" s="3">
        <f t="shared" si="1"/>
        <v>0.47866652042527402</v>
      </c>
    </row>
    <row r="84" spans="1:5" x14ac:dyDescent="0.3">
      <c r="A84">
        <v>8.0000000000001137</v>
      </c>
      <c r="B84">
        <v>0.65698945522308005</v>
      </c>
      <c r="C84">
        <v>5.1152348518371582</v>
      </c>
      <c r="D84">
        <v>10.686424104042658</v>
      </c>
      <c r="E84" s="3">
        <f t="shared" si="1"/>
        <v>0.47866665238394135</v>
      </c>
    </row>
    <row r="85" spans="1:5" x14ac:dyDescent="0.3">
      <c r="A85">
        <v>8.1000000000001151</v>
      </c>
      <c r="B85">
        <v>0.65520924329756702</v>
      </c>
      <c r="C85">
        <v>5.1152324676513672</v>
      </c>
      <c r="D85">
        <v>10.686426488228449</v>
      </c>
      <c r="E85" s="3">
        <f t="shared" si="1"/>
        <v>0.47866632248731722</v>
      </c>
    </row>
    <row r="86" spans="1:5" x14ac:dyDescent="0.3">
      <c r="A86">
        <v>8.2000000000001165</v>
      </c>
      <c r="B86">
        <v>0.65244001150127895</v>
      </c>
      <c r="C86">
        <v>5.115234375</v>
      </c>
      <c r="D86">
        <v>10.686424580879816</v>
      </c>
      <c r="E86" s="3">
        <f t="shared" si="1"/>
        <v>0.47866658640460469</v>
      </c>
    </row>
    <row r="87" spans="1:5" x14ac:dyDescent="0.3">
      <c r="A87">
        <v>8.300000000000118</v>
      </c>
      <c r="B87">
        <v>0.64896810054783061</v>
      </c>
      <c r="C87">
        <v>5.1152329444885254</v>
      </c>
      <c r="D87">
        <v>10.686426011391291</v>
      </c>
      <c r="E87" s="3">
        <f t="shared" si="1"/>
        <v>0.47866638846663023</v>
      </c>
    </row>
    <row r="88" spans="1:5" x14ac:dyDescent="0.3">
      <c r="A88">
        <v>8.4000000000001194</v>
      </c>
      <c r="B88">
        <v>0.64722943305963743</v>
      </c>
      <c r="C88">
        <v>5.1152353286743164</v>
      </c>
      <c r="D88">
        <v>10.6864236272055</v>
      </c>
      <c r="E88" s="3">
        <f t="shared" si="1"/>
        <v>0.47866671836328378</v>
      </c>
    </row>
    <row r="89" spans="1:5" x14ac:dyDescent="0.3">
      <c r="A89">
        <v>8.5000000000001208</v>
      </c>
      <c r="B89">
        <v>0.64362704753876088</v>
      </c>
      <c r="C89">
        <v>5.115231990814209</v>
      </c>
      <c r="D89">
        <v>10.686426965065607</v>
      </c>
      <c r="E89" s="3">
        <f t="shared" si="1"/>
        <v>0.47866625650800998</v>
      </c>
    </row>
    <row r="90" spans="1:5" x14ac:dyDescent="0.3">
      <c r="A90">
        <v>8.6000000000001222</v>
      </c>
      <c r="B90">
        <v>0.6418167352675902</v>
      </c>
      <c r="C90">
        <v>5.1152348518371582</v>
      </c>
      <c r="D90">
        <v>10.686424104042658</v>
      </c>
      <c r="E90" s="3">
        <f t="shared" si="1"/>
        <v>0.47866665238394135</v>
      </c>
    </row>
    <row r="91" spans="1:5" x14ac:dyDescent="0.3">
      <c r="A91">
        <v>8.7000000000001236</v>
      </c>
      <c r="B91">
        <v>0.63755863904954768</v>
      </c>
      <c r="C91">
        <v>5.1152334213256836</v>
      </c>
      <c r="D91">
        <v>10.686425534554132</v>
      </c>
      <c r="E91" s="3">
        <f t="shared" si="1"/>
        <v>0.47866645444594913</v>
      </c>
    </row>
    <row r="92" spans="1:5" x14ac:dyDescent="0.3">
      <c r="A92">
        <v>8.8000000000001251</v>
      </c>
      <c r="B92">
        <v>0.63575470447534155</v>
      </c>
      <c r="C92">
        <v>5.1152334213256836</v>
      </c>
      <c r="D92">
        <v>10.686425534554132</v>
      </c>
      <c r="E92" s="3">
        <f t="shared" si="1"/>
        <v>0.47866645444594913</v>
      </c>
    </row>
    <row r="93" spans="1:5" x14ac:dyDescent="0.3">
      <c r="A93">
        <v>8.9000000000001265</v>
      </c>
      <c r="B93">
        <v>0.63305079936982822</v>
      </c>
      <c r="C93">
        <v>5.115234375</v>
      </c>
      <c r="D93">
        <v>10.686424580879816</v>
      </c>
      <c r="E93" s="3">
        <f t="shared" si="1"/>
        <v>0.47866658640460469</v>
      </c>
    </row>
    <row r="94" spans="1:5" x14ac:dyDescent="0.3">
      <c r="A94">
        <v>9.0000000000001279</v>
      </c>
      <c r="B94">
        <v>0.63123893737792602</v>
      </c>
      <c r="C94">
        <v>5.115231990814209</v>
      </c>
      <c r="D94">
        <v>10.686426965065607</v>
      </c>
      <c r="E94" s="3">
        <f t="shared" si="1"/>
        <v>0.47866625650800998</v>
      </c>
    </row>
    <row r="95" spans="1:5" x14ac:dyDescent="0.3">
      <c r="A95">
        <v>9.1000000000001293</v>
      </c>
      <c r="B95">
        <v>0.62955027818677767</v>
      </c>
      <c r="C95">
        <v>5.1152353286743164</v>
      </c>
      <c r="D95">
        <v>10.6864236272055</v>
      </c>
      <c r="E95" s="3">
        <f t="shared" si="1"/>
        <v>0.47866671836328378</v>
      </c>
    </row>
    <row r="96" spans="1:5" x14ac:dyDescent="0.3">
      <c r="A96">
        <v>9.2000000000001307</v>
      </c>
      <c r="B96">
        <v>0.62626504898070734</v>
      </c>
      <c r="C96">
        <v>5.1152338981628418</v>
      </c>
      <c r="D96">
        <v>10.686425057716974</v>
      </c>
      <c r="E96" s="3">
        <f t="shared" si="1"/>
        <v>0.47866652042527402</v>
      </c>
    </row>
    <row r="97" spans="1:5" x14ac:dyDescent="0.3">
      <c r="A97">
        <v>9.3000000000001322</v>
      </c>
      <c r="B97">
        <v>0.62356531620017419</v>
      </c>
      <c r="C97">
        <v>5.115231990814209</v>
      </c>
      <c r="D97">
        <v>10.686426965065607</v>
      </c>
      <c r="E97" s="3">
        <f t="shared" si="1"/>
        <v>0.47866625650800998</v>
      </c>
    </row>
    <row r="98" spans="1:5" x14ac:dyDescent="0.3">
      <c r="A98">
        <v>9.4000000000001336</v>
      </c>
      <c r="B98">
        <v>0.6217265129089562</v>
      </c>
      <c r="C98">
        <v>5.1152305603027344</v>
      </c>
      <c r="D98">
        <v>10.686428395577082</v>
      </c>
      <c r="E98" s="3">
        <f t="shared" si="1"/>
        <v>0.4786660585701239</v>
      </c>
    </row>
    <row r="99" spans="1:5" x14ac:dyDescent="0.3">
      <c r="A99">
        <v>9.500000000000135</v>
      </c>
      <c r="B99">
        <v>0.62027597427366965</v>
      </c>
      <c r="C99">
        <v>5.115231990814209</v>
      </c>
      <c r="D99">
        <v>10.686426965065607</v>
      </c>
      <c r="E99" s="3">
        <f t="shared" si="1"/>
        <v>0.47866625650800998</v>
      </c>
    </row>
    <row r="100" spans="1:5" x14ac:dyDescent="0.3">
      <c r="A100">
        <v>9.6000000000001364</v>
      </c>
      <c r="B100">
        <v>0.61635655164722292</v>
      </c>
      <c r="C100">
        <v>5.1152334213256836</v>
      </c>
      <c r="D100">
        <v>10.686425534554132</v>
      </c>
      <c r="E100" s="3">
        <f t="shared" si="1"/>
        <v>0.47866645444594913</v>
      </c>
    </row>
    <row r="101" spans="1:5" x14ac:dyDescent="0.3">
      <c r="A101">
        <v>9.7000000000001378</v>
      </c>
      <c r="B101">
        <v>0.61600214242930795</v>
      </c>
      <c r="C101">
        <v>5.1152315139770508</v>
      </c>
      <c r="D101">
        <v>10.686427441902765</v>
      </c>
      <c r="E101" s="3">
        <f t="shared" si="1"/>
        <v>0.47866619052870873</v>
      </c>
    </row>
    <row r="102" spans="1:5" x14ac:dyDescent="0.3">
      <c r="A102">
        <v>9.8000000000001393</v>
      </c>
      <c r="B102">
        <v>0.61226928234107714</v>
      </c>
      <c r="C102">
        <v>5.1152324676513672</v>
      </c>
      <c r="D102">
        <v>10.686426488228449</v>
      </c>
      <c r="E102" s="3">
        <f t="shared" si="1"/>
        <v>0.47866632248731722</v>
      </c>
    </row>
    <row r="103" spans="1:5" x14ac:dyDescent="0.3">
      <c r="A103">
        <v>9.9000000000001407</v>
      </c>
      <c r="B103">
        <v>0.61199831962583084</v>
      </c>
      <c r="C103">
        <v>5.1152334213256836</v>
      </c>
      <c r="D103">
        <v>10.686425534554132</v>
      </c>
      <c r="E103" s="3">
        <f t="shared" si="1"/>
        <v>0.47866645444594913</v>
      </c>
    </row>
    <row r="104" spans="1:5" x14ac:dyDescent="0.3">
      <c r="A104">
        <v>10.000000000000142</v>
      </c>
      <c r="B104">
        <v>0.60858541727065962</v>
      </c>
      <c r="C104">
        <v>5.115234375</v>
      </c>
      <c r="D104">
        <v>10.686424580879816</v>
      </c>
      <c r="E104" s="3">
        <f t="shared" si="1"/>
        <v>0.47866658640460469</v>
      </c>
    </row>
    <row r="105" spans="1:5" x14ac:dyDescent="0.3">
      <c r="A105">
        <v>10.100000000000144</v>
      </c>
      <c r="B105">
        <v>0.60644370317459739</v>
      </c>
      <c r="C105">
        <v>5.1152324676513672</v>
      </c>
      <c r="D105">
        <v>10.686426488228449</v>
      </c>
      <c r="E105" s="3">
        <f t="shared" si="1"/>
        <v>0.47866632248731722</v>
      </c>
    </row>
    <row r="106" spans="1:5" x14ac:dyDescent="0.3">
      <c r="A106">
        <v>10.200000000000145</v>
      </c>
      <c r="B106">
        <v>0.60496908426281892</v>
      </c>
      <c r="C106">
        <v>5.1152315139770508</v>
      </c>
      <c r="D106">
        <v>10.686427441902765</v>
      </c>
      <c r="E106" s="3">
        <f t="shared" si="1"/>
        <v>0.47866619052870873</v>
      </c>
    </row>
    <row r="107" spans="1:5" x14ac:dyDescent="0.3">
      <c r="A107">
        <v>10.300000000000146</v>
      </c>
      <c r="B107">
        <v>0.60385882854474082</v>
      </c>
      <c r="C107">
        <v>5.1152338981628418</v>
      </c>
      <c r="D107">
        <v>10.686425057716974</v>
      </c>
      <c r="E107" s="3">
        <f t="shared" si="1"/>
        <v>0.47866652042527402</v>
      </c>
    </row>
    <row r="108" spans="1:5" x14ac:dyDescent="0.3">
      <c r="A108">
        <v>10.400000000000148</v>
      </c>
      <c r="B108">
        <v>0.60228621959674855</v>
      </c>
      <c r="C108">
        <v>5.1152334213256836</v>
      </c>
      <c r="D108">
        <v>10.686425534554132</v>
      </c>
      <c r="E108" s="3">
        <f t="shared" si="1"/>
        <v>0.47866645444594913</v>
      </c>
    </row>
    <row r="109" spans="1:5" x14ac:dyDescent="0.3">
      <c r="A109">
        <v>10.500000000000149</v>
      </c>
      <c r="B109">
        <v>0.59991097450258457</v>
      </c>
      <c r="C109">
        <v>5.1152348518371582</v>
      </c>
      <c r="D109">
        <v>10.686424104042658</v>
      </c>
      <c r="E109" s="3">
        <f t="shared" si="1"/>
        <v>0.47866665238394135</v>
      </c>
    </row>
    <row r="110" spans="1:5" x14ac:dyDescent="0.3">
      <c r="A110">
        <v>10.600000000000151</v>
      </c>
      <c r="B110">
        <v>0.59920287132250938</v>
      </c>
      <c r="C110">
        <v>5.1152334213256836</v>
      </c>
      <c r="D110">
        <v>10.686425534554132</v>
      </c>
      <c r="E110" s="3">
        <f t="shared" si="1"/>
        <v>0.47866645444594913</v>
      </c>
    </row>
    <row r="111" spans="1:5" x14ac:dyDescent="0.3">
      <c r="A111">
        <v>10.700000000000152</v>
      </c>
      <c r="B111">
        <v>0.59441596269610797</v>
      </c>
      <c r="C111">
        <v>5.1152338981628418</v>
      </c>
      <c r="D111">
        <v>10.686425057716974</v>
      </c>
      <c r="E111" s="3">
        <f t="shared" si="1"/>
        <v>0.47866652042527402</v>
      </c>
    </row>
    <row r="112" spans="1:5" x14ac:dyDescent="0.3">
      <c r="A112">
        <v>10.800000000000152</v>
      </c>
      <c r="B112">
        <v>0.59504330158225616</v>
      </c>
      <c r="C112">
        <v>5.1152338981628418</v>
      </c>
      <c r="D112">
        <v>10.686425057716974</v>
      </c>
      <c r="E112" s="3">
        <f t="shared" si="1"/>
        <v>0.47866652042527402</v>
      </c>
    </row>
    <row r="113" spans="1:5" x14ac:dyDescent="0.3">
      <c r="A113">
        <v>10.900000000000155</v>
      </c>
      <c r="B113">
        <v>0.59150445461280643</v>
      </c>
      <c r="C113">
        <v>5.1152324676513672</v>
      </c>
      <c r="D113">
        <v>10.686426488228449</v>
      </c>
      <c r="E113" s="3">
        <f t="shared" si="1"/>
        <v>0.47866632248731722</v>
      </c>
    </row>
    <row r="114" spans="1:5" x14ac:dyDescent="0.3">
      <c r="A114">
        <v>11.000000000000156</v>
      </c>
      <c r="B114">
        <v>0.59104949235911264</v>
      </c>
      <c r="C114">
        <v>5.1152338981628418</v>
      </c>
      <c r="D114">
        <v>10.686425057716974</v>
      </c>
      <c r="E114" s="3">
        <f t="shared" si="1"/>
        <v>0.47866652042527402</v>
      </c>
    </row>
    <row r="115" spans="1:5" x14ac:dyDescent="0.3">
      <c r="A115">
        <v>11.100000000000158</v>
      </c>
      <c r="B115">
        <v>0.58680003881464127</v>
      </c>
      <c r="C115">
        <v>5.1152329444885254</v>
      </c>
      <c r="D115">
        <v>10.686426011391291</v>
      </c>
      <c r="E115" s="3">
        <f t="shared" si="1"/>
        <v>0.47866638846663023</v>
      </c>
    </row>
    <row r="116" spans="1:5" x14ac:dyDescent="0.3">
      <c r="A116">
        <v>11.200000000000159</v>
      </c>
      <c r="B116">
        <v>0.58861762285232688</v>
      </c>
      <c r="C116">
        <v>5.1152338981628418</v>
      </c>
      <c r="D116">
        <v>10.686425057716974</v>
      </c>
      <c r="E116" s="3">
        <f t="shared" si="1"/>
        <v>0.47866652042527402</v>
      </c>
    </row>
    <row r="117" spans="1:5" x14ac:dyDescent="0.3">
      <c r="A117">
        <v>11.300000000000161</v>
      </c>
      <c r="B117">
        <v>0.58408474922175468</v>
      </c>
      <c r="C117">
        <v>5.1152338981628418</v>
      </c>
      <c r="D117">
        <v>10.686425057716974</v>
      </c>
      <c r="E117" s="3">
        <f t="shared" si="1"/>
        <v>0.47866652042527402</v>
      </c>
    </row>
    <row r="118" spans="1:5" x14ac:dyDescent="0.3">
      <c r="A118">
        <v>11.400000000000162</v>
      </c>
      <c r="B118">
        <v>0.58431088924409491</v>
      </c>
      <c r="C118">
        <v>5.1152338981628418</v>
      </c>
      <c r="D118">
        <v>10.686425057716974</v>
      </c>
      <c r="E118" s="3">
        <f t="shared" si="1"/>
        <v>0.47866652042527402</v>
      </c>
    </row>
    <row r="119" spans="1:5" x14ac:dyDescent="0.3">
      <c r="A119">
        <v>11.500000000000163</v>
      </c>
      <c r="B119">
        <v>0.58293622732158812</v>
      </c>
      <c r="C119">
        <v>5.115231990814209</v>
      </c>
      <c r="D119">
        <v>10.686426965065607</v>
      </c>
      <c r="E119" s="3">
        <f t="shared" si="1"/>
        <v>0.47866625650800998</v>
      </c>
    </row>
    <row r="120" spans="1:5" x14ac:dyDescent="0.3">
      <c r="A120">
        <v>11.600000000000163</v>
      </c>
      <c r="B120">
        <v>0.57926690578481721</v>
      </c>
      <c r="C120">
        <v>5.1152338981628418</v>
      </c>
      <c r="D120">
        <v>10.686425057716974</v>
      </c>
      <c r="E120" s="3">
        <f t="shared" si="1"/>
        <v>0.47866652042527402</v>
      </c>
    </row>
    <row r="121" spans="1:5" x14ac:dyDescent="0.3">
      <c r="A121">
        <v>11.700000000000166</v>
      </c>
      <c r="B121">
        <v>0.58007574081415736</v>
      </c>
      <c r="C121">
        <v>5.1152324676513672</v>
      </c>
      <c r="D121">
        <v>10.686426488228449</v>
      </c>
      <c r="E121" s="3">
        <f t="shared" si="1"/>
        <v>0.47866632248731722</v>
      </c>
    </row>
    <row r="122" spans="1:5" x14ac:dyDescent="0.3">
      <c r="A122">
        <v>11.800000000000168</v>
      </c>
      <c r="B122">
        <v>0.5769394040107817</v>
      </c>
      <c r="C122">
        <v>5.1152334213256836</v>
      </c>
      <c r="D122">
        <v>10.686425534554132</v>
      </c>
      <c r="E122" s="3">
        <f t="shared" si="1"/>
        <v>0.47866645444594913</v>
      </c>
    </row>
    <row r="123" spans="1:5" x14ac:dyDescent="0.3">
      <c r="A123">
        <v>11.900000000000169</v>
      </c>
      <c r="B123">
        <v>0.57697182893753574</v>
      </c>
      <c r="C123">
        <v>5.1152334213256836</v>
      </c>
      <c r="D123">
        <v>10.686425534554132</v>
      </c>
      <c r="E123" s="3">
        <f t="shared" si="1"/>
        <v>0.47866645444594913</v>
      </c>
    </row>
    <row r="124" spans="1:5" x14ac:dyDescent="0.3">
      <c r="A124">
        <v>12.000000000000171</v>
      </c>
      <c r="B124">
        <v>0.57395064830779163</v>
      </c>
      <c r="C124">
        <v>5.1152348518371582</v>
      </c>
      <c r="D124">
        <v>10.686424104042658</v>
      </c>
      <c r="E124" s="3">
        <f t="shared" si="1"/>
        <v>0.47866665238394135</v>
      </c>
    </row>
    <row r="125" spans="1:5" x14ac:dyDescent="0.3">
      <c r="A125">
        <v>12.100000000000172</v>
      </c>
      <c r="B125">
        <v>0.57420510053634743</v>
      </c>
      <c r="C125">
        <v>5.1152310371398926</v>
      </c>
      <c r="D125">
        <v>10.686427918739923</v>
      </c>
      <c r="E125" s="3">
        <f t="shared" si="1"/>
        <v>0.47866612454941337</v>
      </c>
    </row>
    <row r="126" spans="1:5" x14ac:dyDescent="0.3">
      <c r="A126">
        <v>12.200000000000173</v>
      </c>
      <c r="B126">
        <v>0.5718459486960944</v>
      </c>
      <c r="C126">
        <v>5.1152324676513672</v>
      </c>
      <c r="D126">
        <v>10.686426488228449</v>
      </c>
      <c r="E126" s="3">
        <f t="shared" si="1"/>
        <v>0.47866632248731722</v>
      </c>
    </row>
    <row r="127" spans="1:5" x14ac:dyDescent="0.3">
      <c r="A127">
        <v>12.300000000000175</v>
      </c>
      <c r="B127">
        <v>0.56906330585490073</v>
      </c>
      <c r="C127">
        <v>5.115234375</v>
      </c>
      <c r="D127">
        <v>10.686424580879816</v>
      </c>
      <c r="E127" s="3">
        <f t="shared" si="1"/>
        <v>0.47866658640460469</v>
      </c>
    </row>
    <row r="128" spans="1:5" x14ac:dyDescent="0.3">
      <c r="A128">
        <v>12.400000000000174</v>
      </c>
      <c r="B128">
        <v>0.56917530298225461</v>
      </c>
      <c r="C128">
        <v>5.115231990814209</v>
      </c>
      <c r="D128">
        <v>10.686426965065607</v>
      </c>
      <c r="E128" s="3">
        <f t="shared" si="1"/>
        <v>0.47866625650800998</v>
      </c>
    </row>
    <row r="129" spans="1:5" x14ac:dyDescent="0.3">
      <c r="A129">
        <v>12.500000000000178</v>
      </c>
      <c r="B129">
        <v>0.56591707468034935</v>
      </c>
      <c r="C129">
        <v>5.1152324676513672</v>
      </c>
      <c r="D129">
        <v>10.686426488228449</v>
      </c>
      <c r="E129" s="3">
        <f t="shared" si="1"/>
        <v>0.47866632248731722</v>
      </c>
    </row>
    <row r="130" spans="1:5" x14ac:dyDescent="0.3">
      <c r="A130">
        <v>12.600000000000179</v>
      </c>
      <c r="B130">
        <v>0.5675784349441052</v>
      </c>
      <c r="C130">
        <v>5.1152334213256836</v>
      </c>
      <c r="D130">
        <v>10.686425534554132</v>
      </c>
      <c r="E130" s="3">
        <f t="shared" si="1"/>
        <v>0.47866645444594913</v>
      </c>
    </row>
    <row r="131" spans="1:5" x14ac:dyDescent="0.3">
      <c r="A131">
        <v>12.70000000000018</v>
      </c>
      <c r="B131">
        <v>0.56460624933244252</v>
      </c>
      <c r="C131">
        <v>5.115231990814209</v>
      </c>
      <c r="D131">
        <v>10.686426965065607</v>
      </c>
      <c r="E131" s="3">
        <f t="shared" si="1"/>
        <v>0.47866625650800998</v>
      </c>
    </row>
    <row r="132" spans="1:5" x14ac:dyDescent="0.3">
      <c r="A132">
        <v>12.800000000000182</v>
      </c>
      <c r="B132">
        <v>0.5630680918692843</v>
      </c>
      <c r="C132">
        <v>5.1152348518371582</v>
      </c>
      <c r="D132">
        <v>10.686424104042658</v>
      </c>
      <c r="E132" s="3">
        <f t="shared" si="1"/>
        <v>0.47866665238394135</v>
      </c>
    </row>
    <row r="133" spans="1:5" x14ac:dyDescent="0.3">
      <c r="A133">
        <v>12.900000000000183</v>
      </c>
      <c r="B133">
        <v>0.56060922145843717</v>
      </c>
      <c r="C133">
        <v>5.1152324676513672</v>
      </c>
      <c r="D133">
        <v>10.686426488228449</v>
      </c>
      <c r="E133" s="3">
        <f t="shared" ref="E133:E145" si="2">1-(D133-C133)/D133</f>
        <v>0.47866632248731722</v>
      </c>
    </row>
    <row r="134" spans="1:5" x14ac:dyDescent="0.3">
      <c r="A134">
        <v>13.000000000000185</v>
      </c>
      <c r="B134">
        <v>0.56064456701278176</v>
      </c>
      <c r="C134">
        <v>5.1152358055114746</v>
      </c>
      <c r="D134">
        <v>10.686423150368341</v>
      </c>
      <c r="E134" s="3">
        <f t="shared" si="2"/>
        <v>0.47866678434263221</v>
      </c>
    </row>
    <row r="135" spans="1:5" x14ac:dyDescent="0.3">
      <c r="A135">
        <v>13.100000000000186</v>
      </c>
      <c r="B135">
        <v>0.55864906311032603</v>
      </c>
      <c r="C135">
        <v>5.1152329444885254</v>
      </c>
      <c r="D135">
        <v>10.686426011391291</v>
      </c>
      <c r="E135" s="3">
        <f t="shared" si="2"/>
        <v>0.47866638846663023</v>
      </c>
    </row>
    <row r="136" spans="1:5" x14ac:dyDescent="0.3">
      <c r="A136">
        <v>13.200000000000189</v>
      </c>
      <c r="B136">
        <v>0.5578587651252882</v>
      </c>
      <c r="C136">
        <v>5.1152348518371582</v>
      </c>
      <c r="D136">
        <v>10.686424104042658</v>
      </c>
      <c r="E136" s="3">
        <f t="shared" si="2"/>
        <v>0.47866665238394135</v>
      </c>
    </row>
    <row r="137" spans="1:5" x14ac:dyDescent="0.3">
      <c r="A137">
        <v>13.300000000000189</v>
      </c>
      <c r="B137">
        <v>0.55637782812111647</v>
      </c>
      <c r="C137">
        <v>5.1152334213256836</v>
      </c>
      <c r="D137">
        <v>10.686425534554132</v>
      </c>
      <c r="E137" s="3">
        <f t="shared" si="2"/>
        <v>0.47866645444594913</v>
      </c>
    </row>
    <row r="138" spans="1:5" x14ac:dyDescent="0.3">
      <c r="A138">
        <v>13.40000000000019</v>
      </c>
      <c r="B138">
        <v>0.55553132295611451</v>
      </c>
      <c r="C138">
        <v>5.115231990814209</v>
      </c>
      <c r="D138">
        <v>10.686426965065607</v>
      </c>
      <c r="E138" s="3">
        <f t="shared" si="2"/>
        <v>0.47866625650800998</v>
      </c>
    </row>
    <row r="139" spans="1:5" x14ac:dyDescent="0.3">
      <c r="A139">
        <v>13.500000000000192</v>
      </c>
      <c r="B139">
        <v>0.55478090047834461</v>
      </c>
      <c r="C139">
        <v>5.1152329444885254</v>
      </c>
      <c r="D139">
        <v>10.686426011391291</v>
      </c>
      <c r="E139" s="3">
        <f t="shared" si="2"/>
        <v>0.47866638846663023</v>
      </c>
    </row>
    <row r="140" spans="1:5" x14ac:dyDescent="0.3">
      <c r="A140">
        <v>13.600000000000193</v>
      </c>
      <c r="B140">
        <v>0.55176407098776381</v>
      </c>
      <c r="C140">
        <v>5.1152324676513672</v>
      </c>
      <c r="D140">
        <v>10.686426488228449</v>
      </c>
      <c r="E140" s="3">
        <f t="shared" si="2"/>
        <v>0.47866632248731722</v>
      </c>
    </row>
    <row r="141" spans="1:5" x14ac:dyDescent="0.3">
      <c r="A141">
        <v>13.700000000000195</v>
      </c>
      <c r="B141">
        <v>0.55211097002027287</v>
      </c>
      <c r="C141">
        <v>5.115234375</v>
      </c>
      <c r="D141">
        <v>10.686424580879816</v>
      </c>
      <c r="E141" s="3">
        <f t="shared" si="2"/>
        <v>0.47866658640460469</v>
      </c>
    </row>
    <row r="142" spans="1:5" x14ac:dyDescent="0.3">
      <c r="A142">
        <v>13.800000000000196</v>
      </c>
      <c r="B142">
        <v>0.5505952239036328</v>
      </c>
      <c r="C142">
        <v>5.1152329444885254</v>
      </c>
      <c r="D142">
        <v>10.686426011391291</v>
      </c>
      <c r="E142" s="3">
        <f t="shared" si="2"/>
        <v>0.47866638846663023</v>
      </c>
    </row>
    <row r="143" spans="1:5" x14ac:dyDescent="0.3">
      <c r="A143">
        <v>13.900000000000198</v>
      </c>
      <c r="B143">
        <v>0.5488812923431442</v>
      </c>
      <c r="C143">
        <v>5.1152329444885254</v>
      </c>
      <c r="D143">
        <v>10.686426011391291</v>
      </c>
      <c r="E143" s="3">
        <f t="shared" si="2"/>
        <v>0.47866638846663023</v>
      </c>
    </row>
    <row r="144" spans="1:5" x14ac:dyDescent="0.3">
      <c r="A144">
        <v>14.000000000000197</v>
      </c>
      <c r="B144">
        <v>0.54817692438760834</v>
      </c>
      <c r="C144">
        <v>5.11523387545631</v>
      </c>
      <c r="D144">
        <v>10.686425080423533</v>
      </c>
      <c r="E144" s="3">
        <f t="shared" si="2"/>
        <v>0.47866651728340004</v>
      </c>
    </row>
    <row r="145" spans="1:5" x14ac:dyDescent="0.3">
      <c r="A145">
        <v>14.100000000000191</v>
      </c>
      <c r="B145">
        <v>0.54667806625365689</v>
      </c>
      <c r="C145">
        <v>5.1152347837175638</v>
      </c>
      <c r="D145">
        <v>10.686424172162219</v>
      </c>
      <c r="E145" s="3">
        <f t="shared" si="2"/>
        <v>0.47866664295832284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3"/>
  <sheetViews>
    <sheetView topLeftCell="A98" workbookViewId="0">
      <selection activeCell="G13" sqref="G13"/>
    </sheetView>
  </sheetViews>
  <sheetFormatPr baseColWidth="10" defaultRowHeight="14.4" x14ac:dyDescent="0.3"/>
  <sheetData>
    <row r="1" spans="1:5" x14ac:dyDescent="0.3">
      <c r="A1" t="s">
        <v>36</v>
      </c>
      <c r="B1" t="s">
        <v>36</v>
      </c>
      <c r="C1" t="s">
        <v>36</v>
      </c>
      <c r="D1" t="s">
        <v>36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5.4187228670343757E-5</v>
      </c>
      <c r="C4">
        <v>0</v>
      </c>
      <c r="D4">
        <v>7.7814529870352089</v>
      </c>
      <c r="E4" s="3">
        <f>1-(D4-C4)/D4</f>
        <v>0</v>
      </c>
    </row>
    <row r="5" spans="1:5" x14ac:dyDescent="0.3">
      <c r="A5">
        <v>0.10000000000000142</v>
      </c>
      <c r="B5">
        <v>-2.8310859730337635E-3</v>
      </c>
      <c r="C5">
        <v>3.486619865061626E-6</v>
      </c>
      <c r="D5">
        <v>7.7814495004153059</v>
      </c>
      <c r="E5" s="3">
        <f t="shared" ref="E5:E68" si="0">1-(D5-C5)/D5</f>
        <v>4.480681734531089E-7</v>
      </c>
    </row>
    <row r="6" spans="1:5" x14ac:dyDescent="0.3">
      <c r="A6">
        <v>0.20000000000000284</v>
      </c>
      <c r="B6">
        <v>-2.2818204016604991E-3</v>
      </c>
      <c r="C6">
        <v>2.4382993617680672E-6</v>
      </c>
      <c r="D6">
        <v>7.7814505487358474</v>
      </c>
      <c r="E6" s="3">
        <f t="shared" si="0"/>
        <v>3.1334766525947799E-7</v>
      </c>
    </row>
    <row r="7" spans="1:5" x14ac:dyDescent="0.3">
      <c r="A7">
        <v>0.30000000000000426</v>
      </c>
      <c r="B7">
        <v>-5.0180116664400908E-3</v>
      </c>
      <c r="C7">
        <v>3.2213565641185844E-6</v>
      </c>
      <c r="D7">
        <v>7.7814497656786443</v>
      </c>
      <c r="E7" s="3">
        <f t="shared" si="0"/>
        <v>4.1397897054817889E-7</v>
      </c>
    </row>
    <row r="8" spans="1:5" x14ac:dyDescent="0.3">
      <c r="A8">
        <v>0.40000000000000568</v>
      </c>
      <c r="B8">
        <v>8.1304209299878048E-3</v>
      </c>
      <c r="C8">
        <v>3.3295839330998515E-6</v>
      </c>
      <c r="D8">
        <v>7.7814496574512759</v>
      </c>
      <c r="E8" s="3">
        <f t="shared" si="0"/>
        <v>4.2788735765686425E-7</v>
      </c>
    </row>
    <row r="9" spans="1:5" x14ac:dyDescent="0.3">
      <c r="A9">
        <v>0.50000000000000711</v>
      </c>
      <c r="B9">
        <v>6.727891415358149E-2</v>
      </c>
      <c r="C9">
        <v>6.4382836222655199E-2</v>
      </c>
      <c r="D9">
        <v>7.7170701508125603</v>
      </c>
      <c r="E9" s="3">
        <f t="shared" si="0"/>
        <v>8.34291187775138E-3</v>
      </c>
    </row>
    <row r="10" spans="1:5" x14ac:dyDescent="0.3">
      <c r="A10">
        <v>0.60000000000000853</v>
      </c>
      <c r="B10">
        <v>0.12015619873873219</v>
      </c>
      <c r="C10">
        <v>0.15765729546344559</v>
      </c>
      <c r="D10">
        <v>7.6237956915717859</v>
      </c>
      <c r="E10" s="3">
        <f t="shared" si="0"/>
        <v>2.0679632802560244E-2</v>
      </c>
    </row>
    <row r="11" spans="1:5" x14ac:dyDescent="0.3">
      <c r="A11">
        <v>0.70000000000000995</v>
      </c>
      <c r="B11">
        <v>0.1557102501390995</v>
      </c>
      <c r="C11">
        <v>0.25099679827623089</v>
      </c>
      <c r="D11">
        <v>7.5304561887589898</v>
      </c>
      <c r="E11" s="3">
        <f t="shared" si="0"/>
        <v>3.3330888857822871E-2</v>
      </c>
    </row>
    <row r="12" spans="1:5" x14ac:dyDescent="0.3">
      <c r="A12">
        <v>0.80000000000001137</v>
      </c>
      <c r="B12">
        <v>0.18441484868428337</v>
      </c>
      <c r="C12">
        <v>0.34430113434522308</v>
      </c>
      <c r="D12">
        <v>7.4371518526900218</v>
      </c>
      <c r="E12" s="3">
        <f t="shared" si="0"/>
        <v>4.6294756536494397E-2</v>
      </c>
    </row>
    <row r="13" spans="1:5" x14ac:dyDescent="0.3">
      <c r="A13">
        <v>0.90000000000001279</v>
      </c>
      <c r="B13">
        <v>0.21648775041058455</v>
      </c>
      <c r="C13">
        <v>0.43782284855706588</v>
      </c>
      <c r="D13">
        <v>7.3436301384781473</v>
      </c>
      <c r="E13" s="3">
        <f t="shared" si="0"/>
        <v>5.9619403524017622E-2</v>
      </c>
    </row>
    <row r="14" spans="1:5" x14ac:dyDescent="0.3">
      <c r="A14">
        <v>1.0000000000000142</v>
      </c>
      <c r="B14">
        <v>0.24644081294537148</v>
      </c>
      <c r="C14">
        <v>0.53086274862290772</v>
      </c>
      <c r="D14">
        <v>7.2505902384123146</v>
      </c>
      <c r="E14" s="3">
        <f t="shared" si="0"/>
        <v>7.3216487370985739E-2</v>
      </c>
    </row>
    <row r="15" spans="1:5" x14ac:dyDescent="0.3">
      <c r="A15">
        <v>1.1000000000000156</v>
      </c>
      <c r="B15">
        <v>0.28103914856796597</v>
      </c>
      <c r="C15">
        <v>0.62434250116145973</v>
      </c>
      <c r="D15">
        <v>7.1571104858737726</v>
      </c>
      <c r="E15" s="3">
        <f t="shared" si="0"/>
        <v>8.7233877749092303E-2</v>
      </c>
    </row>
    <row r="16" spans="1:5" x14ac:dyDescent="0.3">
      <c r="A16">
        <v>1.2000000000000171</v>
      </c>
      <c r="B16">
        <v>0.31236749887460147</v>
      </c>
      <c r="C16">
        <v>0.71761500835352932</v>
      </c>
      <c r="D16">
        <v>7.063837978681704</v>
      </c>
      <c r="E16" s="3">
        <f t="shared" si="0"/>
        <v>0.10158995867674969</v>
      </c>
    </row>
    <row r="17" spans="1:5" x14ac:dyDescent="0.3">
      <c r="A17">
        <v>1.3000000000000185</v>
      </c>
      <c r="B17">
        <v>0.35146990418259944</v>
      </c>
      <c r="C17">
        <v>0.81096422672000934</v>
      </c>
      <c r="D17">
        <v>6.9704887603152201</v>
      </c>
      <c r="E17" s="3">
        <f t="shared" si="0"/>
        <v>0.11634251981540178</v>
      </c>
    </row>
    <row r="18" spans="1:5" x14ac:dyDescent="0.3">
      <c r="A18">
        <v>1.4000000000000199</v>
      </c>
      <c r="B18">
        <v>0.38886711001369423</v>
      </c>
      <c r="C18">
        <v>0.90434241294727757</v>
      </c>
      <c r="D18">
        <v>6.8771105740879648</v>
      </c>
      <c r="E18" s="3">
        <f t="shared" si="0"/>
        <v>0.13150034497841567</v>
      </c>
    </row>
    <row r="19" spans="1:5" x14ac:dyDescent="0.3">
      <c r="A19">
        <v>1.5000000000000213</v>
      </c>
      <c r="B19">
        <v>0.43337050080300071</v>
      </c>
      <c r="C19">
        <v>0.99765223264696212</v>
      </c>
      <c r="D19">
        <v>6.7838007543882668</v>
      </c>
      <c r="E19" s="3">
        <f t="shared" si="0"/>
        <v>0.14706390543702308</v>
      </c>
    </row>
    <row r="20" spans="1:5" x14ac:dyDescent="0.3">
      <c r="A20">
        <v>1.6000000000000227</v>
      </c>
      <c r="B20">
        <v>0.47485476732200532</v>
      </c>
      <c r="C20">
        <v>1.0910360813120488</v>
      </c>
      <c r="D20">
        <v>6.6904169057231684</v>
      </c>
      <c r="E20" s="3">
        <f t="shared" si="0"/>
        <v>0.1630744536082267</v>
      </c>
    </row>
    <row r="21" spans="1:5" x14ac:dyDescent="0.3">
      <c r="A21">
        <v>1.7000000000000242</v>
      </c>
      <c r="B21">
        <v>0.52629202604243441</v>
      </c>
      <c r="C21">
        <v>1.1843268871300798</v>
      </c>
      <c r="D21">
        <v>6.5971260999051538</v>
      </c>
      <c r="E21" s="3">
        <f t="shared" si="0"/>
        <v>0.17952163854304781</v>
      </c>
    </row>
    <row r="22" spans="1:5" x14ac:dyDescent="0.3">
      <c r="A22">
        <v>1.8000000000000256</v>
      </c>
      <c r="B22">
        <v>0.57841742038625876</v>
      </c>
      <c r="C22">
        <v>1.2776676416370008</v>
      </c>
      <c r="D22">
        <v>6.5037853453982279</v>
      </c>
      <c r="E22" s="3">
        <f t="shared" si="0"/>
        <v>0.19644984786298614</v>
      </c>
    </row>
    <row r="23" spans="1:5" x14ac:dyDescent="0.3">
      <c r="A23">
        <v>1.900000000000027</v>
      </c>
      <c r="B23">
        <v>0.63832348585023724</v>
      </c>
      <c r="C23">
        <v>1.3710066080080159</v>
      </c>
      <c r="D23">
        <v>6.4104463790272348</v>
      </c>
      <c r="E23" s="3">
        <f t="shared" si="0"/>
        <v>0.21387069276384185</v>
      </c>
    </row>
    <row r="24" spans="1:5" x14ac:dyDescent="0.3">
      <c r="A24">
        <v>2.0000000000000284</v>
      </c>
      <c r="B24">
        <v>0.70446234941484331</v>
      </c>
      <c r="C24">
        <v>1.4642344713211324</v>
      </c>
      <c r="D24">
        <v>6.317218515714103</v>
      </c>
      <c r="E24" s="3">
        <f t="shared" si="0"/>
        <v>0.23178467986802176</v>
      </c>
    </row>
    <row r="25" spans="1:5" x14ac:dyDescent="0.3">
      <c r="A25">
        <v>2.1000000000000298</v>
      </c>
      <c r="B25">
        <v>0.77283364534196597</v>
      </c>
      <c r="C25">
        <v>1.5577921867350542</v>
      </c>
      <c r="D25">
        <v>6.2236608003001948</v>
      </c>
      <c r="E25" s="3">
        <f t="shared" si="0"/>
        <v>0.25030158884300302</v>
      </c>
    </row>
    <row r="26" spans="1:5" x14ac:dyDescent="0.3">
      <c r="A26">
        <v>2.2000000000000313</v>
      </c>
      <c r="B26">
        <v>0.8499393463129995</v>
      </c>
      <c r="C26">
        <v>1.6510679721825765</v>
      </c>
      <c r="D26">
        <v>6.1303850148526635</v>
      </c>
      <c r="E26" s="3">
        <f t="shared" si="0"/>
        <v>0.26932533082055665</v>
      </c>
    </row>
    <row r="27" spans="1:5" x14ac:dyDescent="0.3">
      <c r="A27">
        <v>2.3000000000000327</v>
      </c>
      <c r="B27">
        <v>0.93216502666209677</v>
      </c>
      <c r="C27">
        <v>1.7442531585666503</v>
      </c>
      <c r="D27">
        <v>6.0371998284686015</v>
      </c>
      <c r="E27" s="3">
        <f t="shared" si="0"/>
        <v>0.28891757903085646</v>
      </c>
    </row>
    <row r="28" spans="1:5" x14ac:dyDescent="0.3">
      <c r="A28">
        <v>2.4000000000000341</v>
      </c>
      <c r="B28">
        <v>1.0235660076128039</v>
      </c>
      <c r="C28">
        <v>1.8376058340059365</v>
      </c>
      <c r="D28">
        <v>5.94384715302931</v>
      </c>
      <c r="E28" s="3">
        <f t="shared" si="0"/>
        <v>0.30916101755230896</v>
      </c>
    </row>
    <row r="29" spans="1:5" x14ac:dyDescent="0.3">
      <c r="A29">
        <v>2.5000000000000355</v>
      </c>
      <c r="B29">
        <v>1.1201177835464735</v>
      </c>
      <c r="C29">
        <v>1.9308929443359701</v>
      </c>
      <c r="D29">
        <v>5.8505600426992714</v>
      </c>
      <c r="E29" s="3">
        <f t="shared" si="0"/>
        <v>0.33003557441402054</v>
      </c>
    </row>
    <row r="30" spans="1:5" x14ac:dyDescent="0.3">
      <c r="A30">
        <v>2.6000000000000369</v>
      </c>
      <c r="B30">
        <v>1.1708083152765223</v>
      </c>
      <c r="C30">
        <v>2.0064175128922908</v>
      </c>
      <c r="D30">
        <v>5.7750354741428964</v>
      </c>
      <c r="E30" s="3">
        <f t="shared" si="0"/>
        <v>0.34742946980599698</v>
      </c>
    </row>
    <row r="31" spans="1:5" x14ac:dyDescent="0.3">
      <c r="A31">
        <v>2.7000000000000388</v>
      </c>
      <c r="B31">
        <v>1.0835973024379053</v>
      </c>
      <c r="C31">
        <v>2.0381705760955726</v>
      </c>
      <c r="D31">
        <v>5.7432824109396279</v>
      </c>
      <c r="E31" s="3">
        <f t="shared" si="0"/>
        <v>0.35487904481474353</v>
      </c>
    </row>
    <row r="32" spans="1:5" x14ac:dyDescent="0.3">
      <c r="A32">
        <v>2.8000000000000398</v>
      </c>
      <c r="B32">
        <v>0.97658205032560286</v>
      </c>
      <c r="C32">
        <v>2.0382905006408705</v>
      </c>
      <c r="D32">
        <v>5.7431624863943398</v>
      </c>
      <c r="E32" s="3">
        <f t="shared" si="0"/>
        <v>0.35490733641432204</v>
      </c>
    </row>
    <row r="33" spans="1:5" x14ac:dyDescent="0.3">
      <c r="A33">
        <v>2.9000000000000408</v>
      </c>
      <c r="B33">
        <v>0.91559481620860517</v>
      </c>
      <c r="C33">
        <v>2.0382680892944336</v>
      </c>
      <c r="D33">
        <v>5.7431848977407753</v>
      </c>
      <c r="E33" s="3">
        <f t="shared" si="0"/>
        <v>0.35490204922642088</v>
      </c>
    </row>
    <row r="34" spans="1:5" x14ac:dyDescent="0.3">
      <c r="A34">
        <v>3.0000000000000426</v>
      </c>
      <c r="B34">
        <v>0.87211233377455488</v>
      </c>
      <c r="C34">
        <v>2.038259744644165</v>
      </c>
      <c r="D34">
        <v>5.7431932423910439</v>
      </c>
      <c r="E34" s="3">
        <f t="shared" si="0"/>
        <v>0.35490008060317035</v>
      </c>
    </row>
    <row r="35" spans="1:5" x14ac:dyDescent="0.3">
      <c r="A35">
        <v>3.1000000000000445</v>
      </c>
      <c r="B35">
        <v>0.84043878316926512</v>
      </c>
      <c r="C35">
        <v>2.0382552146911621</v>
      </c>
      <c r="D35">
        <v>5.7431977723440468</v>
      </c>
      <c r="E35" s="3">
        <f t="shared" si="0"/>
        <v>0.35489901192437301</v>
      </c>
    </row>
    <row r="36" spans="1:5" x14ac:dyDescent="0.3">
      <c r="A36">
        <v>3.2000000000000455</v>
      </c>
      <c r="B36">
        <v>0.81177842617059515</v>
      </c>
      <c r="C36">
        <v>2.0382559299468994</v>
      </c>
      <c r="D36">
        <v>5.7431970570883095</v>
      </c>
      <c r="E36" s="3">
        <f t="shared" si="0"/>
        <v>0.3548991806630184</v>
      </c>
    </row>
    <row r="37" spans="1:5" x14ac:dyDescent="0.3">
      <c r="A37">
        <v>3.3000000000000465</v>
      </c>
      <c r="B37">
        <v>0.79146331548722249</v>
      </c>
      <c r="C37">
        <v>2.038257360458374</v>
      </c>
      <c r="D37">
        <v>5.7431956265768349</v>
      </c>
      <c r="E37" s="3">
        <f t="shared" si="0"/>
        <v>0.3548995181404353</v>
      </c>
    </row>
    <row r="38" spans="1:5" x14ac:dyDescent="0.3">
      <c r="A38">
        <v>3.4000000000000483</v>
      </c>
      <c r="B38">
        <v>0.76990145444909708</v>
      </c>
      <c r="C38">
        <v>2.038256168365479</v>
      </c>
      <c r="D38">
        <v>5.7431968186697304</v>
      </c>
      <c r="E38" s="3">
        <f t="shared" si="0"/>
        <v>0.35489923690924297</v>
      </c>
    </row>
    <row r="39" spans="1:5" x14ac:dyDescent="0.3">
      <c r="A39">
        <v>3.5000000000000493</v>
      </c>
      <c r="B39">
        <v>0.75236779451369429</v>
      </c>
      <c r="C39">
        <v>2.0382552146911621</v>
      </c>
      <c r="D39">
        <v>5.7431977723440468</v>
      </c>
      <c r="E39" s="3">
        <f t="shared" si="0"/>
        <v>0.35489901192437301</v>
      </c>
    </row>
    <row r="40" spans="1:5" x14ac:dyDescent="0.3">
      <c r="A40">
        <v>3.6000000000000512</v>
      </c>
      <c r="B40">
        <v>0.73748868703882486</v>
      </c>
      <c r="C40">
        <v>2.0382566452026367</v>
      </c>
      <c r="D40">
        <v>5.7431963418325722</v>
      </c>
      <c r="E40" s="3">
        <f t="shared" si="0"/>
        <v>0.35489934940170587</v>
      </c>
    </row>
    <row r="41" spans="1:5" x14ac:dyDescent="0.3">
      <c r="A41">
        <v>3.7000000000000521</v>
      </c>
      <c r="B41">
        <v>0.72351497411737109</v>
      </c>
      <c r="C41">
        <v>2.0382559299468994</v>
      </c>
      <c r="D41">
        <v>5.7431970570883095</v>
      </c>
      <c r="E41" s="3">
        <f t="shared" si="0"/>
        <v>0.3548991806630184</v>
      </c>
    </row>
    <row r="42" spans="1:5" x14ac:dyDescent="0.3">
      <c r="A42">
        <v>3.800000000000054</v>
      </c>
      <c r="B42">
        <v>0.71061807870892724</v>
      </c>
      <c r="C42">
        <v>2.0382544994354257</v>
      </c>
      <c r="D42">
        <v>5.7431984875997841</v>
      </c>
      <c r="E42" s="3">
        <f t="shared" si="0"/>
        <v>0.3548988431857697</v>
      </c>
    </row>
    <row r="43" spans="1:5" x14ac:dyDescent="0.3">
      <c r="A43">
        <v>3.9000000000000559</v>
      </c>
      <c r="B43">
        <v>0.69757044315354277</v>
      </c>
      <c r="C43">
        <v>2.0382564067840576</v>
      </c>
      <c r="D43">
        <v>5.7431965802511513</v>
      </c>
      <c r="E43" s="3">
        <f t="shared" si="0"/>
        <v>0.35489929315547197</v>
      </c>
    </row>
    <row r="44" spans="1:5" x14ac:dyDescent="0.3">
      <c r="A44">
        <v>4.0000000000000568</v>
      </c>
      <c r="B44">
        <v>0.68765860795973643</v>
      </c>
      <c r="C44">
        <v>2.0382533073425293</v>
      </c>
      <c r="D44">
        <v>5.7431996796926796</v>
      </c>
      <c r="E44" s="3">
        <f t="shared" si="0"/>
        <v>0.35489856195485736</v>
      </c>
    </row>
    <row r="45" spans="1:5" x14ac:dyDescent="0.3">
      <c r="A45">
        <v>4.1000000000000583</v>
      </c>
      <c r="B45">
        <v>0.67566096782724838</v>
      </c>
      <c r="C45">
        <v>2.0382575988769531</v>
      </c>
      <c r="D45">
        <v>5.7431953881582558</v>
      </c>
      <c r="E45" s="3">
        <f t="shared" si="0"/>
        <v>0.35489957438668773</v>
      </c>
    </row>
    <row r="46" spans="1:5" x14ac:dyDescent="0.3">
      <c r="A46">
        <v>4.2000000000000597</v>
      </c>
      <c r="B46">
        <v>0.66832053661344093</v>
      </c>
      <c r="C46">
        <v>2.0382580757141113</v>
      </c>
      <c r="D46">
        <v>5.7431949113210976</v>
      </c>
      <c r="E46" s="3">
        <f t="shared" si="0"/>
        <v>0.35489968687920681</v>
      </c>
    </row>
    <row r="47" spans="1:5" x14ac:dyDescent="0.3">
      <c r="A47">
        <v>4.3000000000000611</v>
      </c>
      <c r="B47">
        <v>0.65764361620000134</v>
      </c>
      <c r="C47">
        <v>2.0382523536682133</v>
      </c>
      <c r="D47">
        <v>5.743200633366996</v>
      </c>
      <c r="E47" s="3">
        <f t="shared" si="0"/>
        <v>0.35489833697021167</v>
      </c>
    </row>
    <row r="48" spans="1:5" x14ac:dyDescent="0.3">
      <c r="A48">
        <v>4.4000000000000625</v>
      </c>
      <c r="B48">
        <v>0.65032029151918336</v>
      </c>
      <c r="C48">
        <v>2.0382559299468994</v>
      </c>
      <c r="D48">
        <v>5.7431970570883095</v>
      </c>
      <c r="E48" s="3">
        <f t="shared" si="0"/>
        <v>0.3548991806630184</v>
      </c>
    </row>
    <row r="49" spans="1:5" x14ac:dyDescent="0.3">
      <c r="A49">
        <v>4.5000000000000639</v>
      </c>
      <c r="B49">
        <v>0.64197742938994795</v>
      </c>
      <c r="C49">
        <v>2.038257360458374</v>
      </c>
      <c r="D49">
        <v>5.7431956265768349</v>
      </c>
      <c r="E49" s="3">
        <f t="shared" si="0"/>
        <v>0.3548995181404353</v>
      </c>
    </row>
    <row r="50" spans="1:5" x14ac:dyDescent="0.3">
      <c r="A50">
        <v>4.6000000000000654</v>
      </c>
      <c r="B50">
        <v>0.63484531641009589</v>
      </c>
      <c r="C50">
        <v>2.038254976272583</v>
      </c>
      <c r="D50">
        <v>5.7431980107626259</v>
      </c>
      <c r="E50" s="3">
        <f t="shared" si="0"/>
        <v>0.35489895567816721</v>
      </c>
    </row>
    <row r="51" spans="1:5" x14ac:dyDescent="0.3">
      <c r="A51">
        <v>4.7000000000000668</v>
      </c>
      <c r="B51">
        <v>0.62770128250129986</v>
      </c>
      <c r="C51">
        <v>2.0382564067840576</v>
      </c>
      <c r="D51">
        <v>5.7431965802511513</v>
      </c>
      <c r="E51" s="3">
        <f t="shared" si="0"/>
        <v>0.35489929315547197</v>
      </c>
    </row>
    <row r="52" spans="1:5" x14ac:dyDescent="0.3">
      <c r="A52">
        <v>4.8000000000000682</v>
      </c>
      <c r="B52">
        <v>0.62014979124079006</v>
      </c>
      <c r="C52">
        <v>2.0382535457611088</v>
      </c>
      <c r="D52">
        <v>5.7431994412741005</v>
      </c>
      <c r="E52" s="3">
        <f t="shared" si="0"/>
        <v>0.35489861820103052</v>
      </c>
    </row>
    <row r="53" spans="1:5" x14ac:dyDescent="0.3">
      <c r="A53">
        <v>4.9000000000000696</v>
      </c>
      <c r="B53">
        <v>0.61358737945569264</v>
      </c>
      <c r="C53">
        <v>2.0382571220397945</v>
      </c>
      <c r="D53">
        <v>5.743195864995414</v>
      </c>
      <c r="E53" s="3">
        <f t="shared" si="0"/>
        <v>0.35489946189418742</v>
      </c>
    </row>
    <row r="54" spans="1:5" x14ac:dyDescent="0.3">
      <c r="A54">
        <v>5.0000000000000711</v>
      </c>
      <c r="B54">
        <v>0.60675907135010099</v>
      </c>
      <c r="C54">
        <v>2.0382542610168457</v>
      </c>
      <c r="D54">
        <v>5.7431987260183632</v>
      </c>
      <c r="E54" s="3">
        <f t="shared" si="0"/>
        <v>0.35489878693957777</v>
      </c>
    </row>
    <row r="55" spans="1:5" x14ac:dyDescent="0.3">
      <c r="A55">
        <v>5.1000000000000725</v>
      </c>
      <c r="B55">
        <v>0.60197812318806121</v>
      </c>
      <c r="C55">
        <v>2.0382575988769527</v>
      </c>
      <c r="D55">
        <v>5.7431953881582558</v>
      </c>
      <c r="E55" s="3">
        <f t="shared" si="0"/>
        <v>0.35489957438668773</v>
      </c>
    </row>
    <row r="56" spans="1:5" x14ac:dyDescent="0.3">
      <c r="A56">
        <v>5.2000000000000739</v>
      </c>
      <c r="B56">
        <v>0.59666532278066575</v>
      </c>
      <c r="C56">
        <v>2.0382578372955322</v>
      </c>
      <c r="D56">
        <v>5.7431951497396767</v>
      </c>
      <c r="E56" s="3">
        <f t="shared" si="0"/>
        <v>0.35489963063294494</v>
      </c>
    </row>
    <row r="57" spans="1:5" x14ac:dyDescent="0.3">
      <c r="A57">
        <v>5.3000000000000753</v>
      </c>
      <c r="B57">
        <v>0.59153133630748167</v>
      </c>
      <c r="C57">
        <v>2.0382554531097412</v>
      </c>
      <c r="D57">
        <v>5.7431975339254677</v>
      </c>
      <c r="E57" s="3">
        <f t="shared" si="0"/>
        <v>0.35489906817058348</v>
      </c>
    </row>
    <row r="58" spans="1:5" x14ac:dyDescent="0.3">
      <c r="A58">
        <v>5.4000000000000776</v>
      </c>
      <c r="B58">
        <v>0.58520394563698919</v>
      </c>
      <c r="C58">
        <v>2.0382530689239506</v>
      </c>
      <c r="D58">
        <v>5.7431999181112587</v>
      </c>
      <c r="E58" s="3">
        <f t="shared" si="0"/>
        <v>0.35489850570868897</v>
      </c>
    </row>
    <row r="59" spans="1:5" x14ac:dyDescent="0.3">
      <c r="A59">
        <v>5.5000000000000782</v>
      </c>
      <c r="B59">
        <v>0.58148008584976285</v>
      </c>
      <c r="C59">
        <v>2.0382564067840576</v>
      </c>
      <c r="D59">
        <v>5.7431965802511513</v>
      </c>
      <c r="E59" s="3">
        <f t="shared" si="0"/>
        <v>0.35489929315547197</v>
      </c>
    </row>
    <row r="60" spans="1:5" x14ac:dyDescent="0.3">
      <c r="A60">
        <v>5.6000000000000796</v>
      </c>
      <c r="B60">
        <v>0.57618290185964827</v>
      </c>
      <c r="C60">
        <v>2.0382568836212154</v>
      </c>
      <c r="D60">
        <v>5.7431961034139931</v>
      </c>
      <c r="E60" s="3">
        <f t="shared" si="0"/>
        <v>0.3548994056479442</v>
      </c>
    </row>
    <row r="61" spans="1:5" x14ac:dyDescent="0.3">
      <c r="A61">
        <v>5.700000000000081</v>
      </c>
      <c r="B61">
        <v>0.57179200649257367</v>
      </c>
      <c r="C61">
        <v>2.0382554531097412</v>
      </c>
      <c r="D61">
        <v>5.7431975339254677</v>
      </c>
      <c r="E61" s="3">
        <f t="shared" si="0"/>
        <v>0.35489906817058348</v>
      </c>
    </row>
    <row r="62" spans="1:5" x14ac:dyDescent="0.3">
      <c r="A62">
        <v>5.8000000000000815</v>
      </c>
      <c r="B62">
        <v>0.56684452295354659</v>
      </c>
      <c r="C62">
        <v>2.0382544994354252</v>
      </c>
      <c r="D62">
        <v>5.7431984875997841</v>
      </c>
      <c r="E62" s="3">
        <f t="shared" si="0"/>
        <v>0.3548988431857697</v>
      </c>
    </row>
    <row r="63" spans="1:5" x14ac:dyDescent="0.3">
      <c r="A63">
        <v>5.9000000000000838</v>
      </c>
      <c r="B63">
        <v>0.56217521429058914</v>
      </c>
      <c r="C63">
        <v>2.0382525920867924</v>
      </c>
      <c r="D63">
        <v>5.7432003949484169</v>
      </c>
      <c r="E63" s="3">
        <f t="shared" si="0"/>
        <v>0.35489839321636607</v>
      </c>
    </row>
    <row r="64" spans="1:5" x14ac:dyDescent="0.3">
      <c r="A64">
        <v>6.0000000000000853</v>
      </c>
      <c r="B64">
        <v>0.55854332447050681</v>
      </c>
      <c r="C64">
        <v>2.0382552146911621</v>
      </c>
      <c r="D64">
        <v>5.7431977723440468</v>
      </c>
      <c r="E64" s="3">
        <f t="shared" si="0"/>
        <v>0.35489901192437301</v>
      </c>
    </row>
    <row r="65" spans="1:5" x14ac:dyDescent="0.3">
      <c r="A65">
        <v>6.1000000000000867</v>
      </c>
      <c r="B65">
        <v>0.55362260341660741</v>
      </c>
      <c r="C65">
        <v>2.0382547378540035</v>
      </c>
      <c r="D65">
        <v>5.743198249181205</v>
      </c>
      <c r="E65" s="3">
        <f t="shared" si="0"/>
        <v>0.35489889943196595</v>
      </c>
    </row>
    <row r="66" spans="1:5" x14ac:dyDescent="0.3">
      <c r="A66">
        <v>6.200000000000089</v>
      </c>
      <c r="B66">
        <v>0.55103456974028575</v>
      </c>
      <c r="C66">
        <v>2.0382566452026367</v>
      </c>
      <c r="D66">
        <v>5.7431963418325722</v>
      </c>
      <c r="E66" s="3">
        <f t="shared" si="0"/>
        <v>0.35489934940170587</v>
      </c>
    </row>
    <row r="67" spans="1:5" x14ac:dyDescent="0.3">
      <c r="A67">
        <v>6.3000000000000895</v>
      </c>
      <c r="B67">
        <v>0.54521602392232504</v>
      </c>
      <c r="C67">
        <v>2.0382542610168461</v>
      </c>
      <c r="D67">
        <v>5.7431987260183632</v>
      </c>
      <c r="E67" s="3">
        <f t="shared" si="0"/>
        <v>0.35489878693957788</v>
      </c>
    </row>
    <row r="68" spans="1:5" x14ac:dyDescent="0.3">
      <c r="A68">
        <v>6.4000000000000909</v>
      </c>
      <c r="B68">
        <v>0.54335939884172957</v>
      </c>
      <c r="C68">
        <v>2.0382552146911621</v>
      </c>
      <c r="D68">
        <v>5.7431977723440468</v>
      </c>
      <c r="E68" s="3">
        <f t="shared" si="0"/>
        <v>0.35489901192437301</v>
      </c>
    </row>
    <row r="69" spans="1:5" x14ac:dyDescent="0.3">
      <c r="A69">
        <v>6.5000000000000924</v>
      </c>
      <c r="B69">
        <v>0.53619670867920166</v>
      </c>
      <c r="C69">
        <v>2.0382568836212158</v>
      </c>
      <c r="D69">
        <v>5.7431961034139931</v>
      </c>
      <c r="E69" s="3">
        <f t="shared" ref="E69:E132" si="1">1-(D69-C69)/D69</f>
        <v>0.35489940564794431</v>
      </c>
    </row>
    <row r="70" spans="1:5" x14ac:dyDescent="0.3">
      <c r="A70">
        <v>6.6000000000000929</v>
      </c>
      <c r="B70">
        <v>0.53494006395327853</v>
      </c>
      <c r="C70">
        <v>2.0382566452026367</v>
      </c>
      <c r="D70">
        <v>5.7431963418325722</v>
      </c>
      <c r="E70" s="3">
        <f t="shared" si="1"/>
        <v>0.35489934940170587</v>
      </c>
    </row>
    <row r="71" spans="1:5" x14ac:dyDescent="0.3">
      <c r="A71">
        <v>6.7000000000000952</v>
      </c>
      <c r="B71">
        <v>0.5301878452301666</v>
      </c>
      <c r="C71">
        <v>2.0382540225982666</v>
      </c>
      <c r="D71">
        <v>5.7431989644369423</v>
      </c>
      <c r="E71" s="3">
        <f t="shared" si="1"/>
        <v>0.35489873069339073</v>
      </c>
    </row>
    <row r="72" spans="1:5" x14ac:dyDescent="0.3">
      <c r="A72">
        <v>6.8000000000000966</v>
      </c>
      <c r="B72">
        <v>0.52691256999965375</v>
      </c>
      <c r="C72">
        <v>2.0382564067840585</v>
      </c>
      <c r="D72">
        <v>5.7431965802511513</v>
      </c>
      <c r="E72" s="3">
        <f t="shared" si="1"/>
        <v>0.3548992931554722</v>
      </c>
    </row>
    <row r="73" spans="1:5" x14ac:dyDescent="0.3">
      <c r="A73">
        <v>6.9000000000000981</v>
      </c>
      <c r="B73">
        <v>0.5247054100037456</v>
      </c>
      <c r="C73">
        <v>2.0382554531097412</v>
      </c>
      <c r="D73">
        <v>5.7431975339254677</v>
      </c>
      <c r="E73" s="3">
        <f t="shared" si="1"/>
        <v>0.35489906817058348</v>
      </c>
    </row>
    <row r="74" spans="1:5" x14ac:dyDescent="0.3">
      <c r="A74">
        <v>7.0000000000000986</v>
      </c>
      <c r="B74">
        <v>0.51941823959351119</v>
      </c>
      <c r="C74">
        <v>2.038254976272583</v>
      </c>
      <c r="D74">
        <v>5.7431980107626259</v>
      </c>
      <c r="E74" s="3">
        <f t="shared" si="1"/>
        <v>0.35489895567816721</v>
      </c>
    </row>
    <row r="75" spans="1:5" x14ac:dyDescent="0.3">
      <c r="A75">
        <v>7.1000000000001009</v>
      </c>
      <c r="B75">
        <v>0.51855945587155328</v>
      </c>
      <c r="C75">
        <v>2.0382552146911617</v>
      </c>
      <c r="D75">
        <v>5.7431977723440468</v>
      </c>
      <c r="E75" s="3">
        <f t="shared" si="1"/>
        <v>0.3548990119243729</v>
      </c>
    </row>
    <row r="76" spans="1:5" x14ac:dyDescent="0.3">
      <c r="A76">
        <v>7.2000000000001023</v>
      </c>
      <c r="B76">
        <v>0.51359015703205191</v>
      </c>
      <c r="C76">
        <v>2.0382575988769527</v>
      </c>
      <c r="D76">
        <v>5.7431953881582558</v>
      </c>
      <c r="E76" s="3">
        <f t="shared" si="1"/>
        <v>0.35489957438668773</v>
      </c>
    </row>
    <row r="77" spans="1:5" x14ac:dyDescent="0.3">
      <c r="A77">
        <v>7.3000000000001037</v>
      </c>
      <c r="B77">
        <v>0.51077717542640488</v>
      </c>
      <c r="C77">
        <v>2.0382542610168466</v>
      </c>
      <c r="D77">
        <v>5.7431987260183632</v>
      </c>
      <c r="E77" s="3">
        <f t="shared" si="1"/>
        <v>0.35489878693957799</v>
      </c>
    </row>
    <row r="78" spans="1:5" x14ac:dyDescent="0.3">
      <c r="A78">
        <v>7.4000000000001043</v>
      </c>
      <c r="B78">
        <v>0.50745451450364221</v>
      </c>
      <c r="C78">
        <v>2.0382561683654785</v>
      </c>
      <c r="D78">
        <v>5.7431968186697304</v>
      </c>
      <c r="E78" s="3">
        <f t="shared" si="1"/>
        <v>0.35489923690924285</v>
      </c>
    </row>
    <row r="79" spans="1:5" x14ac:dyDescent="0.3">
      <c r="A79">
        <v>7.5000000000001066</v>
      </c>
      <c r="B79">
        <v>0.50605386495589555</v>
      </c>
      <c r="C79">
        <v>2.0382535457611084</v>
      </c>
      <c r="D79">
        <v>5.7431994412741005</v>
      </c>
      <c r="E79" s="3">
        <f t="shared" si="1"/>
        <v>0.35489861820103041</v>
      </c>
    </row>
    <row r="80" spans="1:5" x14ac:dyDescent="0.3">
      <c r="A80">
        <v>7.600000000000108</v>
      </c>
      <c r="B80">
        <v>0.50216019153611291</v>
      </c>
      <c r="C80">
        <v>2.0382533073425297</v>
      </c>
      <c r="D80">
        <v>5.7431996796926796</v>
      </c>
      <c r="E80" s="3">
        <f t="shared" si="1"/>
        <v>0.35489856195485747</v>
      </c>
    </row>
    <row r="81" spans="1:5" x14ac:dyDescent="0.3">
      <c r="A81">
        <v>7.7000000000001094</v>
      </c>
      <c r="B81">
        <v>0.49961549043654979</v>
      </c>
      <c r="C81">
        <v>2.0382547378540039</v>
      </c>
      <c r="D81">
        <v>5.743198249181205</v>
      </c>
      <c r="E81" s="3">
        <f t="shared" si="1"/>
        <v>0.35489889943196606</v>
      </c>
    </row>
    <row r="82" spans="1:5" x14ac:dyDescent="0.3">
      <c r="A82">
        <v>7.8000000000001117</v>
      </c>
      <c r="B82">
        <v>0.49657529592541277</v>
      </c>
      <c r="C82">
        <v>2.0382540225982675</v>
      </c>
      <c r="D82">
        <v>5.7431989644369423</v>
      </c>
      <c r="E82" s="3">
        <f t="shared" si="1"/>
        <v>0.35489873069339084</v>
      </c>
    </row>
    <row r="83" spans="1:5" x14ac:dyDescent="0.3">
      <c r="A83">
        <v>7.9000000000001123</v>
      </c>
      <c r="B83">
        <v>0.4944487512111525</v>
      </c>
      <c r="C83">
        <v>2.0382537841796879</v>
      </c>
      <c r="D83">
        <v>5.7431992028555214</v>
      </c>
      <c r="E83" s="3">
        <f t="shared" si="1"/>
        <v>0.35489867444720835</v>
      </c>
    </row>
    <row r="84" spans="1:5" x14ac:dyDescent="0.3">
      <c r="A84">
        <v>8.0000000000001137</v>
      </c>
      <c r="B84">
        <v>0.49244588613509072</v>
      </c>
      <c r="C84">
        <v>2.0382564067840576</v>
      </c>
      <c r="D84">
        <v>5.7431965802511513</v>
      </c>
      <c r="E84" s="3">
        <f t="shared" si="1"/>
        <v>0.35489929315547197</v>
      </c>
    </row>
    <row r="85" spans="1:5" x14ac:dyDescent="0.3">
      <c r="A85">
        <v>8.1000000000001151</v>
      </c>
      <c r="B85">
        <v>0.48894402384771368</v>
      </c>
      <c r="C85">
        <v>2.0382566452026367</v>
      </c>
      <c r="D85">
        <v>5.7431963418325722</v>
      </c>
      <c r="E85" s="3">
        <f t="shared" si="1"/>
        <v>0.35489934940170587</v>
      </c>
    </row>
    <row r="86" spans="1:5" x14ac:dyDescent="0.3">
      <c r="A86">
        <v>8.2000000000001165</v>
      </c>
      <c r="B86">
        <v>0.48840007185933193</v>
      </c>
      <c r="C86">
        <v>2.0382542610168457</v>
      </c>
      <c r="D86">
        <v>5.7431987260183632</v>
      </c>
      <c r="E86" s="3">
        <f t="shared" si="1"/>
        <v>0.35489878693957777</v>
      </c>
    </row>
    <row r="87" spans="1:5" x14ac:dyDescent="0.3">
      <c r="A87">
        <v>8.300000000000118</v>
      </c>
      <c r="B87">
        <v>0.48341807723076974</v>
      </c>
      <c r="C87">
        <v>2.0382564067840572</v>
      </c>
      <c r="D87">
        <v>5.7431965802511513</v>
      </c>
      <c r="E87" s="3">
        <f t="shared" si="1"/>
        <v>0.35489929315547197</v>
      </c>
    </row>
    <row r="88" spans="1:5" x14ac:dyDescent="0.3">
      <c r="A88">
        <v>8.4000000000001194</v>
      </c>
      <c r="B88">
        <v>0.4837434887885409</v>
      </c>
      <c r="C88">
        <v>2.0382556915283203</v>
      </c>
      <c r="D88">
        <v>5.7431972955068886</v>
      </c>
      <c r="E88" s="3">
        <f t="shared" si="1"/>
        <v>0.35489912441679861</v>
      </c>
    </row>
    <row r="89" spans="1:5" x14ac:dyDescent="0.3">
      <c r="A89">
        <v>8.5000000000001208</v>
      </c>
      <c r="B89">
        <v>0.47984576225281611</v>
      </c>
      <c r="C89">
        <v>2.0382559299468994</v>
      </c>
      <c r="D89">
        <v>5.7431970570883095</v>
      </c>
      <c r="E89" s="3">
        <f t="shared" si="1"/>
        <v>0.3548991806630184</v>
      </c>
    </row>
    <row r="90" spans="1:5" x14ac:dyDescent="0.3">
      <c r="A90">
        <v>8.6000000000001222</v>
      </c>
      <c r="B90">
        <v>0.47856086492532818</v>
      </c>
      <c r="C90">
        <v>2.0382518768310556</v>
      </c>
      <c r="D90">
        <v>5.7432011102041542</v>
      </c>
      <c r="E90" s="3">
        <f t="shared" si="1"/>
        <v>0.35489822447791697</v>
      </c>
    </row>
    <row r="91" spans="1:5" x14ac:dyDescent="0.3">
      <c r="A91">
        <v>8.7000000000001236</v>
      </c>
      <c r="B91">
        <v>0.47561824321755275</v>
      </c>
      <c r="C91">
        <v>2.0382552146911621</v>
      </c>
      <c r="D91">
        <v>5.7431977723440468</v>
      </c>
      <c r="E91" s="3">
        <f t="shared" si="1"/>
        <v>0.35489901192437301</v>
      </c>
    </row>
    <row r="92" spans="1:5" x14ac:dyDescent="0.3">
      <c r="A92">
        <v>8.8000000000001251</v>
      </c>
      <c r="B92">
        <v>0.47321087121941641</v>
      </c>
      <c r="C92">
        <v>2.0382535457611088</v>
      </c>
      <c r="D92">
        <v>5.7431994412741005</v>
      </c>
      <c r="E92" s="3">
        <f t="shared" si="1"/>
        <v>0.35489861820103052</v>
      </c>
    </row>
    <row r="93" spans="1:5" x14ac:dyDescent="0.3">
      <c r="A93">
        <v>8.9000000000001265</v>
      </c>
      <c r="B93">
        <v>0.47131291031846334</v>
      </c>
      <c r="C93">
        <v>2.0382568836212154</v>
      </c>
      <c r="D93">
        <v>5.7431961034139931</v>
      </c>
      <c r="E93" s="3">
        <f t="shared" si="1"/>
        <v>0.3548994056479442</v>
      </c>
    </row>
    <row r="94" spans="1:5" x14ac:dyDescent="0.3">
      <c r="A94">
        <v>9.0000000000001279</v>
      </c>
      <c r="B94">
        <v>0.46835210919380849</v>
      </c>
      <c r="C94">
        <v>2.038254976272583</v>
      </c>
      <c r="D94">
        <v>5.7431980107626259</v>
      </c>
      <c r="E94" s="3">
        <f t="shared" si="1"/>
        <v>0.35489895567816721</v>
      </c>
    </row>
    <row r="95" spans="1:5" x14ac:dyDescent="0.3">
      <c r="A95">
        <v>9.1000000000001293</v>
      </c>
      <c r="B95">
        <v>0.46792683005328273</v>
      </c>
      <c r="C95">
        <v>2.038255929946899</v>
      </c>
      <c r="D95">
        <v>5.7431970570883095</v>
      </c>
      <c r="E95" s="3">
        <f t="shared" si="1"/>
        <v>0.35489918066301829</v>
      </c>
    </row>
    <row r="96" spans="1:5" x14ac:dyDescent="0.3">
      <c r="A96">
        <v>9.2000000000001307</v>
      </c>
      <c r="B96">
        <v>0.46443626284605677</v>
      </c>
      <c r="C96">
        <v>2.0382537841796875</v>
      </c>
      <c r="D96">
        <v>5.7431992028555214</v>
      </c>
      <c r="E96" s="3">
        <f t="shared" si="1"/>
        <v>0.35489867444720824</v>
      </c>
    </row>
    <row r="97" spans="1:5" x14ac:dyDescent="0.3">
      <c r="A97">
        <v>9.3000000000001322</v>
      </c>
      <c r="B97">
        <v>0.46316674351677994</v>
      </c>
      <c r="C97">
        <v>2.0382564067840572</v>
      </c>
      <c r="D97">
        <v>5.7431965802511513</v>
      </c>
      <c r="E97" s="3">
        <f t="shared" si="1"/>
        <v>0.35489929315547197</v>
      </c>
    </row>
    <row r="98" spans="1:5" x14ac:dyDescent="0.3">
      <c r="A98">
        <v>9.4000000000001336</v>
      </c>
      <c r="B98">
        <v>0.45901197195065102</v>
      </c>
      <c r="C98">
        <v>2.0382533073425297</v>
      </c>
      <c r="D98">
        <v>5.7431996796926796</v>
      </c>
      <c r="E98" s="3">
        <f t="shared" si="1"/>
        <v>0.35489856195485747</v>
      </c>
    </row>
    <row r="99" spans="1:5" x14ac:dyDescent="0.3">
      <c r="A99">
        <v>9.500000000000135</v>
      </c>
      <c r="B99">
        <v>0.45876449346540193</v>
      </c>
      <c r="C99">
        <v>2.0382554531097412</v>
      </c>
      <c r="D99">
        <v>5.7431975339254677</v>
      </c>
      <c r="E99" s="3">
        <f t="shared" si="1"/>
        <v>0.35489906817058348</v>
      </c>
    </row>
    <row r="100" spans="1:5" x14ac:dyDescent="0.3">
      <c r="A100">
        <v>9.6000000000001364</v>
      </c>
      <c r="B100">
        <v>0.45563715696355367</v>
      </c>
      <c r="C100">
        <v>2.038256168365479</v>
      </c>
      <c r="D100">
        <v>5.7431968186697304</v>
      </c>
      <c r="E100" s="3">
        <f t="shared" si="1"/>
        <v>0.35489923690924297</v>
      </c>
    </row>
    <row r="101" spans="1:5" x14ac:dyDescent="0.3">
      <c r="A101">
        <v>9.7000000000001378</v>
      </c>
      <c r="B101">
        <v>0.4544670283794105</v>
      </c>
      <c r="C101">
        <v>2.0382554531097412</v>
      </c>
      <c r="D101">
        <v>5.7431975339254677</v>
      </c>
      <c r="E101" s="3">
        <f t="shared" si="1"/>
        <v>0.35489906817058348</v>
      </c>
    </row>
    <row r="102" spans="1:5" x14ac:dyDescent="0.3">
      <c r="A102">
        <v>9.8000000000001393</v>
      </c>
      <c r="B102">
        <v>0.45370832085627999</v>
      </c>
      <c r="C102">
        <v>2.0382568836212149</v>
      </c>
      <c r="D102">
        <v>5.7431961034139931</v>
      </c>
      <c r="E102" s="3">
        <f t="shared" si="1"/>
        <v>0.3548994056479442</v>
      </c>
    </row>
    <row r="103" spans="1:5" x14ac:dyDescent="0.3">
      <c r="A103">
        <v>9.9000000000001407</v>
      </c>
      <c r="B103">
        <v>0.45047253370270979</v>
      </c>
      <c r="C103">
        <v>2.0382544994354248</v>
      </c>
      <c r="D103">
        <v>5.7431984875997841</v>
      </c>
      <c r="E103" s="3">
        <f t="shared" si="1"/>
        <v>0.35489884318576959</v>
      </c>
    </row>
    <row r="104" spans="1:5" x14ac:dyDescent="0.3">
      <c r="A104">
        <v>10.000000000000142</v>
      </c>
      <c r="B104">
        <v>0.45119172334668417</v>
      </c>
      <c r="C104">
        <v>2.038254976272583</v>
      </c>
      <c r="D104">
        <v>5.7431980107626259</v>
      </c>
      <c r="E104" s="3">
        <f t="shared" si="1"/>
        <v>0.35489895567816721</v>
      </c>
    </row>
    <row r="105" spans="1:5" x14ac:dyDescent="0.3">
      <c r="A105">
        <v>10.100000000000144</v>
      </c>
      <c r="B105">
        <v>0.44699946045886524</v>
      </c>
      <c r="C105">
        <v>2.0382540225982675</v>
      </c>
      <c r="D105">
        <v>5.7431989644369423</v>
      </c>
      <c r="E105" s="3">
        <f t="shared" si="1"/>
        <v>0.35489873069339084</v>
      </c>
    </row>
    <row r="106" spans="1:5" x14ac:dyDescent="0.3">
      <c r="A106">
        <v>10.200000000000145</v>
      </c>
      <c r="B106">
        <v>0.44677200913428661</v>
      </c>
      <c r="C106">
        <v>2.0382564067840576</v>
      </c>
      <c r="D106">
        <v>5.7431965802511513</v>
      </c>
      <c r="E106" s="3">
        <f t="shared" si="1"/>
        <v>0.35489929315547197</v>
      </c>
    </row>
    <row r="107" spans="1:5" x14ac:dyDescent="0.3">
      <c r="A107">
        <v>10.300000000000146</v>
      </c>
      <c r="B107">
        <v>0.44360515475281659</v>
      </c>
      <c r="C107">
        <v>2.0382554531097412</v>
      </c>
      <c r="D107">
        <v>5.7431975339254677</v>
      </c>
      <c r="E107" s="3">
        <f t="shared" si="1"/>
        <v>0.35489906817058348</v>
      </c>
    </row>
    <row r="108" spans="1:5" x14ac:dyDescent="0.3">
      <c r="A108">
        <v>10.400000000000148</v>
      </c>
      <c r="B108">
        <v>0.44311484694484321</v>
      </c>
      <c r="C108">
        <v>2.0382566452026367</v>
      </c>
      <c r="D108">
        <v>5.7431963418325722</v>
      </c>
      <c r="E108" s="3">
        <f t="shared" si="1"/>
        <v>0.35489934940170587</v>
      </c>
    </row>
    <row r="109" spans="1:5" x14ac:dyDescent="0.3">
      <c r="A109">
        <v>10.500000000000149</v>
      </c>
      <c r="B109">
        <v>0.44128590822220348</v>
      </c>
      <c r="C109">
        <v>2.0382559299468994</v>
      </c>
      <c r="D109">
        <v>5.7431970570883095</v>
      </c>
      <c r="E109" s="3">
        <f t="shared" si="1"/>
        <v>0.3548991806630184</v>
      </c>
    </row>
    <row r="110" spans="1:5" x14ac:dyDescent="0.3">
      <c r="A110">
        <v>10.600000000000151</v>
      </c>
      <c r="B110">
        <v>0.4393221437930141</v>
      </c>
      <c r="C110">
        <v>2.0382530689239506</v>
      </c>
      <c r="D110">
        <v>5.7431999181112587</v>
      </c>
      <c r="E110" s="3">
        <f t="shared" si="1"/>
        <v>0.35489850570868897</v>
      </c>
    </row>
    <row r="111" spans="1:5" x14ac:dyDescent="0.3">
      <c r="A111">
        <v>10.700000000000152</v>
      </c>
      <c r="B111">
        <v>0.4371287524700842</v>
      </c>
      <c r="C111">
        <v>2.0382547378540039</v>
      </c>
      <c r="D111">
        <v>5.743198249181205</v>
      </c>
      <c r="E111" s="3">
        <f t="shared" si="1"/>
        <v>0.35489889943196606</v>
      </c>
    </row>
    <row r="112" spans="1:5" x14ac:dyDescent="0.3">
      <c r="A112">
        <v>10.800000000000155</v>
      </c>
      <c r="B112">
        <v>0.43700402975056524</v>
      </c>
      <c r="C112">
        <v>2.038254022598267</v>
      </c>
      <c r="D112">
        <v>5.7431989644369423</v>
      </c>
      <c r="E112" s="3">
        <f t="shared" si="1"/>
        <v>0.35489873069339073</v>
      </c>
    </row>
    <row r="113" spans="1:5" x14ac:dyDescent="0.3">
      <c r="A113">
        <v>10.900000000000155</v>
      </c>
      <c r="B113">
        <v>0.43460732698456961</v>
      </c>
      <c r="C113">
        <v>2.0382528305053711</v>
      </c>
      <c r="D113">
        <v>5.7432001565298378</v>
      </c>
      <c r="E113" s="3">
        <f t="shared" si="1"/>
        <v>0.35489844946252513</v>
      </c>
    </row>
    <row r="114" spans="1:5" x14ac:dyDescent="0.3">
      <c r="A114">
        <v>11.000000000000156</v>
      </c>
      <c r="B114">
        <v>0.43348079919815963</v>
      </c>
      <c r="C114">
        <v>2.0382561683654785</v>
      </c>
      <c r="D114">
        <v>5.7431968186697304</v>
      </c>
      <c r="E114" s="3">
        <f t="shared" si="1"/>
        <v>0.35489923690924285</v>
      </c>
    </row>
    <row r="115" spans="1:5" x14ac:dyDescent="0.3">
      <c r="A115">
        <v>11.100000000000158</v>
      </c>
      <c r="B115">
        <v>0.43104431033152613</v>
      </c>
      <c r="C115">
        <v>2.0382573604583736</v>
      </c>
      <c r="D115">
        <v>5.7431956265768349</v>
      </c>
      <c r="E115" s="3">
        <f t="shared" si="1"/>
        <v>0.35489951814043519</v>
      </c>
    </row>
    <row r="116" spans="1:5" x14ac:dyDescent="0.3">
      <c r="A116">
        <v>11.200000000000159</v>
      </c>
      <c r="B116">
        <v>0.43009909987450073</v>
      </c>
      <c r="C116">
        <v>2.0382535457611084</v>
      </c>
      <c r="D116">
        <v>5.7431994412741005</v>
      </c>
      <c r="E116" s="3">
        <f t="shared" si="1"/>
        <v>0.35489861820103041</v>
      </c>
    </row>
    <row r="117" spans="1:5" x14ac:dyDescent="0.3">
      <c r="A117">
        <v>11.300000000000161</v>
      </c>
      <c r="B117">
        <v>0.42953228950493483</v>
      </c>
      <c r="C117">
        <v>2.0382556915283203</v>
      </c>
      <c r="D117">
        <v>5.7431972955068886</v>
      </c>
      <c r="E117" s="3">
        <f t="shared" si="1"/>
        <v>0.35489912441679861</v>
      </c>
    </row>
    <row r="118" spans="1:5" x14ac:dyDescent="0.3">
      <c r="A118">
        <v>11.400000000000162</v>
      </c>
      <c r="B118">
        <v>0.42607471346864279</v>
      </c>
      <c r="C118">
        <v>2.0382552146911621</v>
      </c>
      <c r="D118">
        <v>5.7431977723440468</v>
      </c>
      <c r="E118" s="3">
        <f t="shared" si="1"/>
        <v>0.35489901192437301</v>
      </c>
    </row>
    <row r="119" spans="1:5" x14ac:dyDescent="0.3">
      <c r="A119">
        <v>11.500000000000163</v>
      </c>
      <c r="B119">
        <v>0.42652779817579817</v>
      </c>
      <c r="C119">
        <v>2.0382530689239502</v>
      </c>
      <c r="D119">
        <v>5.7431999181112587</v>
      </c>
      <c r="E119" s="3">
        <f t="shared" si="1"/>
        <v>0.35489850570868886</v>
      </c>
    </row>
    <row r="120" spans="1:5" x14ac:dyDescent="0.3">
      <c r="A120">
        <v>11.600000000000163</v>
      </c>
      <c r="B120">
        <v>0.42336836457278187</v>
      </c>
      <c r="C120">
        <v>2.0382573604583736</v>
      </c>
      <c r="D120">
        <v>5.7431956265768349</v>
      </c>
      <c r="E120" s="3">
        <f t="shared" si="1"/>
        <v>0.35489951814043519</v>
      </c>
    </row>
    <row r="121" spans="1:5" x14ac:dyDescent="0.3">
      <c r="A121">
        <v>11.700000000000166</v>
      </c>
      <c r="B121">
        <v>0.42305389046662445</v>
      </c>
      <c r="C121">
        <v>2.0382552146911621</v>
      </c>
      <c r="D121">
        <v>5.7431977723440468</v>
      </c>
      <c r="E121" s="3">
        <f t="shared" si="1"/>
        <v>0.35489901192437301</v>
      </c>
    </row>
    <row r="122" spans="1:5" x14ac:dyDescent="0.3">
      <c r="A122">
        <v>11.800000000000168</v>
      </c>
      <c r="B122">
        <v>0.42089897394207965</v>
      </c>
      <c r="C122">
        <v>2.038254976272583</v>
      </c>
      <c r="D122">
        <v>5.7431980107626259</v>
      </c>
      <c r="E122" s="3">
        <f t="shared" si="1"/>
        <v>0.35489895567816721</v>
      </c>
    </row>
    <row r="123" spans="1:5" x14ac:dyDescent="0.3">
      <c r="A123">
        <v>11.900000000000169</v>
      </c>
      <c r="B123">
        <v>0.42098483443255291</v>
      </c>
      <c r="C123">
        <v>2.0382552146911621</v>
      </c>
      <c r="D123">
        <v>5.7431977723440468</v>
      </c>
      <c r="E123" s="3">
        <f t="shared" si="1"/>
        <v>0.35489901192437301</v>
      </c>
    </row>
    <row r="124" spans="1:5" x14ac:dyDescent="0.3">
      <c r="A124">
        <v>12.000000000000171</v>
      </c>
      <c r="B124">
        <v>0.41991192102430724</v>
      </c>
      <c r="C124">
        <v>2.0382533073425293</v>
      </c>
      <c r="D124">
        <v>5.7431996796926796</v>
      </c>
      <c r="E124" s="3">
        <f t="shared" si="1"/>
        <v>0.35489856195485736</v>
      </c>
    </row>
    <row r="125" spans="1:5" x14ac:dyDescent="0.3">
      <c r="A125">
        <v>12.100000000000172</v>
      </c>
      <c r="B125">
        <v>0.41714131832130913</v>
      </c>
      <c r="C125">
        <v>2.0382552146911621</v>
      </c>
      <c r="D125">
        <v>5.7431977723440468</v>
      </c>
      <c r="E125" s="3">
        <f t="shared" si="1"/>
        <v>0.35489901192437301</v>
      </c>
    </row>
    <row r="126" spans="1:5" x14ac:dyDescent="0.3">
      <c r="A126">
        <v>12.200000000000173</v>
      </c>
      <c r="B126">
        <v>0.41734844446181474</v>
      </c>
      <c r="C126">
        <v>2.0382544994354248</v>
      </c>
      <c r="D126">
        <v>5.7431984875997841</v>
      </c>
      <c r="E126" s="3">
        <f t="shared" si="1"/>
        <v>0.35489884318576959</v>
      </c>
    </row>
    <row r="127" spans="1:5" x14ac:dyDescent="0.3">
      <c r="A127">
        <v>12.300000000000168</v>
      </c>
      <c r="B127">
        <v>0.41560369730005098</v>
      </c>
      <c r="C127">
        <v>2.0382542610168457</v>
      </c>
      <c r="D127">
        <v>5.7431987260183632</v>
      </c>
      <c r="E127" s="3">
        <f t="shared" si="1"/>
        <v>0.35489878693957777</v>
      </c>
    </row>
    <row r="128" spans="1:5" x14ac:dyDescent="0.3">
      <c r="A128">
        <v>12.400000000000162</v>
      </c>
      <c r="B128">
        <v>0.41537401080123765</v>
      </c>
      <c r="C128">
        <v>2.0382556915283203</v>
      </c>
      <c r="D128">
        <v>5.7431972955068886</v>
      </c>
      <c r="E128" s="3">
        <f t="shared" si="1"/>
        <v>0.35489912441679861</v>
      </c>
    </row>
    <row r="129" spans="1:5" x14ac:dyDescent="0.3">
      <c r="A129">
        <v>12.500000000000156</v>
      </c>
      <c r="B129">
        <v>0.4117795526981457</v>
      </c>
      <c r="C129">
        <v>2.0382552146911621</v>
      </c>
      <c r="D129">
        <v>5.7431977723440468</v>
      </c>
      <c r="E129" s="3">
        <f t="shared" si="1"/>
        <v>0.35489901192437301</v>
      </c>
    </row>
    <row r="130" spans="1:5" x14ac:dyDescent="0.3">
      <c r="A130">
        <v>12.600000000000151</v>
      </c>
      <c r="B130">
        <v>0.41201463341690198</v>
      </c>
      <c r="C130">
        <v>2.038252830505372</v>
      </c>
      <c r="D130">
        <v>5.7432001565298378</v>
      </c>
      <c r="E130" s="3">
        <f t="shared" si="1"/>
        <v>0.35489844946252525</v>
      </c>
    </row>
    <row r="131" spans="1:5" x14ac:dyDescent="0.3">
      <c r="A131">
        <v>12.700000000000145</v>
      </c>
      <c r="B131">
        <v>0.40990358591089787</v>
      </c>
      <c r="C131">
        <v>2.0382533073425293</v>
      </c>
      <c r="D131">
        <v>5.7431996796926796</v>
      </c>
      <c r="E131" s="3">
        <f t="shared" si="1"/>
        <v>0.35489856195485736</v>
      </c>
    </row>
    <row r="132" spans="1:5" x14ac:dyDescent="0.3">
      <c r="A132">
        <v>12.800000000000143</v>
      </c>
      <c r="B132">
        <v>0.40784506996475345</v>
      </c>
      <c r="C132">
        <v>2.0382558618273054</v>
      </c>
      <c r="D132">
        <v>5.7431971252078711</v>
      </c>
      <c r="E132" s="3">
        <f t="shared" si="1"/>
        <v>0.35489916459267135</v>
      </c>
    </row>
    <row r="133" spans="1:5" x14ac:dyDescent="0.3">
      <c r="A133">
        <v>12.900000000000134</v>
      </c>
      <c r="B133">
        <v>0.40665844082834524</v>
      </c>
      <c r="C133">
        <v>2.0382555212293352</v>
      </c>
      <c r="D133">
        <v>5.7431974658059062</v>
      </c>
      <c r="E133" s="3">
        <f t="shared" ref="E133" si="2">1-(D133-C133)/D133</f>
        <v>0.35489908424092809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32"/>
  <sheetViews>
    <sheetView topLeftCell="A96" workbookViewId="0">
      <selection activeCell="H27" sqref="H27"/>
    </sheetView>
  </sheetViews>
  <sheetFormatPr baseColWidth="10" defaultRowHeight="14.4" x14ac:dyDescent="0.3"/>
  <sheetData>
    <row r="1" spans="1:5" x14ac:dyDescent="0.3">
      <c r="A1" t="s">
        <v>37</v>
      </c>
      <c r="B1" t="s">
        <v>37</v>
      </c>
      <c r="C1" t="s">
        <v>37</v>
      </c>
      <c r="D1" t="s">
        <v>37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-3.4903889172710478E-4</v>
      </c>
      <c r="C4">
        <v>0</v>
      </c>
      <c r="D4">
        <v>8.331806148040755</v>
      </c>
      <c r="E4" s="3">
        <f>1-(D4-C4)/D4</f>
        <v>0</v>
      </c>
    </row>
    <row r="5" spans="1:5" x14ac:dyDescent="0.3">
      <c r="A5">
        <v>9.9999999999994302E-2</v>
      </c>
      <c r="B5">
        <v>-7.7508717856813276E-4</v>
      </c>
      <c r="C5">
        <v>7.2151654719540114E-8</v>
      </c>
      <c r="D5">
        <v>8.3318060758890624</v>
      </c>
      <c r="E5" s="3">
        <f t="shared" ref="E5:E68" si="0">1-(D5-C5)/D5</f>
        <v>8.6597857773540454E-9</v>
      </c>
    </row>
    <row r="6" spans="1:5" x14ac:dyDescent="0.3">
      <c r="A6">
        <v>0.19999999999998863</v>
      </c>
      <c r="B6">
        <v>-2.2605843841178516E-3</v>
      </c>
      <c r="C6">
        <v>-9.9314547687252194E-7</v>
      </c>
      <c r="D6">
        <v>8.331807141186232</v>
      </c>
      <c r="E6" s="3">
        <f t="shared" si="0"/>
        <v>-1.1919928777359701E-7</v>
      </c>
    </row>
    <row r="7" spans="1:5" x14ac:dyDescent="0.3">
      <c r="A7">
        <v>0.29999999999998295</v>
      </c>
      <c r="B7">
        <v>-3.1229495070561044E-3</v>
      </c>
      <c r="C7">
        <v>1.814400434391887E-6</v>
      </c>
      <c r="D7">
        <v>8.3318043336403207</v>
      </c>
      <c r="E7" s="3">
        <f t="shared" si="0"/>
        <v>2.1776800818162911E-7</v>
      </c>
    </row>
    <row r="8" spans="1:5" x14ac:dyDescent="0.3">
      <c r="A8">
        <v>0.39999999999997726</v>
      </c>
      <c r="B8">
        <v>1.231948472517503E-2</v>
      </c>
      <c r="C8">
        <v>1.346476073900538E-5</v>
      </c>
      <c r="D8">
        <v>8.331792683280014</v>
      </c>
      <c r="E8" s="3">
        <f t="shared" si="0"/>
        <v>1.6160700645473369E-6</v>
      </c>
    </row>
    <row r="9" spans="1:5" x14ac:dyDescent="0.3">
      <c r="A9">
        <v>0.49999999999997158</v>
      </c>
      <c r="B9">
        <v>7.6013438403582795E-2</v>
      </c>
      <c r="C9">
        <v>7.7466391026944276E-2</v>
      </c>
      <c r="D9">
        <v>8.2543397570137813</v>
      </c>
      <c r="E9" s="3">
        <f t="shared" si="0"/>
        <v>9.3849288140968046E-3</v>
      </c>
    </row>
    <row r="10" spans="1:5" x14ac:dyDescent="0.3">
      <c r="A10">
        <v>0.59999999999996589</v>
      </c>
      <c r="B10">
        <v>0.13677303493063955</v>
      </c>
      <c r="C10">
        <v>0.18080480396894835</v>
      </c>
      <c r="D10">
        <v>8.1510013440718012</v>
      </c>
      <c r="E10" s="3">
        <f t="shared" si="0"/>
        <v>2.2181913158491495E-2</v>
      </c>
    </row>
    <row r="11" spans="1:5" x14ac:dyDescent="0.3">
      <c r="A11">
        <v>0.69999999999996021</v>
      </c>
      <c r="B11">
        <v>0.17722466587988653</v>
      </c>
      <c r="C11">
        <v>0.28398406505505291</v>
      </c>
      <c r="D11">
        <v>8.0478220829857037</v>
      </c>
      <c r="E11" s="3">
        <f t="shared" si="0"/>
        <v>3.5287070480277904E-2</v>
      </c>
    </row>
    <row r="12" spans="1:5" x14ac:dyDescent="0.3">
      <c r="A12">
        <v>0.79999999999995453</v>
      </c>
      <c r="B12">
        <v>0.21829430758972276</v>
      </c>
      <c r="C12">
        <v>0.3874244093901984</v>
      </c>
      <c r="D12">
        <v>7.9443817386505771</v>
      </c>
      <c r="E12" s="3">
        <f t="shared" si="0"/>
        <v>4.8767093794765959E-2</v>
      </c>
    </row>
    <row r="13" spans="1:5" x14ac:dyDescent="0.3">
      <c r="A13">
        <v>0.89999999999994884</v>
      </c>
      <c r="B13">
        <v>0.25229683518381957</v>
      </c>
      <c r="C13">
        <v>0.49074095487437541</v>
      </c>
      <c r="D13">
        <v>7.8410651931664006</v>
      </c>
      <c r="E13" s="3">
        <f t="shared" si="0"/>
        <v>6.2586006210235801E-2</v>
      </c>
    </row>
    <row r="14" spans="1:5" x14ac:dyDescent="0.3">
      <c r="A14">
        <v>0.99999999999994316</v>
      </c>
      <c r="B14">
        <v>0.29356041550633261</v>
      </c>
      <c r="C14">
        <v>0.59409564733499409</v>
      </c>
      <c r="D14">
        <v>7.7377105007058162</v>
      </c>
      <c r="E14" s="3">
        <f t="shared" si="0"/>
        <v>7.6779254959306376E-2</v>
      </c>
    </row>
    <row r="15" spans="1:5" x14ac:dyDescent="0.3">
      <c r="A15">
        <v>1.0999999999999375</v>
      </c>
      <c r="B15">
        <v>0.33098232746182515</v>
      </c>
      <c r="C15">
        <v>0.69743466377401786</v>
      </c>
      <c r="D15">
        <v>7.6343714842666941</v>
      </c>
      <c r="E15" s="3">
        <f t="shared" si="0"/>
        <v>9.1354562089535185E-2</v>
      </c>
    </row>
    <row r="16" spans="1:5" x14ac:dyDescent="0.3">
      <c r="A16">
        <v>1.1999999999999318</v>
      </c>
      <c r="B16">
        <v>0.37436753511382187</v>
      </c>
      <c r="C16">
        <v>0.80072969198144983</v>
      </c>
      <c r="D16">
        <v>7.5310764560592816</v>
      </c>
      <c r="E16" s="3">
        <f t="shared" si="0"/>
        <v>0.10632340498113069</v>
      </c>
    </row>
    <row r="17" spans="1:5" x14ac:dyDescent="0.3">
      <c r="A17">
        <v>1.2999999999999261</v>
      </c>
      <c r="B17">
        <v>0.41818147897745428</v>
      </c>
      <c r="C17">
        <v>0.90413385629721255</v>
      </c>
      <c r="D17">
        <v>7.4276722917435336</v>
      </c>
      <c r="E17" s="3">
        <f t="shared" si="0"/>
        <v>0.12172506012445261</v>
      </c>
    </row>
    <row r="18" spans="1:5" x14ac:dyDescent="0.3">
      <c r="A18">
        <v>1.3999999999999204</v>
      </c>
      <c r="B18">
        <v>0.46577978134075626</v>
      </c>
      <c r="C18">
        <v>1.007332444189418</v>
      </c>
      <c r="D18">
        <v>7.3244737038513676</v>
      </c>
      <c r="E18" s="3">
        <f t="shared" si="0"/>
        <v>0.13752966901358932</v>
      </c>
    </row>
    <row r="19" spans="1:5" x14ac:dyDescent="0.3">
      <c r="A19">
        <v>1.4999999999999147</v>
      </c>
      <c r="B19">
        <v>0.51773226261134553</v>
      </c>
      <c r="C19">
        <v>1.1108621358870572</v>
      </c>
      <c r="D19">
        <v>7.2209440121537227</v>
      </c>
      <c r="E19" s="3">
        <f t="shared" si="0"/>
        <v>0.15383890721453342</v>
      </c>
    </row>
    <row r="20" spans="1:5" x14ac:dyDescent="0.3">
      <c r="A20">
        <v>1.5999999999999091</v>
      </c>
      <c r="B20">
        <v>0.56993108987909724</v>
      </c>
      <c r="C20">
        <v>1.2139980793013523</v>
      </c>
      <c r="D20">
        <v>7.1178080687393503</v>
      </c>
      <c r="E20" s="3">
        <f t="shared" si="0"/>
        <v>0.17055785539274393</v>
      </c>
    </row>
    <row r="21" spans="1:5" x14ac:dyDescent="0.3">
      <c r="A21">
        <v>1.6999999999999034</v>
      </c>
      <c r="B21">
        <v>0.63023340702009056</v>
      </c>
      <c r="C21">
        <v>1.3174101114264549</v>
      </c>
      <c r="D21">
        <v>7.0143960366142437</v>
      </c>
      <c r="E21" s="3">
        <f t="shared" si="0"/>
        <v>0.18781518815729015</v>
      </c>
    </row>
    <row r="22" spans="1:5" x14ac:dyDescent="0.3">
      <c r="A22">
        <v>1.7999999999998977</v>
      </c>
      <c r="B22">
        <v>0.68680095672646324</v>
      </c>
      <c r="C22">
        <v>1.4207497835165765</v>
      </c>
      <c r="D22">
        <v>6.9110563645241427</v>
      </c>
      <c r="E22" s="3">
        <f t="shared" si="0"/>
        <v>0.20557635599813284</v>
      </c>
    </row>
    <row r="23" spans="1:5" x14ac:dyDescent="0.3">
      <c r="A23">
        <v>1.899999999999892</v>
      </c>
      <c r="B23">
        <v>0.7566325068461961</v>
      </c>
      <c r="C23">
        <v>1.524163365362448</v>
      </c>
      <c r="D23">
        <v>6.8076427826782719</v>
      </c>
      <c r="E23" s="3">
        <f t="shared" si="0"/>
        <v>0.22389003272037278</v>
      </c>
    </row>
    <row r="24" spans="1:5" x14ac:dyDescent="0.3">
      <c r="A24">
        <v>1.9999999999998863</v>
      </c>
      <c r="B24">
        <v>0.83116012811652007</v>
      </c>
      <c r="C24">
        <v>1.6273560523985637</v>
      </c>
      <c r="D24">
        <v>6.7044500956421871</v>
      </c>
      <c r="E24" s="3">
        <f t="shared" si="0"/>
        <v>0.24272774488340598</v>
      </c>
    </row>
    <row r="25" spans="1:5" x14ac:dyDescent="0.3">
      <c r="A25">
        <v>2.0999999999998806</v>
      </c>
      <c r="B25">
        <v>0.91168057918656897</v>
      </c>
      <c r="C25">
        <v>1.7307245731367606</v>
      </c>
      <c r="D25">
        <v>6.6010815749040148</v>
      </c>
      <c r="E25" s="3">
        <f t="shared" si="0"/>
        <v>0.26218802987023027</v>
      </c>
    </row>
    <row r="26" spans="1:5" x14ac:dyDescent="0.3">
      <c r="A26">
        <v>2.1999999999998749</v>
      </c>
      <c r="B26">
        <v>0.9990425109856661</v>
      </c>
      <c r="C26">
        <v>1.8341085910788304</v>
      </c>
      <c r="D26">
        <v>6.4976975569619526</v>
      </c>
      <c r="E26" s="3">
        <f t="shared" si="0"/>
        <v>0.28227053891015241</v>
      </c>
    </row>
    <row r="27" spans="1:5" x14ac:dyDescent="0.3">
      <c r="A27">
        <v>2.2999999999998693</v>
      </c>
      <c r="B27">
        <v>1.0917755365376733</v>
      </c>
      <c r="C27">
        <v>1.9373184442526319</v>
      </c>
      <c r="D27">
        <v>6.3944877037881724</v>
      </c>
      <c r="E27" s="3">
        <f t="shared" si="0"/>
        <v>0.30296695122346418</v>
      </c>
    </row>
    <row r="28" spans="1:5" x14ac:dyDescent="0.3">
      <c r="A28">
        <v>2.3999999999998636</v>
      </c>
      <c r="B28">
        <v>1.1457891464229284</v>
      </c>
      <c r="C28">
        <v>2.0254952907550141</v>
      </c>
      <c r="D28">
        <v>6.30631085728578</v>
      </c>
      <c r="E28" s="3">
        <f t="shared" si="0"/>
        <v>0.32118545003453602</v>
      </c>
    </row>
    <row r="29" spans="1:5" x14ac:dyDescent="0.3">
      <c r="A29">
        <v>2.4999999999998579</v>
      </c>
      <c r="B29">
        <v>1.1645065546035984</v>
      </c>
      <c r="C29">
        <v>2.0929808616637318</v>
      </c>
      <c r="D29">
        <v>6.2388252863770504</v>
      </c>
      <c r="E29" s="3">
        <f t="shared" si="0"/>
        <v>0.33547675493236107</v>
      </c>
    </row>
    <row r="30" spans="1:5" x14ac:dyDescent="0.3">
      <c r="A30">
        <v>2.5999999999998522</v>
      </c>
      <c r="B30">
        <v>1.062008142469792</v>
      </c>
      <c r="C30">
        <v>2.1094191074371365</v>
      </c>
      <c r="D30">
        <v>6.2223870406036212</v>
      </c>
      <c r="E30" s="3">
        <f t="shared" si="0"/>
        <v>0.33900480533793764</v>
      </c>
    </row>
    <row r="31" spans="1:5" x14ac:dyDescent="0.3">
      <c r="A31">
        <v>2.6999999999998465</v>
      </c>
      <c r="B31">
        <v>0.97424572706284751</v>
      </c>
      <c r="C31">
        <v>2.1094315052032471</v>
      </c>
      <c r="D31">
        <v>6.222374642837508</v>
      </c>
      <c r="E31" s="3">
        <f t="shared" si="0"/>
        <v>0.33900747323714842</v>
      </c>
    </row>
    <row r="32" spans="1:5" x14ac:dyDescent="0.3">
      <c r="A32">
        <v>2.7999999999998408</v>
      </c>
      <c r="B32">
        <v>0.92113804817169931</v>
      </c>
      <c r="C32">
        <v>2.1094131469726563</v>
      </c>
      <c r="D32">
        <v>6.2223930010680988</v>
      </c>
      <c r="E32" s="3">
        <f t="shared" si="0"/>
        <v>0.33900352269786993</v>
      </c>
    </row>
    <row r="33" spans="1:5" x14ac:dyDescent="0.3">
      <c r="A33">
        <v>2.8999999999998352</v>
      </c>
      <c r="B33">
        <v>0.88052743673393608</v>
      </c>
      <c r="C33">
        <v>2.1094059944152832</v>
      </c>
      <c r="D33">
        <v>6.2224001536254718</v>
      </c>
      <c r="E33" s="3">
        <f t="shared" si="0"/>
        <v>0.33900198353303279</v>
      </c>
    </row>
    <row r="34" spans="1:5" x14ac:dyDescent="0.3">
      <c r="A34">
        <v>2.9999999999998295</v>
      </c>
      <c r="B34">
        <v>0.8505368828773765</v>
      </c>
      <c r="C34">
        <v>2.1094040870666504</v>
      </c>
      <c r="D34">
        <v>6.2224020609741046</v>
      </c>
      <c r="E34" s="3">
        <f t="shared" si="0"/>
        <v>0.33900157308967394</v>
      </c>
    </row>
    <row r="35" spans="1:5" x14ac:dyDescent="0.3">
      <c r="A35">
        <v>3.0999999999998238</v>
      </c>
      <c r="B35">
        <v>0.82312607765172541</v>
      </c>
      <c r="C35">
        <v>2.1094057559967037</v>
      </c>
      <c r="D35">
        <v>6.2224003920440509</v>
      </c>
      <c r="E35" s="3">
        <f t="shared" si="0"/>
        <v>0.33900193222759922</v>
      </c>
    </row>
    <row r="36" spans="1:5" x14ac:dyDescent="0.3">
      <c r="A36">
        <v>3.1999999999998181</v>
      </c>
      <c r="B36">
        <v>0.80069297552111784</v>
      </c>
      <c r="C36">
        <v>2.1094036102294922</v>
      </c>
      <c r="D36">
        <v>6.2224025378112628</v>
      </c>
      <c r="E36" s="3">
        <f t="shared" si="0"/>
        <v>0.33900147047887352</v>
      </c>
    </row>
    <row r="37" spans="1:5" x14ac:dyDescent="0.3">
      <c r="A37">
        <v>3.2999999999998124</v>
      </c>
      <c r="B37">
        <v>0.77985656261432845</v>
      </c>
      <c r="C37">
        <v>2.1094050407409668</v>
      </c>
      <c r="D37">
        <v>6.2224011072997882</v>
      </c>
      <c r="E37" s="3">
        <f t="shared" si="0"/>
        <v>0.33900177831132194</v>
      </c>
    </row>
    <row r="38" spans="1:5" x14ac:dyDescent="0.3">
      <c r="A38">
        <v>3.3999999999998067</v>
      </c>
      <c r="B38">
        <v>0.76394653320327366</v>
      </c>
      <c r="C38">
        <v>2.1094021797180176</v>
      </c>
      <c r="D38">
        <v>6.2224039683227375</v>
      </c>
      <c r="E38" s="3">
        <f t="shared" si="0"/>
        <v>0.33900116264656655</v>
      </c>
    </row>
    <row r="39" spans="1:5" x14ac:dyDescent="0.3">
      <c r="A39">
        <v>3.499999999999801</v>
      </c>
      <c r="B39">
        <v>0.74977153539661467</v>
      </c>
      <c r="C39">
        <v>2.1094024181365967</v>
      </c>
      <c r="D39">
        <v>6.2224037299041584</v>
      </c>
      <c r="E39" s="3">
        <f t="shared" si="0"/>
        <v>0.33900121395194127</v>
      </c>
    </row>
    <row r="40" spans="1:5" x14ac:dyDescent="0.3">
      <c r="A40">
        <v>3.5999999999997954</v>
      </c>
      <c r="B40">
        <v>0.73420631885525578</v>
      </c>
      <c r="C40">
        <v>2.1094028949737549</v>
      </c>
      <c r="D40">
        <v>6.2224032530670002</v>
      </c>
      <c r="E40" s="3">
        <f t="shared" si="0"/>
        <v>0.33900131656270238</v>
      </c>
    </row>
    <row r="41" spans="1:5" x14ac:dyDescent="0.3">
      <c r="A41">
        <v>3.6999999999997897</v>
      </c>
      <c r="B41">
        <v>0.72283244133002633</v>
      </c>
      <c r="C41">
        <v>2.1094048023223877</v>
      </c>
      <c r="D41">
        <v>6.2224013457183673</v>
      </c>
      <c r="E41" s="3">
        <f t="shared" si="0"/>
        <v>0.33900172700590403</v>
      </c>
    </row>
    <row r="42" spans="1:5" x14ac:dyDescent="0.3">
      <c r="A42">
        <v>3.799999999999784</v>
      </c>
      <c r="B42">
        <v>0.70872527360914195</v>
      </c>
      <c r="C42">
        <v>2.1094050407409668</v>
      </c>
      <c r="D42">
        <v>6.2224011072997882</v>
      </c>
      <c r="E42" s="3">
        <f t="shared" si="0"/>
        <v>0.33900177831132194</v>
      </c>
    </row>
    <row r="43" spans="1:5" x14ac:dyDescent="0.3">
      <c r="A43">
        <v>3.8999999999997783</v>
      </c>
      <c r="B43">
        <v>0.69971221685411811</v>
      </c>
      <c r="C43">
        <v>2.1094028949737549</v>
      </c>
      <c r="D43">
        <v>6.2224032530670002</v>
      </c>
      <c r="E43" s="3">
        <f t="shared" si="0"/>
        <v>0.33900131656270238</v>
      </c>
    </row>
    <row r="44" spans="1:5" x14ac:dyDescent="0.3">
      <c r="A44">
        <v>3.9999999999997726</v>
      </c>
      <c r="B44">
        <v>0.68786573410038543</v>
      </c>
      <c r="C44">
        <v>2.1094036102294922</v>
      </c>
      <c r="D44">
        <v>6.2224025378112628</v>
      </c>
      <c r="E44" s="3">
        <f t="shared" si="0"/>
        <v>0.33900147047887352</v>
      </c>
    </row>
    <row r="45" spans="1:5" x14ac:dyDescent="0.3">
      <c r="A45">
        <v>4.0999999999997669</v>
      </c>
      <c r="B45">
        <v>0.67966949939719412</v>
      </c>
      <c r="C45">
        <v>2.1094038486480713</v>
      </c>
      <c r="D45">
        <v>6.2224022993926837</v>
      </c>
      <c r="E45" s="3">
        <f t="shared" si="0"/>
        <v>0.33900152178427168</v>
      </c>
    </row>
    <row r="46" spans="1:5" x14ac:dyDescent="0.3">
      <c r="A46">
        <v>4.1999999999997613</v>
      </c>
      <c r="B46">
        <v>0.66970020532625862</v>
      </c>
      <c r="C46">
        <v>2.1094021797180176</v>
      </c>
      <c r="D46">
        <v>6.2224039683227375</v>
      </c>
      <c r="E46" s="3">
        <f t="shared" si="0"/>
        <v>0.33900116264656655</v>
      </c>
    </row>
    <row r="47" spans="1:5" x14ac:dyDescent="0.3">
      <c r="A47">
        <v>4.2999999999997556</v>
      </c>
      <c r="B47">
        <v>0.66163700819013593</v>
      </c>
      <c r="C47">
        <v>2.1094017028808594</v>
      </c>
      <c r="D47">
        <v>6.2224044451598957</v>
      </c>
      <c r="E47" s="3">
        <f t="shared" si="0"/>
        <v>0.33900106003582908</v>
      </c>
    </row>
    <row r="48" spans="1:5" x14ac:dyDescent="0.3">
      <c r="A48">
        <v>4.3999999999997499</v>
      </c>
      <c r="B48">
        <v>0.65400135517147251</v>
      </c>
      <c r="C48">
        <v>2.1094012260437016</v>
      </c>
      <c r="D48">
        <v>6.2224049219970539</v>
      </c>
      <c r="E48" s="3">
        <f t="shared" si="0"/>
        <v>0.33900095742510727</v>
      </c>
    </row>
    <row r="49" spans="1:5" x14ac:dyDescent="0.3">
      <c r="A49">
        <v>4.4999999999997442</v>
      </c>
      <c r="B49">
        <v>0.64517164230348278</v>
      </c>
      <c r="C49">
        <v>2.1094036102294922</v>
      </c>
      <c r="D49">
        <v>6.2224025378112628</v>
      </c>
      <c r="E49" s="3">
        <f t="shared" si="0"/>
        <v>0.33900147047887352</v>
      </c>
    </row>
    <row r="50" spans="1:5" x14ac:dyDescent="0.3">
      <c r="A50">
        <v>4.5999999999997385</v>
      </c>
      <c r="B50">
        <v>0.63892155885678714</v>
      </c>
      <c r="C50">
        <v>2.1094005107879643</v>
      </c>
      <c r="D50">
        <v>6.2224056372527912</v>
      </c>
      <c r="E50" s="3">
        <f t="shared" si="0"/>
        <v>0.33900080350905404</v>
      </c>
    </row>
    <row r="51" spans="1:5" x14ac:dyDescent="0.3">
      <c r="A51">
        <v>4.6999999999997328</v>
      </c>
      <c r="B51">
        <v>0.63186246156702031</v>
      </c>
      <c r="C51">
        <v>2.1094048023223873</v>
      </c>
      <c r="D51">
        <v>6.2224013457183673</v>
      </c>
      <c r="E51" s="3">
        <f t="shared" si="0"/>
        <v>0.33900172700590403</v>
      </c>
    </row>
    <row r="52" spans="1:5" x14ac:dyDescent="0.3">
      <c r="A52">
        <v>4.7999999999997272</v>
      </c>
      <c r="B52">
        <v>0.6256316304206192</v>
      </c>
      <c r="C52">
        <v>2.1094005107879639</v>
      </c>
      <c r="D52">
        <v>6.2224056372527912</v>
      </c>
      <c r="E52" s="3">
        <f t="shared" si="0"/>
        <v>0.33900080350905404</v>
      </c>
    </row>
    <row r="53" spans="1:5" x14ac:dyDescent="0.3">
      <c r="A53">
        <v>4.8999999999997215</v>
      </c>
      <c r="B53">
        <v>0.61794441938420597</v>
      </c>
      <c r="C53">
        <v>2.1094038486480708</v>
      </c>
      <c r="D53">
        <v>6.2224022993926837</v>
      </c>
      <c r="E53" s="3">
        <f t="shared" si="0"/>
        <v>0.33900152178427168</v>
      </c>
    </row>
    <row r="54" spans="1:5" x14ac:dyDescent="0.3">
      <c r="A54">
        <v>4.9999999999997158</v>
      </c>
      <c r="B54">
        <v>0.61369287967680586</v>
      </c>
      <c r="C54">
        <v>2.1094040870666504</v>
      </c>
      <c r="D54">
        <v>6.2224020609741046</v>
      </c>
      <c r="E54" s="3">
        <f t="shared" si="0"/>
        <v>0.33900157308967394</v>
      </c>
    </row>
    <row r="55" spans="1:5" x14ac:dyDescent="0.3">
      <c r="A55">
        <v>5.0999999999997101</v>
      </c>
      <c r="B55">
        <v>0.60681718587877176</v>
      </c>
      <c r="C55">
        <v>2.1094014644622803</v>
      </c>
      <c r="D55">
        <v>6.2224046835784748</v>
      </c>
      <c r="E55" s="3">
        <f t="shared" si="0"/>
        <v>0.33900100873046624</v>
      </c>
    </row>
    <row r="56" spans="1:5" x14ac:dyDescent="0.3">
      <c r="A56">
        <v>5.1999999999997044</v>
      </c>
      <c r="B56">
        <v>0.60295468568802968</v>
      </c>
      <c r="C56">
        <v>2.1094028949737549</v>
      </c>
      <c r="D56">
        <v>6.2224032530670002</v>
      </c>
      <c r="E56" s="3">
        <f t="shared" si="0"/>
        <v>0.33900131656270238</v>
      </c>
    </row>
    <row r="57" spans="1:5" x14ac:dyDescent="0.3">
      <c r="A57">
        <v>5.2999999999996987</v>
      </c>
      <c r="B57">
        <v>0.59783852100367096</v>
      </c>
      <c r="C57">
        <v>2.1094024181365967</v>
      </c>
      <c r="D57">
        <v>6.2224037299041584</v>
      </c>
      <c r="E57" s="3">
        <f t="shared" si="0"/>
        <v>0.33900121395194127</v>
      </c>
    </row>
    <row r="58" spans="1:5" x14ac:dyDescent="0.3">
      <c r="A58">
        <v>5.399999999999693</v>
      </c>
      <c r="B58">
        <v>0.5923738479614663</v>
      </c>
      <c r="C58">
        <v>2.1094009876251216</v>
      </c>
      <c r="D58">
        <v>6.222405160415633</v>
      </c>
      <c r="E58" s="3">
        <f t="shared" si="0"/>
        <v>0.33900090611975231</v>
      </c>
    </row>
    <row r="59" spans="1:5" x14ac:dyDescent="0.3">
      <c r="A59">
        <v>5.4999999999996874</v>
      </c>
      <c r="B59">
        <v>0.5885390639305349</v>
      </c>
      <c r="C59">
        <v>2.1094033718109131</v>
      </c>
      <c r="D59">
        <v>6.2224027762298419</v>
      </c>
      <c r="E59" s="3">
        <f t="shared" si="0"/>
        <v>0.33900141917347915</v>
      </c>
    </row>
    <row r="60" spans="1:5" x14ac:dyDescent="0.3">
      <c r="A60">
        <v>5.5999999999996817</v>
      </c>
      <c r="B60">
        <v>0.5826951265335728</v>
      </c>
      <c r="C60">
        <v>2.1094019412994385</v>
      </c>
      <c r="D60">
        <v>6.2224042067413166</v>
      </c>
      <c r="E60" s="3">
        <f t="shared" si="0"/>
        <v>0.33900111134119582</v>
      </c>
    </row>
    <row r="61" spans="1:5" x14ac:dyDescent="0.3">
      <c r="A61">
        <v>5.699999999999676</v>
      </c>
      <c r="B61">
        <v>0.57834100723273174</v>
      </c>
      <c r="C61">
        <v>2.1094017028808594</v>
      </c>
      <c r="D61">
        <v>6.2224044451598957</v>
      </c>
      <c r="E61" s="3">
        <f t="shared" si="0"/>
        <v>0.33900106003582908</v>
      </c>
    </row>
    <row r="62" spans="1:5" x14ac:dyDescent="0.3">
      <c r="A62">
        <v>5.7999999999996703</v>
      </c>
      <c r="B62">
        <v>0.57317256927489535</v>
      </c>
      <c r="C62">
        <v>2.1094017028808594</v>
      </c>
      <c r="D62">
        <v>6.2224044451598957</v>
      </c>
      <c r="E62" s="3">
        <f t="shared" si="0"/>
        <v>0.33900106003582908</v>
      </c>
    </row>
    <row r="63" spans="1:5" x14ac:dyDescent="0.3">
      <c r="A63">
        <v>5.8999999999996646</v>
      </c>
      <c r="B63">
        <v>0.57071018218987446</v>
      </c>
      <c r="C63">
        <v>2.1094033718109126</v>
      </c>
      <c r="D63">
        <v>6.2224027762298419</v>
      </c>
      <c r="E63" s="3">
        <f t="shared" si="0"/>
        <v>0.33900141917347915</v>
      </c>
    </row>
    <row r="64" spans="1:5" x14ac:dyDescent="0.3">
      <c r="A64">
        <v>5.9999999999996589</v>
      </c>
      <c r="B64">
        <v>0.56422948837285181</v>
      </c>
      <c r="C64">
        <v>2.109400749206543</v>
      </c>
      <c r="D64">
        <v>6.2224053988342121</v>
      </c>
      <c r="E64" s="3">
        <f t="shared" si="0"/>
        <v>0.33900085481440123</v>
      </c>
    </row>
    <row r="65" spans="1:5" x14ac:dyDescent="0.3">
      <c r="A65">
        <v>6.0999999999996533</v>
      </c>
      <c r="B65">
        <v>0.56113576889033445</v>
      </c>
      <c r="C65">
        <v>2.1094050407409668</v>
      </c>
      <c r="D65">
        <v>6.2224011072997882</v>
      </c>
      <c r="E65" s="3">
        <f t="shared" si="0"/>
        <v>0.33900177831132194</v>
      </c>
    </row>
    <row r="66" spans="1:5" x14ac:dyDescent="0.3">
      <c r="A66">
        <v>6.1999999999996476</v>
      </c>
      <c r="B66">
        <v>0.5560179948808045</v>
      </c>
      <c r="C66">
        <v>2.109399795532227</v>
      </c>
      <c r="D66">
        <v>6.2224063525085285</v>
      </c>
      <c r="E66" s="3">
        <f t="shared" si="0"/>
        <v>0.33900064959303622</v>
      </c>
    </row>
    <row r="67" spans="1:5" x14ac:dyDescent="0.3">
      <c r="A67">
        <v>6.2999999999996419</v>
      </c>
      <c r="B67">
        <v>0.55310034751891624</v>
      </c>
      <c r="C67">
        <v>2.1094028949737549</v>
      </c>
      <c r="D67">
        <v>6.2224032530670002</v>
      </c>
      <c r="E67" s="3">
        <f t="shared" si="0"/>
        <v>0.33900131656270238</v>
      </c>
    </row>
    <row r="68" spans="1:5" x14ac:dyDescent="0.3">
      <c r="A68">
        <v>6.3999999999996362</v>
      </c>
      <c r="B68">
        <v>0.54850441217438306</v>
      </c>
      <c r="C68">
        <v>2.1094017028808598</v>
      </c>
      <c r="D68">
        <v>6.2224044451598957</v>
      </c>
      <c r="E68" s="3">
        <f t="shared" si="0"/>
        <v>0.33900106003582908</v>
      </c>
    </row>
    <row r="69" spans="1:5" x14ac:dyDescent="0.3">
      <c r="A69">
        <v>6.4999999999996305</v>
      </c>
      <c r="B69">
        <v>0.54495781660079745</v>
      </c>
      <c r="C69">
        <v>2.1094028949737549</v>
      </c>
      <c r="D69">
        <v>6.2224032530670002</v>
      </c>
      <c r="E69" s="3">
        <f t="shared" ref="E69:E132" si="1">1-(D69-C69)/D69</f>
        <v>0.33900131656270238</v>
      </c>
    </row>
    <row r="70" spans="1:5" x14ac:dyDescent="0.3">
      <c r="A70">
        <v>6.5999999999996248</v>
      </c>
      <c r="B70">
        <v>0.54161345958697615</v>
      </c>
      <c r="C70">
        <v>2.1094019412994385</v>
      </c>
      <c r="D70">
        <v>6.2224042067413166</v>
      </c>
      <c r="E70" s="3">
        <f t="shared" si="1"/>
        <v>0.33900111134119582</v>
      </c>
    </row>
    <row r="71" spans="1:5" x14ac:dyDescent="0.3">
      <c r="A71">
        <v>6.6999999999996191</v>
      </c>
      <c r="B71">
        <v>0.53748905658729274</v>
      </c>
      <c r="C71">
        <v>2.109403133392334</v>
      </c>
      <c r="D71">
        <v>6.222403014648421</v>
      </c>
      <c r="E71" s="3">
        <f t="shared" si="1"/>
        <v>0.33900136786808877</v>
      </c>
    </row>
    <row r="72" spans="1:5" x14ac:dyDescent="0.3">
      <c r="A72">
        <v>6.7999999999996135</v>
      </c>
      <c r="B72">
        <v>0.53462499380108131</v>
      </c>
      <c r="C72">
        <v>2.1094062328338623</v>
      </c>
      <c r="D72">
        <v>6.2223999152068927</v>
      </c>
      <c r="E72" s="3">
        <f t="shared" si="1"/>
        <v>0.33900203483847036</v>
      </c>
    </row>
    <row r="73" spans="1:5" x14ac:dyDescent="0.3">
      <c r="A73">
        <v>6.8999999999996078</v>
      </c>
      <c r="B73">
        <v>0.53021401166940563</v>
      </c>
      <c r="C73">
        <v>2.1094043254852286</v>
      </c>
      <c r="D73">
        <v>6.2224018225555255</v>
      </c>
      <c r="E73" s="3">
        <f t="shared" si="1"/>
        <v>0.33900162439507986</v>
      </c>
    </row>
    <row r="74" spans="1:5" x14ac:dyDescent="0.3">
      <c r="A74">
        <v>6.9999999999996021</v>
      </c>
      <c r="B74">
        <v>0.52786529064177867</v>
      </c>
      <c r="C74">
        <v>2.1094024181365967</v>
      </c>
      <c r="D74">
        <v>6.2224037299041584</v>
      </c>
      <c r="E74" s="3">
        <f t="shared" si="1"/>
        <v>0.33900121395194127</v>
      </c>
    </row>
    <row r="75" spans="1:5" x14ac:dyDescent="0.3">
      <c r="A75">
        <v>7.0999999999995964</v>
      </c>
      <c r="B75">
        <v>0.52447366714477961</v>
      </c>
      <c r="C75">
        <v>2.1094028949737553</v>
      </c>
      <c r="D75">
        <v>6.2224032530670002</v>
      </c>
      <c r="E75" s="3">
        <f t="shared" si="1"/>
        <v>0.33900131656270238</v>
      </c>
    </row>
    <row r="76" spans="1:5" x14ac:dyDescent="0.3">
      <c r="A76">
        <v>7.1999999999995907</v>
      </c>
      <c r="B76">
        <v>0.52133274078362235</v>
      </c>
      <c r="C76">
        <v>2.1094009876251221</v>
      </c>
      <c r="D76">
        <v>6.222405160415633</v>
      </c>
      <c r="E76" s="3">
        <f t="shared" si="1"/>
        <v>0.33900090611975231</v>
      </c>
    </row>
    <row r="77" spans="1:5" x14ac:dyDescent="0.3">
      <c r="A77">
        <v>7.299999999999585</v>
      </c>
      <c r="B77">
        <v>0.51675987243649524</v>
      </c>
      <c r="C77">
        <v>2.1094043254852295</v>
      </c>
      <c r="D77">
        <v>6.2224018225555255</v>
      </c>
      <c r="E77" s="3">
        <f t="shared" si="1"/>
        <v>0.33900162439507997</v>
      </c>
    </row>
    <row r="78" spans="1:5" x14ac:dyDescent="0.3">
      <c r="A78">
        <v>7.3999999999995794</v>
      </c>
      <c r="B78">
        <v>0.51398265361773832</v>
      </c>
      <c r="C78">
        <v>2.1094050407409664</v>
      </c>
      <c r="D78">
        <v>6.2224011072997882</v>
      </c>
      <c r="E78" s="3">
        <f t="shared" si="1"/>
        <v>0.33900177831132194</v>
      </c>
    </row>
    <row r="79" spans="1:5" x14ac:dyDescent="0.3">
      <c r="A79">
        <v>7.4999999999995737</v>
      </c>
      <c r="B79">
        <v>0.51179623603823143</v>
      </c>
      <c r="C79">
        <v>2.1094043254852295</v>
      </c>
      <c r="D79">
        <v>6.2224018225555255</v>
      </c>
      <c r="E79" s="3">
        <f t="shared" si="1"/>
        <v>0.33900162439507997</v>
      </c>
    </row>
    <row r="80" spans="1:5" x14ac:dyDescent="0.3">
      <c r="A80">
        <v>7.599999999999568</v>
      </c>
      <c r="B80">
        <v>0.50850218534473024</v>
      </c>
      <c r="C80">
        <v>2.1094033718109131</v>
      </c>
      <c r="D80">
        <v>6.2224027762298419</v>
      </c>
      <c r="E80" s="3">
        <f t="shared" si="1"/>
        <v>0.33900141917347915</v>
      </c>
    </row>
    <row r="81" spans="1:5" x14ac:dyDescent="0.3">
      <c r="A81">
        <v>7.6999999999995623</v>
      </c>
      <c r="B81">
        <v>0.50575578212737304</v>
      </c>
      <c r="C81">
        <v>2.1094014644622803</v>
      </c>
      <c r="D81">
        <v>6.2224046835784748</v>
      </c>
      <c r="E81" s="3">
        <f t="shared" si="1"/>
        <v>0.33900100873046624</v>
      </c>
    </row>
    <row r="82" spans="1:5" x14ac:dyDescent="0.3">
      <c r="A82">
        <v>7.7999999999995566</v>
      </c>
      <c r="B82">
        <v>0.5019646286964542</v>
      </c>
      <c r="C82">
        <v>2.1094036102294922</v>
      </c>
      <c r="D82">
        <v>6.2224025378112628</v>
      </c>
      <c r="E82" s="3">
        <f t="shared" si="1"/>
        <v>0.33900147047887352</v>
      </c>
    </row>
    <row r="83" spans="1:5" x14ac:dyDescent="0.3">
      <c r="A83">
        <v>7.8999999999995509</v>
      </c>
      <c r="B83">
        <v>0.50004422664634762</v>
      </c>
      <c r="C83">
        <v>2.1094017028808594</v>
      </c>
      <c r="D83">
        <v>6.2224044451598957</v>
      </c>
      <c r="E83" s="3">
        <f t="shared" si="1"/>
        <v>0.33900106003582908</v>
      </c>
    </row>
    <row r="84" spans="1:5" x14ac:dyDescent="0.3">
      <c r="A84">
        <v>7.9999999999995453</v>
      </c>
      <c r="B84">
        <v>0.49656277894978157</v>
      </c>
      <c r="C84">
        <v>2.1094038486480713</v>
      </c>
      <c r="D84">
        <v>6.2224022993926837</v>
      </c>
      <c r="E84" s="3">
        <f t="shared" si="1"/>
        <v>0.33900152178427168</v>
      </c>
    </row>
    <row r="85" spans="1:5" x14ac:dyDescent="0.3">
      <c r="A85">
        <v>8.0999999999995396</v>
      </c>
      <c r="B85">
        <v>0.49519774317738335</v>
      </c>
      <c r="C85">
        <v>2.1094019412994385</v>
      </c>
      <c r="D85">
        <v>6.2224042067413166</v>
      </c>
      <c r="E85" s="3">
        <f t="shared" si="1"/>
        <v>0.33900111134119582</v>
      </c>
    </row>
    <row r="86" spans="1:5" x14ac:dyDescent="0.3">
      <c r="A86">
        <v>8.1999999999995339</v>
      </c>
      <c r="B86">
        <v>0.49193581938761755</v>
      </c>
      <c r="C86">
        <v>2.1094019412994385</v>
      </c>
      <c r="D86">
        <v>6.2224042067413166</v>
      </c>
      <c r="E86" s="3">
        <f t="shared" si="1"/>
        <v>0.33900111134119582</v>
      </c>
    </row>
    <row r="87" spans="1:5" x14ac:dyDescent="0.3">
      <c r="A87">
        <v>8.2999999999995282</v>
      </c>
      <c r="B87">
        <v>0.48886686563492626</v>
      </c>
      <c r="C87">
        <v>2.1094021797180176</v>
      </c>
      <c r="D87">
        <v>6.2224039683227375</v>
      </c>
      <c r="E87" s="3">
        <f t="shared" si="1"/>
        <v>0.33900116264656655</v>
      </c>
    </row>
    <row r="88" spans="1:5" x14ac:dyDescent="0.3">
      <c r="A88">
        <v>8.3999999999995225</v>
      </c>
      <c r="B88">
        <v>0.48681846261037115</v>
      </c>
      <c r="C88">
        <v>2.1094040870666504</v>
      </c>
      <c r="D88">
        <v>6.2224020609741046</v>
      </c>
      <c r="E88" s="3">
        <f t="shared" si="1"/>
        <v>0.33900157308967394</v>
      </c>
    </row>
    <row r="89" spans="1:5" x14ac:dyDescent="0.3">
      <c r="A89">
        <v>8.4999999999995168</v>
      </c>
      <c r="B89">
        <v>0.48349633812902904</v>
      </c>
      <c r="C89">
        <v>2.1094012260437012</v>
      </c>
      <c r="D89">
        <v>6.2224049219970539</v>
      </c>
      <c r="E89" s="3">
        <f t="shared" si="1"/>
        <v>0.33900095742510727</v>
      </c>
    </row>
    <row r="90" spans="1:5" x14ac:dyDescent="0.3">
      <c r="A90">
        <v>8.5999999999995111</v>
      </c>
      <c r="B90">
        <v>0.48234286904318696</v>
      </c>
      <c r="C90">
        <v>2.1094014644622803</v>
      </c>
      <c r="D90">
        <v>6.2224046835784748</v>
      </c>
      <c r="E90" s="3">
        <f t="shared" si="1"/>
        <v>0.33900100873046624</v>
      </c>
    </row>
    <row r="91" spans="1:5" x14ac:dyDescent="0.3">
      <c r="A91">
        <v>8.6999999999995055</v>
      </c>
      <c r="B91">
        <v>0.47840964794162011</v>
      </c>
      <c r="C91">
        <v>2.1094026565551758</v>
      </c>
      <c r="D91">
        <v>6.2224034914855793</v>
      </c>
      <c r="E91" s="3">
        <f t="shared" si="1"/>
        <v>0.33900126525731977</v>
      </c>
    </row>
    <row r="92" spans="1:5" x14ac:dyDescent="0.3">
      <c r="A92">
        <v>8.7999999999994998</v>
      </c>
      <c r="B92">
        <v>0.47731232643124705</v>
      </c>
      <c r="C92">
        <v>2.1094012260437012</v>
      </c>
      <c r="D92">
        <v>6.2224049219970539</v>
      </c>
      <c r="E92" s="3">
        <f t="shared" si="1"/>
        <v>0.33900095742510727</v>
      </c>
    </row>
    <row r="93" spans="1:5" x14ac:dyDescent="0.3">
      <c r="A93">
        <v>8.8999999999994941</v>
      </c>
      <c r="B93">
        <v>0.47278031706833978</v>
      </c>
      <c r="C93">
        <v>2.1094036102294917</v>
      </c>
      <c r="D93">
        <v>6.2224025378112628</v>
      </c>
      <c r="E93" s="3">
        <f t="shared" si="1"/>
        <v>0.33900147047887352</v>
      </c>
    </row>
    <row r="94" spans="1:5" x14ac:dyDescent="0.3">
      <c r="A94">
        <v>8.9999999999994884</v>
      </c>
      <c r="B94">
        <v>0.47321256995194244</v>
      </c>
      <c r="C94">
        <v>2.1094005107879639</v>
      </c>
      <c r="D94">
        <v>6.2224056372527912</v>
      </c>
      <c r="E94" s="3">
        <f t="shared" si="1"/>
        <v>0.33900080350905404</v>
      </c>
    </row>
    <row r="95" spans="1:5" x14ac:dyDescent="0.3">
      <c r="A95">
        <v>9.0999999999994827</v>
      </c>
      <c r="B95">
        <v>0.46888002753260899</v>
      </c>
      <c r="C95">
        <v>2.1094019412994389</v>
      </c>
      <c r="D95">
        <v>6.2224042067413166</v>
      </c>
      <c r="E95" s="3">
        <f t="shared" si="1"/>
        <v>0.33900111134119582</v>
      </c>
    </row>
    <row r="96" spans="1:5" x14ac:dyDescent="0.3">
      <c r="A96">
        <v>9.199999999999477</v>
      </c>
      <c r="B96">
        <v>0.46915805339802658</v>
      </c>
      <c r="C96">
        <v>2.109403133392334</v>
      </c>
      <c r="D96">
        <v>6.222403014648421</v>
      </c>
      <c r="E96" s="3">
        <f t="shared" si="1"/>
        <v>0.33900136786808877</v>
      </c>
    </row>
    <row r="97" spans="1:5" x14ac:dyDescent="0.3">
      <c r="A97">
        <v>9.2999999999994714</v>
      </c>
      <c r="B97">
        <v>0.46583646535873463</v>
      </c>
      <c r="C97">
        <v>2.109403133392334</v>
      </c>
      <c r="D97">
        <v>6.222403014648421</v>
      </c>
      <c r="E97" s="3">
        <f t="shared" si="1"/>
        <v>0.33900136786808877</v>
      </c>
    </row>
    <row r="98" spans="1:5" x14ac:dyDescent="0.3">
      <c r="A98">
        <v>9.3999999999994657</v>
      </c>
      <c r="B98">
        <v>0.46488332748410383</v>
      </c>
      <c r="C98">
        <v>2.1094048023223877</v>
      </c>
      <c r="D98">
        <v>6.2224013457183673</v>
      </c>
      <c r="E98" s="3">
        <f t="shared" si="1"/>
        <v>0.33900172700590403</v>
      </c>
    </row>
    <row r="99" spans="1:5" x14ac:dyDescent="0.3">
      <c r="A99">
        <v>9.49999999999946</v>
      </c>
      <c r="B99">
        <v>0.4625625312328806</v>
      </c>
      <c r="C99">
        <v>2.1094024181365967</v>
      </c>
      <c r="D99">
        <v>6.2224037299041584</v>
      </c>
      <c r="E99" s="3">
        <f t="shared" si="1"/>
        <v>0.33900121395194127</v>
      </c>
    </row>
    <row r="100" spans="1:5" x14ac:dyDescent="0.3">
      <c r="A100">
        <v>9.5999999999994543</v>
      </c>
      <c r="B100">
        <v>0.46048381924631143</v>
      </c>
      <c r="C100">
        <v>2.1094038486480713</v>
      </c>
      <c r="D100">
        <v>6.2224022993926837</v>
      </c>
      <c r="E100" s="3">
        <f t="shared" si="1"/>
        <v>0.33900152178427168</v>
      </c>
    </row>
    <row r="101" spans="1:5" x14ac:dyDescent="0.3">
      <c r="A101">
        <v>9.6999999999994486</v>
      </c>
      <c r="B101">
        <v>0.45982232689858765</v>
      </c>
      <c r="C101">
        <v>2.1094014644622803</v>
      </c>
      <c r="D101">
        <v>6.2224046835784748</v>
      </c>
      <c r="E101" s="3">
        <f t="shared" si="1"/>
        <v>0.33900100873046624</v>
      </c>
    </row>
    <row r="102" spans="1:5" x14ac:dyDescent="0.3">
      <c r="A102">
        <v>9.7999999999994429</v>
      </c>
      <c r="B102">
        <v>0.4564860463142551</v>
      </c>
      <c r="C102">
        <v>2.1094038486480713</v>
      </c>
      <c r="D102">
        <v>6.2224022993926837</v>
      </c>
      <c r="E102" s="3">
        <f t="shared" si="1"/>
        <v>0.33900152178427168</v>
      </c>
    </row>
    <row r="103" spans="1:5" x14ac:dyDescent="0.3">
      <c r="A103">
        <v>9.8999999999994373</v>
      </c>
      <c r="B103">
        <v>0.45605975389474479</v>
      </c>
      <c r="C103">
        <v>2.109403133392334</v>
      </c>
      <c r="D103">
        <v>6.222403014648421</v>
      </c>
      <c r="E103" s="3">
        <f t="shared" si="1"/>
        <v>0.33900136786808877</v>
      </c>
    </row>
    <row r="104" spans="1:5" x14ac:dyDescent="0.3">
      <c r="A104">
        <v>9.9999999999994316</v>
      </c>
      <c r="B104">
        <v>0.45274773240093796</v>
      </c>
      <c r="C104">
        <v>2.1094028949737549</v>
      </c>
      <c r="D104">
        <v>6.2224032530670002</v>
      </c>
      <c r="E104" s="3">
        <f t="shared" si="1"/>
        <v>0.33900131656270238</v>
      </c>
    </row>
    <row r="105" spans="1:5" x14ac:dyDescent="0.3">
      <c r="A105">
        <v>10.099999999999426</v>
      </c>
      <c r="B105">
        <v>0.45240858197211453</v>
      </c>
      <c r="C105">
        <v>2.1094036102294922</v>
      </c>
      <c r="D105">
        <v>6.2224025378112628</v>
      </c>
      <c r="E105" s="3">
        <f t="shared" si="1"/>
        <v>0.33900147047887352</v>
      </c>
    </row>
    <row r="106" spans="1:5" x14ac:dyDescent="0.3">
      <c r="A106">
        <v>10.19999999999942</v>
      </c>
      <c r="B106">
        <v>0.44932883977898402</v>
      </c>
      <c r="C106">
        <v>2.1094019412994385</v>
      </c>
      <c r="D106">
        <v>6.2224042067413166</v>
      </c>
      <c r="E106" s="3">
        <f t="shared" si="1"/>
        <v>0.33900111134119582</v>
      </c>
    </row>
    <row r="107" spans="1:5" x14ac:dyDescent="0.3">
      <c r="A107">
        <v>10.299999999999413</v>
      </c>
      <c r="B107">
        <v>0.44769692420959695</v>
      </c>
      <c r="C107">
        <v>2.1094000339508057</v>
      </c>
      <c r="D107">
        <v>6.2224061140899494</v>
      </c>
      <c r="E107" s="3">
        <f t="shared" si="1"/>
        <v>0.33900070089837164</v>
      </c>
    </row>
    <row r="108" spans="1:5" x14ac:dyDescent="0.3">
      <c r="A108">
        <v>10.399999999999409</v>
      </c>
      <c r="B108">
        <v>0.44640740752228514</v>
      </c>
      <c r="C108">
        <v>2.1094009876251221</v>
      </c>
      <c r="D108">
        <v>6.222405160415633</v>
      </c>
      <c r="E108" s="3">
        <f t="shared" si="1"/>
        <v>0.33900090611975231</v>
      </c>
    </row>
    <row r="109" spans="1:5" x14ac:dyDescent="0.3">
      <c r="A109">
        <v>10.499999999999405</v>
      </c>
      <c r="B109">
        <v>0.44286951422691706</v>
      </c>
      <c r="C109">
        <v>2.1094021797180176</v>
      </c>
      <c r="D109">
        <v>6.2224039683227375</v>
      </c>
      <c r="E109" s="3">
        <f t="shared" si="1"/>
        <v>0.33900116264656655</v>
      </c>
    </row>
    <row r="110" spans="1:5" x14ac:dyDescent="0.3">
      <c r="A110">
        <v>10.599999999999397</v>
      </c>
      <c r="B110">
        <v>0.44225203990931461</v>
      </c>
      <c r="C110">
        <v>2.1094028949737549</v>
      </c>
      <c r="D110">
        <v>6.2224032530670002</v>
      </c>
      <c r="E110" s="3">
        <f t="shared" si="1"/>
        <v>0.33900131656270238</v>
      </c>
    </row>
    <row r="111" spans="1:5" x14ac:dyDescent="0.3">
      <c r="A111">
        <v>10.69999999999939</v>
      </c>
      <c r="B111">
        <v>0.43969869613656676</v>
      </c>
      <c r="C111">
        <v>2.109399795532227</v>
      </c>
      <c r="D111">
        <v>6.2224063525085285</v>
      </c>
      <c r="E111" s="3">
        <f t="shared" si="1"/>
        <v>0.33900064959303622</v>
      </c>
    </row>
    <row r="112" spans="1:5" x14ac:dyDescent="0.3">
      <c r="A112">
        <v>10.799999999999386</v>
      </c>
      <c r="B112">
        <v>0.43800786137579589</v>
      </c>
      <c r="C112">
        <v>2.1093995571136475</v>
      </c>
      <c r="D112">
        <v>6.2224065909271076</v>
      </c>
      <c r="E112" s="3">
        <f t="shared" si="1"/>
        <v>0.3390005982877049</v>
      </c>
    </row>
    <row r="113" spans="1:5" x14ac:dyDescent="0.3">
      <c r="A113">
        <v>10.899999999999382</v>
      </c>
      <c r="B113">
        <v>0.43584561347978767</v>
      </c>
      <c r="C113">
        <v>2.1094033718109131</v>
      </c>
      <c r="D113">
        <v>6.2224027762298419</v>
      </c>
      <c r="E113" s="3">
        <f t="shared" si="1"/>
        <v>0.33900141917347915</v>
      </c>
    </row>
    <row r="114" spans="1:5" x14ac:dyDescent="0.3">
      <c r="A114">
        <v>10.999999999999375</v>
      </c>
      <c r="B114">
        <v>0.43600380420679641</v>
      </c>
      <c r="C114">
        <v>2.1094033718109131</v>
      </c>
      <c r="D114">
        <v>6.2224027762298419</v>
      </c>
      <c r="E114" s="3">
        <f t="shared" si="1"/>
        <v>0.33900141917347915</v>
      </c>
    </row>
    <row r="115" spans="1:5" x14ac:dyDescent="0.3">
      <c r="A115">
        <v>11.099999999999367</v>
      </c>
      <c r="B115">
        <v>0.43262249231335226</v>
      </c>
      <c r="C115">
        <v>2.1094036102294922</v>
      </c>
      <c r="D115">
        <v>6.2224025378112628</v>
      </c>
      <c r="E115" s="3">
        <f t="shared" si="1"/>
        <v>0.33900147047887352</v>
      </c>
    </row>
    <row r="116" spans="1:5" x14ac:dyDescent="0.3">
      <c r="A116">
        <v>11.199999999999363</v>
      </c>
      <c r="B116">
        <v>0.43239769339552386</v>
      </c>
      <c r="C116">
        <v>2.1094000339508057</v>
      </c>
      <c r="D116">
        <v>6.2224061140899494</v>
      </c>
      <c r="E116" s="3">
        <f t="shared" si="1"/>
        <v>0.33900070089837164</v>
      </c>
    </row>
    <row r="117" spans="1:5" x14ac:dyDescent="0.3">
      <c r="A117">
        <v>11.299999999999356</v>
      </c>
      <c r="B117">
        <v>0.42989036440848771</v>
      </c>
      <c r="C117">
        <v>2.1094000339508057</v>
      </c>
      <c r="D117">
        <v>6.2224061140899494</v>
      </c>
      <c r="E117" s="3">
        <f t="shared" si="1"/>
        <v>0.33900070089837164</v>
      </c>
    </row>
    <row r="118" spans="1:5" x14ac:dyDescent="0.3">
      <c r="A118">
        <v>11.399999999999352</v>
      </c>
      <c r="B118">
        <v>0.4291401505468555</v>
      </c>
      <c r="C118">
        <v>2.1094026565551762</v>
      </c>
      <c r="D118">
        <v>6.2224034914855793</v>
      </c>
      <c r="E118" s="3">
        <f t="shared" si="1"/>
        <v>0.33900126525731977</v>
      </c>
    </row>
    <row r="119" spans="1:5" x14ac:dyDescent="0.3">
      <c r="A119">
        <v>11.499999999999345</v>
      </c>
      <c r="B119">
        <v>0.42640000581744891</v>
      </c>
      <c r="C119">
        <v>2.1094012260437016</v>
      </c>
      <c r="D119">
        <v>6.2224049219970539</v>
      </c>
      <c r="E119" s="3">
        <f t="shared" si="1"/>
        <v>0.33900095742510727</v>
      </c>
    </row>
    <row r="120" spans="1:5" x14ac:dyDescent="0.3">
      <c r="A120">
        <v>11.599999999999341</v>
      </c>
      <c r="B120">
        <v>0.42337602376945099</v>
      </c>
      <c r="C120">
        <v>2.1094014644622803</v>
      </c>
      <c r="D120">
        <v>6.2224046835784748</v>
      </c>
      <c r="E120" s="3">
        <f t="shared" si="1"/>
        <v>0.33900100873046624</v>
      </c>
    </row>
    <row r="121" spans="1:5" x14ac:dyDescent="0.3">
      <c r="A121">
        <v>11.699999999999337</v>
      </c>
      <c r="B121">
        <v>0.42433172464368907</v>
      </c>
      <c r="C121">
        <v>2.1094026565551758</v>
      </c>
      <c r="D121">
        <v>6.2224034914855793</v>
      </c>
      <c r="E121" s="3">
        <f t="shared" si="1"/>
        <v>0.33900126525731977</v>
      </c>
    </row>
    <row r="122" spans="1:5" x14ac:dyDescent="0.3">
      <c r="A122">
        <v>11.799999999999329</v>
      </c>
      <c r="B122">
        <v>0.42036265134812068</v>
      </c>
      <c r="C122">
        <v>2.1094033718109131</v>
      </c>
      <c r="D122">
        <v>6.2224027762298419</v>
      </c>
      <c r="E122" s="3">
        <f t="shared" si="1"/>
        <v>0.33900141917347915</v>
      </c>
    </row>
    <row r="123" spans="1:5" x14ac:dyDescent="0.3">
      <c r="A123">
        <v>11.899999999999322</v>
      </c>
      <c r="B123">
        <v>0.42114520072928258</v>
      </c>
      <c r="C123">
        <v>2.1094028949737549</v>
      </c>
      <c r="D123">
        <v>6.2224032530670002</v>
      </c>
      <c r="E123" s="3">
        <f t="shared" si="1"/>
        <v>0.33900131656270238</v>
      </c>
    </row>
    <row r="124" spans="1:5" x14ac:dyDescent="0.3">
      <c r="A124">
        <v>11.999999999999318</v>
      </c>
      <c r="B124">
        <v>0.41870781779296368</v>
      </c>
      <c r="C124">
        <v>2.1094021797180176</v>
      </c>
      <c r="D124">
        <v>6.2224039683227375</v>
      </c>
      <c r="E124" s="3">
        <f t="shared" si="1"/>
        <v>0.33900116264656655</v>
      </c>
    </row>
    <row r="125" spans="1:5" x14ac:dyDescent="0.3">
      <c r="A125">
        <v>12.09999999999931</v>
      </c>
      <c r="B125">
        <v>0.41851985454551494</v>
      </c>
      <c r="C125">
        <v>2.1094014644622803</v>
      </c>
      <c r="D125">
        <v>6.2224046835784748</v>
      </c>
      <c r="E125" s="3">
        <f t="shared" si="1"/>
        <v>0.33900100873046624</v>
      </c>
    </row>
    <row r="126" spans="1:5" x14ac:dyDescent="0.3">
      <c r="A126">
        <v>12.199999999999307</v>
      </c>
      <c r="B126">
        <v>0.41582199931149605</v>
      </c>
      <c r="C126">
        <v>2.109404325485229</v>
      </c>
      <c r="D126">
        <v>6.2224018225555255</v>
      </c>
      <c r="E126" s="3">
        <f t="shared" si="1"/>
        <v>0.33900162439507997</v>
      </c>
    </row>
    <row r="127" spans="1:5" x14ac:dyDescent="0.3">
      <c r="A127">
        <v>12.299999999999299</v>
      </c>
      <c r="B127">
        <v>0.41546478867530695</v>
      </c>
      <c r="C127">
        <v>2.1094021797180176</v>
      </c>
      <c r="D127">
        <v>6.2224039683227375</v>
      </c>
      <c r="E127" s="3">
        <f t="shared" si="1"/>
        <v>0.33900116264656655</v>
      </c>
    </row>
    <row r="128" spans="1:5" x14ac:dyDescent="0.3">
      <c r="A128">
        <v>12.399999999999295</v>
      </c>
      <c r="B128">
        <v>0.41421648859983845</v>
      </c>
      <c r="C128">
        <v>2.109404325485229</v>
      </c>
      <c r="D128">
        <v>6.2224018225555255</v>
      </c>
      <c r="E128" s="3">
        <f t="shared" si="1"/>
        <v>0.33900162439507997</v>
      </c>
    </row>
    <row r="129" spans="1:5" x14ac:dyDescent="0.3">
      <c r="A129">
        <v>12.499999999999291</v>
      </c>
      <c r="B129">
        <v>0.41308125853534938</v>
      </c>
      <c r="C129">
        <v>2.1094024181365967</v>
      </c>
      <c r="D129">
        <v>6.2224037299041584</v>
      </c>
      <c r="E129" s="3">
        <f t="shared" si="1"/>
        <v>0.33900121395194127</v>
      </c>
    </row>
    <row r="130" spans="1:5" x14ac:dyDescent="0.3">
      <c r="A130">
        <v>12.599999999999284</v>
      </c>
      <c r="B130">
        <v>0.4122164845465619</v>
      </c>
      <c r="C130">
        <v>2.1094009876251221</v>
      </c>
      <c r="D130">
        <v>6.222405160415633</v>
      </c>
      <c r="E130" s="3">
        <f t="shared" si="1"/>
        <v>0.33900090611975231</v>
      </c>
    </row>
    <row r="131" spans="1:5" x14ac:dyDescent="0.3">
      <c r="A131">
        <v>12.699999999999278</v>
      </c>
      <c r="B131">
        <v>0.40992399056755474</v>
      </c>
      <c r="C131">
        <v>2.1094021683647517</v>
      </c>
      <c r="D131">
        <v>6.2224039796759598</v>
      </c>
      <c r="E131" s="3">
        <f t="shared" si="1"/>
        <v>0.33900116020345594</v>
      </c>
    </row>
    <row r="132" spans="1:5" x14ac:dyDescent="0.3">
      <c r="A132">
        <v>12.799999999999269</v>
      </c>
      <c r="B132">
        <v>0.40842413902285057</v>
      </c>
      <c r="C132">
        <v>2.1094026224953786</v>
      </c>
      <c r="D132">
        <v>6.22240352554536</v>
      </c>
      <c r="E132" s="3">
        <f t="shared" si="1"/>
        <v>0.33900125792798075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0"/>
  <sheetViews>
    <sheetView topLeftCell="A120" workbookViewId="0">
      <selection activeCell="G33" sqref="G33"/>
    </sheetView>
  </sheetViews>
  <sheetFormatPr baseColWidth="10" defaultRowHeight="14.4" x14ac:dyDescent="0.3"/>
  <sheetData>
    <row r="1" spans="1:5" x14ac:dyDescent="0.3">
      <c r="A1" t="s">
        <v>38</v>
      </c>
      <c r="B1" t="s">
        <v>38</v>
      </c>
      <c r="C1" t="s">
        <v>38</v>
      </c>
      <c r="D1" t="s">
        <v>38</v>
      </c>
    </row>
    <row r="2" spans="1:5" x14ac:dyDescent="0.3">
      <c r="A2" t="s">
        <v>50</v>
      </c>
      <c r="B2" t="s">
        <v>51</v>
      </c>
      <c r="C2" t="s">
        <v>52</v>
      </c>
      <c r="D2" t="s">
        <v>53</v>
      </c>
    </row>
    <row r="3" spans="1:5" x14ac:dyDescent="0.3">
      <c r="A3" t="s">
        <v>48</v>
      </c>
      <c r="B3" t="s">
        <v>17</v>
      </c>
      <c r="C3" t="s">
        <v>19</v>
      </c>
      <c r="D3" t="s">
        <v>19</v>
      </c>
    </row>
    <row r="4" spans="1:5" x14ac:dyDescent="0.3">
      <c r="A4">
        <v>0</v>
      </c>
      <c r="B4">
        <v>8.0349165946245193E-3</v>
      </c>
      <c r="C4">
        <v>0</v>
      </c>
      <c r="D4">
        <v>9.4703416361534209</v>
      </c>
      <c r="E4" s="3">
        <f>1-(D4-C4)/D4</f>
        <v>0</v>
      </c>
    </row>
    <row r="5" spans="1:5" x14ac:dyDescent="0.3">
      <c r="A5">
        <v>9.9999999999999631E-2</v>
      </c>
      <c r="B5">
        <v>7.4325790629013013E-3</v>
      </c>
      <c r="C5">
        <v>-1.9247499192209366E-6</v>
      </c>
      <c r="D5">
        <v>9.4703435609033022</v>
      </c>
      <c r="E5" s="3">
        <f t="shared" ref="E5:E68" si="0">1-(D5-C5)/D5</f>
        <v>-2.0323971416935649E-7</v>
      </c>
    </row>
    <row r="6" spans="1:5" x14ac:dyDescent="0.3">
      <c r="A6">
        <v>0.19999999999999929</v>
      </c>
      <c r="B6">
        <v>6.6768545657038434E-3</v>
      </c>
      <c r="C6">
        <v>-2.3046068237723799E-6</v>
      </c>
      <c r="D6">
        <v>9.4703439407602445</v>
      </c>
      <c r="E6" s="3">
        <f t="shared" si="0"/>
        <v>-2.4334985493368322E-7</v>
      </c>
    </row>
    <row r="7" spans="1:5" x14ac:dyDescent="0.3">
      <c r="A7">
        <v>0.29999999999999893</v>
      </c>
      <c r="B7">
        <v>5.4291831329579838E-3</v>
      </c>
      <c r="C7">
        <v>-4.0298787097968995E-6</v>
      </c>
      <c r="D7">
        <v>9.4703456660321308</v>
      </c>
      <c r="E7" s="3">
        <f t="shared" si="0"/>
        <v>-4.255260421803797E-7</v>
      </c>
    </row>
    <row r="8" spans="1:5" x14ac:dyDescent="0.3">
      <c r="A8">
        <v>0.39999999999999858</v>
      </c>
      <c r="B8">
        <v>6.5764095633246179E-3</v>
      </c>
      <c r="C8">
        <v>-2.3937352582887631E-6</v>
      </c>
      <c r="D8">
        <v>9.470344029888679</v>
      </c>
      <c r="E8" s="3">
        <f t="shared" si="0"/>
        <v>-2.5276117221473271E-7</v>
      </c>
    </row>
    <row r="9" spans="1:5" x14ac:dyDescent="0.3">
      <c r="A9">
        <v>0.49999999999999822</v>
      </c>
      <c r="B9">
        <v>2.5388322770595148E-2</v>
      </c>
      <c r="C9">
        <v>1.6155796125529802E-2</v>
      </c>
      <c r="D9">
        <v>9.4541858400278898</v>
      </c>
      <c r="E9" s="3">
        <f t="shared" si="0"/>
        <v>1.7088511267810969E-3</v>
      </c>
    </row>
    <row r="10" spans="1:5" x14ac:dyDescent="0.3">
      <c r="A10">
        <v>0.59999999999999787</v>
      </c>
      <c r="B10">
        <v>3.7808481603510712E-2</v>
      </c>
      <c r="C10">
        <v>0.10921426862269049</v>
      </c>
      <c r="D10">
        <v>9.3611273675306848</v>
      </c>
      <c r="E10" s="3">
        <f t="shared" si="0"/>
        <v>1.1666785883236996E-2</v>
      </c>
    </row>
    <row r="11" spans="1:5" x14ac:dyDescent="0.3">
      <c r="A11">
        <v>0.6999999999999974</v>
      </c>
      <c r="B11">
        <v>5.4723002016473392E-2</v>
      </c>
      <c r="C11">
        <v>0.20411200821330541</v>
      </c>
      <c r="D11">
        <v>9.2662296279401062</v>
      </c>
      <c r="E11" s="3">
        <f t="shared" si="0"/>
        <v>2.2027514578081941E-2</v>
      </c>
    </row>
    <row r="12" spans="1:5" x14ac:dyDescent="0.3">
      <c r="A12">
        <v>0.79999999999999716</v>
      </c>
      <c r="B12">
        <v>6.5978415310659788E-2</v>
      </c>
      <c r="C12">
        <v>0.2991573512561051</v>
      </c>
      <c r="D12">
        <v>9.171184284897322</v>
      </c>
      <c r="E12" s="3">
        <f t="shared" si="0"/>
        <v>3.2619271618905654E-2</v>
      </c>
    </row>
    <row r="13" spans="1:5" x14ac:dyDescent="0.3">
      <c r="A13">
        <v>0.89999999999999691</v>
      </c>
      <c r="B13">
        <v>7.9954154789168189E-2</v>
      </c>
      <c r="C13">
        <v>0.39419069886070163</v>
      </c>
      <c r="D13">
        <v>9.0761509372927094</v>
      </c>
      <c r="E13" s="3">
        <f t="shared" si="0"/>
        <v>4.3431483410112048E-2</v>
      </c>
    </row>
    <row r="14" spans="1:5" x14ac:dyDescent="0.3">
      <c r="A14">
        <v>0.99999999999999645</v>
      </c>
      <c r="B14">
        <v>8.9316666126250749E-2</v>
      </c>
      <c r="C14">
        <v>0.4890483319759335</v>
      </c>
      <c r="D14">
        <v>8.9812933041774841</v>
      </c>
      <c r="E14" s="3">
        <f t="shared" si="0"/>
        <v>5.4451882976415122E-2</v>
      </c>
    </row>
    <row r="15" spans="1:5" x14ac:dyDescent="0.3">
      <c r="A15">
        <v>1.0999999999999961</v>
      </c>
      <c r="B15">
        <v>0.10071777552364906</v>
      </c>
      <c r="C15">
        <v>0.58425378799230543</v>
      </c>
      <c r="D15">
        <v>8.8860878481610825</v>
      </c>
      <c r="E15" s="3">
        <f t="shared" si="0"/>
        <v>6.574926986719043E-2</v>
      </c>
    </row>
    <row r="16" spans="1:5" x14ac:dyDescent="0.3">
      <c r="A16">
        <v>1.1999999999999957</v>
      </c>
      <c r="B16">
        <v>0.1128892228005651</v>
      </c>
      <c r="C16">
        <v>0.67915081977775482</v>
      </c>
      <c r="D16">
        <v>8.7911908163756607</v>
      </c>
      <c r="E16" s="3">
        <f t="shared" si="0"/>
        <v>7.7253563705235062E-2</v>
      </c>
    </row>
    <row r="17" spans="1:5" x14ac:dyDescent="0.3">
      <c r="A17">
        <v>1.2999999999999954</v>
      </c>
      <c r="B17">
        <v>0.12447103112958686</v>
      </c>
      <c r="C17">
        <v>0.77418267726967394</v>
      </c>
      <c r="D17">
        <v>8.6961589588837569</v>
      </c>
      <c r="E17" s="3">
        <f t="shared" si="0"/>
        <v>8.9025819437073439E-2</v>
      </c>
    </row>
    <row r="18" spans="1:5" x14ac:dyDescent="0.3">
      <c r="A18">
        <v>1.3999999999999948</v>
      </c>
      <c r="B18">
        <v>0.1385436952112109</v>
      </c>
      <c r="C18">
        <v>0.86914211511473516</v>
      </c>
      <c r="D18">
        <v>8.6011995210386658</v>
      </c>
      <c r="E18" s="3">
        <f t="shared" si="0"/>
        <v>0.10104894241655493</v>
      </c>
    </row>
    <row r="19" spans="1:5" x14ac:dyDescent="0.3">
      <c r="A19">
        <v>1.4999999999999947</v>
      </c>
      <c r="B19">
        <v>0.14997710287570926</v>
      </c>
      <c r="C19">
        <v>0.96417975425719693</v>
      </c>
      <c r="D19">
        <v>8.5061618818962188</v>
      </c>
      <c r="E19" s="3">
        <f t="shared" si="0"/>
        <v>0.11335074122081712</v>
      </c>
    </row>
    <row r="20" spans="1:5" x14ac:dyDescent="0.3">
      <c r="A20">
        <v>1.5999999999999943</v>
      </c>
      <c r="B20">
        <v>0.16551595926234799</v>
      </c>
      <c r="C20">
        <v>1.0592166185358431</v>
      </c>
      <c r="D20">
        <v>8.4111250176175645</v>
      </c>
      <c r="E20" s="3">
        <f t="shared" si="0"/>
        <v>0.12593043336263054</v>
      </c>
    </row>
    <row r="21" spans="1:5" x14ac:dyDescent="0.3">
      <c r="A21">
        <v>1.699999999999994</v>
      </c>
      <c r="B21">
        <v>0.17907343804823644</v>
      </c>
      <c r="C21">
        <v>1.1540862321846701</v>
      </c>
      <c r="D21">
        <v>8.3162554039687393</v>
      </c>
      <c r="E21" s="3">
        <f t="shared" si="0"/>
        <v>0.13877474609953766</v>
      </c>
    </row>
    <row r="22" spans="1:5" x14ac:dyDescent="0.3">
      <c r="A22">
        <v>1.7999999999999934</v>
      </c>
      <c r="B22">
        <v>0.19481144845488138</v>
      </c>
      <c r="C22">
        <v>1.2492556571967226</v>
      </c>
      <c r="D22">
        <v>8.2210859789566939</v>
      </c>
      <c r="E22" s="3">
        <f t="shared" si="0"/>
        <v>0.15195749812061454</v>
      </c>
    </row>
    <row r="23" spans="1:5" x14ac:dyDescent="0.3">
      <c r="A23">
        <v>1.8999999999999932</v>
      </c>
      <c r="B23">
        <v>0.21073843538725834</v>
      </c>
      <c r="C23">
        <v>1.3441660404191569</v>
      </c>
      <c r="D23">
        <v>8.126175595734253</v>
      </c>
      <c r="E23" s="3">
        <f t="shared" si="0"/>
        <v>0.16541188712741606</v>
      </c>
    </row>
    <row r="24" spans="1:5" x14ac:dyDescent="0.3">
      <c r="A24">
        <v>1.9999999999999929</v>
      </c>
      <c r="B24">
        <v>0.22858797013759488</v>
      </c>
      <c r="C24">
        <v>1.4391086101531914</v>
      </c>
      <c r="D24">
        <v>8.0312330260002227</v>
      </c>
      <c r="E24" s="3">
        <f t="shared" si="0"/>
        <v>0.17918899943436295</v>
      </c>
    </row>
    <row r="25" spans="1:5" x14ac:dyDescent="0.3">
      <c r="A25">
        <v>2.0999999999999925</v>
      </c>
      <c r="B25">
        <v>0.24494844675015959</v>
      </c>
      <c r="C25">
        <v>1.5341359376886607</v>
      </c>
      <c r="D25">
        <v>7.9362056984647324</v>
      </c>
      <c r="E25" s="3">
        <f t="shared" si="0"/>
        <v>0.19330848972140946</v>
      </c>
    </row>
    <row r="26" spans="1:5" x14ac:dyDescent="0.3">
      <c r="A26">
        <v>2.1999999999999922</v>
      </c>
      <c r="B26">
        <v>0.26360720396033294</v>
      </c>
      <c r="C26">
        <v>1.629165053366908</v>
      </c>
      <c r="D26">
        <v>7.8411765827864883</v>
      </c>
      <c r="E26" s="3">
        <f t="shared" si="0"/>
        <v>0.20777048395305464</v>
      </c>
    </row>
    <row r="27" spans="1:5" x14ac:dyDescent="0.3">
      <c r="A27">
        <v>2.2999999999999918</v>
      </c>
      <c r="B27">
        <v>0.28580027818682663</v>
      </c>
      <c r="C27">
        <v>1.7241806983954555</v>
      </c>
      <c r="D27">
        <v>7.7461609377579634</v>
      </c>
      <c r="E27" s="3">
        <f t="shared" si="0"/>
        <v>0.22258518926337978</v>
      </c>
    </row>
    <row r="28" spans="1:5" x14ac:dyDescent="0.3">
      <c r="A28">
        <v>2.3999999999999915</v>
      </c>
      <c r="B28">
        <v>0.30792912840813297</v>
      </c>
      <c r="C28">
        <v>1.8190956115708794</v>
      </c>
      <c r="D28">
        <v>7.6512460245825196</v>
      </c>
      <c r="E28" s="3">
        <f t="shared" si="0"/>
        <v>0.23775155128018977</v>
      </c>
    </row>
    <row r="29" spans="1:5" x14ac:dyDescent="0.3">
      <c r="A29">
        <v>2.4999999999999911</v>
      </c>
      <c r="B29">
        <v>0.330820202827452</v>
      </c>
      <c r="C29">
        <v>1.9142552614211952</v>
      </c>
      <c r="D29">
        <v>7.5560863747322173</v>
      </c>
      <c r="E29" s="3">
        <f t="shared" si="0"/>
        <v>0.25333951552254919</v>
      </c>
    </row>
    <row r="30" spans="1:5" x14ac:dyDescent="0.3">
      <c r="A30">
        <v>2.5999999999999908</v>
      </c>
      <c r="B30">
        <v>0.35326129198016182</v>
      </c>
      <c r="C30">
        <v>2.0092165470102552</v>
      </c>
      <c r="D30">
        <v>7.4611250891431382</v>
      </c>
      <c r="E30" s="3">
        <f t="shared" si="0"/>
        <v>0.26929136330041081</v>
      </c>
    </row>
    <row r="31" spans="1:5" x14ac:dyDescent="0.3">
      <c r="A31">
        <v>2.6999999999999904</v>
      </c>
      <c r="B31">
        <v>0.38207805156685337</v>
      </c>
      <c r="C31">
        <v>2.1041259765617988</v>
      </c>
      <c r="D31">
        <v>7.3662156595916031</v>
      </c>
      <c r="E31" s="3">
        <f t="shared" si="0"/>
        <v>0.28564544859910534</v>
      </c>
    </row>
    <row r="32" spans="1:5" x14ac:dyDescent="0.3">
      <c r="A32">
        <v>2.7999999999999896</v>
      </c>
      <c r="B32">
        <v>0.40638303756738248</v>
      </c>
      <c r="C32">
        <v>2.1991145610816125</v>
      </c>
      <c r="D32">
        <v>7.2712270750718062</v>
      </c>
      <c r="E32" s="3">
        <f t="shared" si="0"/>
        <v>0.30244063875008276</v>
      </c>
    </row>
    <row r="33" spans="1:5" x14ac:dyDescent="0.3">
      <c r="A33">
        <v>2.8999999999999897</v>
      </c>
      <c r="B33">
        <v>0.43759581446609358</v>
      </c>
      <c r="C33">
        <v>2.2941858768449084</v>
      </c>
      <c r="D33">
        <v>7.1761557593084717</v>
      </c>
      <c r="E33" s="3">
        <f t="shared" si="0"/>
        <v>0.31969566349908585</v>
      </c>
    </row>
    <row r="34" spans="1:5" x14ac:dyDescent="0.3">
      <c r="A34">
        <v>2.9999999999999893</v>
      </c>
      <c r="B34">
        <v>0.46898809075355136</v>
      </c>
      <c r="C34">
        <v>2.3892509937286275</v>
      </c>
      <c r="D34">
        <v>7.0810906424247833</v>
      </c>
      <c r="E34" s="3">
        <f t="shared" si="0"/>
        <v>0.3374128526775183</v>
      </c>
    </row>
    <row r="35" spans="1:5" x14ac:dyDescent="0.3">
      <c r="A35">
        <v>3.099999999999989</v>
      </c>
      <c r="B35">
        <v>0.50475764274521262</v>
      </c>
      <c r="C35">
        <v>2.4841165542581809</v>
      </c>
      <c r="D35">
        <v>6.9862250818952134</v>
      </c>
      <c r="E35" s="3">
        <f t="shared" si="0"/>
        <v>0.35557350717138547</v>
      </c>
    </row>
    <row r="36" spans="1:5" x14ac:dyDescent="0.3">
      <c r="A36">
        <v>3.1999999999999886</v>
      </c>
      <c r="B36">
        <v>0.53999328613249853</v>
      </c>
      <c r="C36">
        <v>2.5792419910423852</v>
      </c>
      <c r="D36">
        <v>6.8910996451110123</v>
      </c>
      <c r="E36" s="3">
        <f t="shared" si="0"/>
        <v>0.37428598102949584</v>
      </c>
    </row>
    <row r="37" spans="1:5" x14ac:dyDescent="0.3">
      <c r="A37">
        <v>3.2999999999999883</v>
      </c>
      <c r="B37">
        <v>0.57663565874149769</v>
      </c>
      <c r="C37">
        <v>2.6742167472846097</v>
      </c>
      <c r="D37">
        <v>6.7961248888688033</v>
      </c>
      <c r="E37" s="3">
        <f t="shared" si="0"/>
        <v>0.3934914073849114</v>
      </c>
    </row>
    <row r="38" spans="1:5" x14ac:dyDescent="0.3">
      <c r="A38">
        <v>3.3999999999999879</v>
      </c>
      <c r="B38">
        <v>0.62095391750263085</v>
      </c>
      <c r="C38">
        <v>2.7691133022294374</v>
      </c>
      <c r="D38">
        <v>6.7012283339239502</v>
      </c>
      <c r="E38" s="3">
        <f t="shared" si="0"/>
        <v>0.41322473496556178</v>
      </c>
    </row>
    <row r="39" spans="1:5" x14ac:dyDescent="0.3">
      <c r="A39">
        <v>3.4999999999999876</v>
      </c>
      <c r="B39">
        <v>0.66606771945952681</v>
      </c>
      <c r="C39">
        <v>2.8641479015350222</v>
      </c>
      <c r="D39">
        <v>6.6061937346183868</v>
      </c>
      <c r="E39" s="3">
        <f t="shared" si="0"/>
        <v>0.43355493595745609</v>
      </c>
    </row>
    <row r="40" spans="1:5" x14ac:dyDescent="0.3">
      <c r="A40">
        <v>3.5999999999999877</v>
      </c>
      <c r="B40">
        <v>0.71610665321255984</v>
      </c>
      <c r="C40">
        <v>2.9591703414895902</v>
      </c>
      <c r="D40">
        <v>6.5111712946638818</v>
      </c>
      <c r="E40" s="3">
        <f t="shared" si="0"/>
        <v>0.45447588576186393</v>
      </c>
    </row>
    <row r="41" spans="1:5" x14ac:dyDescent="0.3">
      <c r="A41">
        <v>3.6999999999999869</v>
      </c>
      <c r="B41">
        <v>0.76565188169434162</v>
      </c>
      <c r="C41">
        <v>3.054215192794099</v>
      </c>
      <c r="D41">
        <v>6.4161264433593033</v>
      </c>
      <c r="E41" s="3">
        <f t="shared" si="0"/>
        <v>0.4760216650585517</v>
      </c>
    </row>
    <row r="42" spans="1:5" x14ac:dyDescent="0.3">
      <c r="A42">
        <v>3.7999999999999865</v>
      </c>
      <c r="B42">
        <v>0.82092928886442762</v>
      </c>
      <c r="C42">
        <v>3.1491301059729619</v>
      </c>
      <c r="D42">
        <v>6.3212115301804488</v>
      </c>
      <c r="E42" s="3">
        <f t="shared" si="0"/>
        <v>0.4981845791645364</v>
      </c>
    </row>
    <row r="43" spans="1:5" x14ac:dyDescent="0.3">
      <c r="A43">
        <v>3.8999999999999861</v>
      </c>
      <c r="B43">
        <v>0.88431459665158108</v>
      </c>
      <c r="C43">
        <v>3.2442846298203762</v>
      </c>
      <c r="D43">
        <v>6.2260570063330078</v>
      </c>
      <c r="E43" s="3">
        <f t="shared" si="0"/>
        <v>0.52108174186653955</v>
      </c>
    </row>
    <row r="44" spans="1:5" x14ac:dyDescent="0.3">
      <c r="A44">
        <v>3.9999999999999858</v>
      </c>
      <c r="B44">
        <v>0.94963347911833973</v>
      </c>
      <c r="C44">
        <v>3.3392488956451283</v>
      </c>
      <c r="D44">
        <v>6.1310927405082793</v>
      </c>
      <c r="E44" s="3">
        <f t="shared" si="0"/>
        <v>0.54464171999595268</v>
      </c>
    </row>
    <row r="45" spans="1:5" x14ac:dyDescent="0.3">
      <c r="A45">
        <v>4.0999999999999854</v>
      </c>
      <c r="B45">
        <v>1.0192178487761505</v>
      </c>
      <c r="C45">
        <v>3.4341251850107275</v>
      </c>
      <c r="D45">
        <v>6.0362164511426499</v>
      </c>
      <c r="E45" s="3">
        <f t="shared" si="0"/>
        <v>0.56892015268283669</v>
      </c>
    </row>
    <row r="46" spans="1:5" x14ac:dyDescent="0.3">
      <c r="A46">
        <v>4.1999999999999851</v>
      </c>
      <c r="B46">
        <v>1.0946837663644493</v>
      </c>
      <c r="C46">
        <v>3.5291185379021264</v>
      </c>
      <c r="D46">
        <v>5.941223098251271</v>
      </c>
      <c r="E46" s="3">
        <f t="shared" si="0"/>
        <v>0.59400538904874334</v>
      </c>
    </row>
    <row r="47" spans="1:5" x14ac:dyDescent="0.3">
      <c r="A47">
        <v>4.2999999999999847</v>
      </c>
      <c r="B47">
        <v>1.1485133171083568</v>
      </c>
      <c r="C47">
        <v>3.6153678894048222</v>
      </c>
      <c r="D47">
        <v>5.8549737467485556</v>
      </c>
      <c r="E47" s="3">
        <f t="shared" si="0"/>
        <v>0.61748660980974435</v>
      </c>
    </row>
    <row r="48" spans="1:5" x14ac:dyDescent="0.3">
      <c r="A48">
        <v>4.3999999999999844</v>
      </c>
      <c r="B48">
        <v>1.1658344268799297</v>
      </c>
      <c r="C48">
        <v>3.6818518638601914</v>
      </c>
      <c r="D48">
        <v>5.7884897722932465</v>
      </c>
      <c r="E48" s="3">
        <f t="shared" si="0"/>
        <v>0.63606432915947586</v>
      </c>
    </row>
    <row r="49" spans="1:5" x14ac:dyDescent="0.3">
      <c r="A49">
        <v>4.499999999999984</v>
      </c>
      <c r="B49">
        <v>1.0712900161743364</v>
      </c>
      <c r="C49">
        <v>3.6995644569396973</v>
      </c>
      <c r="D49">
        <v>5.7707771792137237</v>
      </c>
      <c r="E49" s="3">
        <f t="shared" si="0"/>
        <v>0.64108599969263902</v>
      </c>
    </row>
    <row r="50" spans="1:5" x14ac:dyDescent="0.3">
      <c r="A50">
        <v>4.5999999999999837</v>
      </c>
      <c r="B50">
        <v>0.98959410190705011</v>
      </c>
      <c r="C50">
        <v>3.6995754241943368</v>
      </c>
      <c r="D50">
        <v>5.770766211959085</v>
      </c>
      <c r="E50" s="3">
        <f t="shared" si="0"/>
        <v>0.64108911855196937</v>
      </c>
    </row>
    <row r="51" spans="1:5" x14ac:dyDescent="0.3">
      <c r="A51">
        <v>4.6999999999999833</v>
      </c>
      <c r="B51">
        <v>0.93942660093343866</v>
      </c>
      <c r="C51">
        <v>3.6995606422424316</v>
      </c>
      <c r="D51">
        <v>5.7707809939109893</v>
      </c>
      <c r="E51" s="3">
        <f t="shared" si="0"/>
        <v>0.64108491487478114</v>
      </c>
    </row>
    <row r="52" spans="1:5" x14ac:dyDescent="0.3">
      <c r="A52">
        <v>4.7999999999999829</v>
      </c>
      <c r="B52">
        <v>0.90128576755509415</v>
      </c>
      <c r="C52">
        <v>3.6995501518249512</v>
      </c>
      <c r="D52">
        <v>5.7707914843284698</v>
      </c>
      <c r="E52" s="3">
        <f t="shared" si="0"/>
        <v>0.64108193163306737</v>
      </c>
    </row>
    <row r="53" spans="1:5" x14ac:dyDescent="0.3">
      <c r="A53">
        <v>4.8999999999999826</v>
      </c>
      <c r="B53">
        <v>0.87296676635790427</v>
      </c>
      <c r="C53">
        <v>3.6995511054992676</v>
      </c>
      <c r="D53">
        <v>5.7707905306541534</v>
      </c>
      <c r="E53" s="3">
        <f t="shared" si="0"/>
        <v>0.64108220283641137</v>
      </c>
    </row>
    <row r="54" spans="1:5" x14ac:dyDescent="0.3">
      <c r="A54">
        <v>4.9999999999999822</v>
      </c>
      <c r="B54">
        <v>0.84703922271728849</v>
      </c>
      <c r="C54">
        <v>3.6995463371276855</v>
      </c>
      <c r="D54">
        <v>5.7707952990257354</v>
      </c>
      <c r="E54" s="3">
        <f t="shared" si="0"/>
        <v>0.64108084682058775</v>
      </c>
    </row>
    <row r="55" spans="1:5" x14ac:dyDescent="0.3">
      <c r="A55">
        <v>5.0999999999999819</v>
      </c>
      <c r="B55">
        <v>0.82794392108947923</v>
      </c>
      <c r="C55">
        <v>3.6995475292205811</v>
      </c>
      <c r="D55">
        <v>5.7707941069328399</v>
      </c>
      <c r="E55" s="3">
        <f t="shared" si="0"/>
        <v>0.6410811858243336</v>
      </c>
    </row>
    <row r="56" spans="1:5" x14ac:dyDescent="0.3">
      <c r="A56">
        <v>5.1999999999999815</v>
      </c>
      <c r="B56">
        <v>0.80918163061162529</v>
      </c>
      <c r="C56">
        <v>3.6995480060577393</v>
      </c>
      <c r="D56">
        <v>5.7707936300956817</v>
      </c>
      <c r="E56" s="3">
        <f t="shared" si="0"/>
        <v>0.64108132142587104</v>
      </c>
    </row>
    <row r="57" spans="1:5" x14ac:dyDescent="0.3">
      <c r="A57">
        <v>5.2999999999999803</v>
      </c>
      <c r="B57">
        <v>0.7944579720496131</v>
      </c>
      <c r="C57">
        <v>3.6995489597320557</v>
      </c>
      <c r="D57">
        <v>5.7707926764213653</v>
      </c>
      <c r="E57" s="3">
        <f t="shared" si="0"/>
        <v>0.64108159262901343</v>
      </c>
    </row>
    <row r="58" spans="1:5" x14ac:dyDescent="0.3">
      <c r="A58">
        <v>5.3999999999999808</v>
      </c>
      <c r="B58">
        <v>0.77858036756551763</v>
      </c>
      <c r="C58">
        <v>3.6995499134063721</v>
      </c>
      <c r="D58">
        <v>5.7707917227470489</v>
      </c>
      <c r="E58" s="3">
        <f t="shared" si="0"/>
        <v>0.6410818638322453</v>
      </c>
    </row>
    <row r="59" spans="1:5" x14ac:dyDescent="0.3">
      <c r="A59">
        <v>5.4999999999999805</v>
      </c>
      <c r="B59">
        <v>0.76626312732696655</v>
      </c>
      <c r="C59">
        <v>3.6995465755462646</v>
      </c>
      <c r="D59">
        <v>5.7707950606071563</v>
      </c>
      <c r="E59" s="3">
        <f t="shared" si="0"/>
        <v>0.64108091462132566</v>
      </c>
    </row>
    <row r="60" spans="1:5" x14ac:dyDescent="0.3">
      <c r="A60">
        <v>5.5999999999999792</v>
      </c>
      <c r="B60">
        <v>0.75368171930342653</v>
      </c>
      <c r="C60">
        <v>3.699548482894897</v>
      </c>
      <c r="D60">
        <v>5.7707931532585235</v>
      </c>
      <c r="E60" s="3">
        <f t="shared" si="0"/>
        <v>0.64108145702743102</v>
      </c>
    </row>
    <row r="61" spans="1:5" x14ac:dyDescent="0.3">
      <c r="A61">
        <v>5.6999999999999797</v>
      </c>
      <c r="B61">
        <v>0.74434387683871861</v>
      </c>
      <c r="C61">
        <v>3.6995487213134766</v>
      </c>
      <c r="D61">
        <v>5.7707929148399444</v>
      </c>
      <c r="E61" s="3">
        <f t="shared" si="0"/>
        <v>0.64108152482821945</v>
      </c>
    </row>
    <row r="62" spans="1:5" x14ac:dyDescent="0.3">
      <c r="A62">
        <v>5.7999999999999794</v>
      </c>
      <c r="B62">
        <v>0.73381626605964878</v>
      </c>
      <c r="C62">
        <v>3.6995482444763184</v>
      </c>
      <c r="D62">
        <v>5.7707933916771026</v>
      </c>
      <c r="E62" s="3">
        <f t="shared" si="0"/>
        <v>0.64108138922664826</v>
      </c>
    </row>
    <row r="63" spans="1:5" x14ac:dyDescent="0.3">
      <c r="A63">
        <v>5.8999999999999799</v>
      </c>
      <c r="B63">
        <v>0.72188335657124558</v>
      </c>
      <c r="C63">
        <v>3.6995475292205811</v>
      </c>
      <c r="D63">
        <v>5.7707941069328399</v>
      </c>
      <c r="E63" s="3">
        <f t="shared" si="0"/>
        <v>0.6410811858243336</v>
      </c>
    </row>
    <row r="64" spans="1:5" x14ac:dyDescent="0.3">
      <c r="A64">
        <v>5.9999999999999787</v>
      </c>
      <c r="B64">
        <v>0.7160509824752832</v>
      </c>
      <c r="C64">
        <v>3.6995499134063721</v>
      </c>
      <c r="D64">
        <v>5.7707917227470489</v>
      </c>
      <c r="E64" s="3">
        <f t="shared" si="0"/>
        <v>0.6410818638322453</v>
      </c>
    </row>
    <row r="65" spans="1:5" x14ac:dyDescent="0.3">
      <c r="A65">
        <v>6.0999999999999783</v>
      </c>
      <c r="B65">
        <v>0.70422399044067108</v>
      </c>
      <c r="C65">
        <v>3.6995489597320557</v>
      </c>
      <c r="D65">
        <v>5.7707926764213653</v>
      </c>
      <c r="E65" s="3">
        <f t="shared" si="0"/>
        <v>0.64108159262901343</v>
      </c>
    </row>
    <row r="66" spans="1:5" x14ac:dyDescent="0.3">
      <c r="A66">
        <v>6.199999999999978</v>
      </c>
      <c r="B66">
        <v>0.69812810420990989</v>
      </c>
      <c r="C66">
        <v>3.6995494365692139</v>
      </c>
      <c r="D66">
        <v>5.7707921995842071</v>
      </c>
      <c r="E66" s="3">
        <f t="shared" si="0"/>
        <v>0.64108172823061815</v>
      </c>
    </row>
    <row r="67" spans="1:5" x14ac:dyDescent="0.3">
      <c r="A67">
        <v>6.2999999999999776</v>
      </c>
      <c r="B67">
        <v>0.69128972291937474</v>
      </c>
      <c r="C67">
        <v>3.6995487213134766</v>
      </c>
      <c r="D67">
        <v>5.7707929148399444</v>
      </c>
      <c r="E67" s="3">
        <f t="shared" si="0"/>
        <v>0.64108152482821945</v>
      </c>
    </row>
    <row r="68" spans="1:5" x14ac:dyDescent="0.3">
      <c r="A68">
        <v>6.3999999999999773</v>
      </c>
      <c r="B68">
        <v>0.68336254358298898</v>
      </c>
      <c r="C68">
        <v>3.699547290802002</v>
      </c>
      <c r="D68">
        <v>5.770794345351419</v>
      </c>
      <c r="E68" s="3">
        <f t="shared" si="0"/>
        <v>0.64108111802357315</v>
      </c>
    </row>
    <row r="69" spans="1:5" x14ac:dyDescent="0.3">
      <c r="A69">
        <v>6.4999999999999769</v>
      </c>
      <c r="B69">
        <v>0.67760646343231434</v>
      </c>
      <c r="C69">
        <v>3.6995470523834229</v>
      </c>
      <c r="D69">
        <v>5.7707945837699981</v>
      </c>
      <c r="E69" s="3">
        <f t="shared" ref="E69:E132" si="1">1-(D69-C69)/D69</f>
        <v>0.64108105022281847</v>
      </c>
    </row>
    <row r="70" spans="1:5" x14ac:dyDescent="0.3">
      <c r="A70">
        <v>6.5999999999999766</v>
      </c>
      <c r="B70">
        <v>0.67126387357714901</v>
      </c>
      <c r="C70">
        <v>3.6995465755462642</v>
      </c>
      <c r="D70">
        <v>5.7707950606071563</v>
      </c>
      <c r="E70" s="3">
        <f t="shared" si="1"/>
        <v>0.64108091462132566</v>
      </c>
    </row>
    <row r="71" spans="1:5" x14ac:dyDescent="0.3">
      <c r="A71">
        <v>6.6999999999999762</v>
      </c>
      <c r="B71">
        <v>0.66576945781715535</v>
      </c>
      <c r="C71">
        <v>3.6995484828948975</v>
      </c>
      <c r="D71">
        <v>5.7707931532585235</v>
      </c>
      <c r="E71" s="3">
        <f t="shared" si="1"/>
        <v>0.64108145702743102</v>
      </c>
    </row>
    <row r="72" spans="1:5" x14ac:dyDescent="0.3">
      <c r="A72">
        <v>6.7999999999999758</v>
      </c>
      <c r="B72">
        <v>0.65805518627173032</v>
      </c>
      <c r="C72">
        <v>3.6995468139648438</v>
      </c>
      <c r="D72">
        <v>5.7707948221885772</v>
      </c>
      <c r="E72" s="3">
        <f t="shared" si="1"/>
        <v>0.64108098242206935</v>
      </c>
    </row>
    <row r="73" spans="1:5" x14ac:dyDescent="0.3">
      <c r="A73">
        <v>6.8999999999999746</v>
      </c>
      <c r="B73">
        <v>0.65424728393554976</v>
      </c>
      <c r="C73">
        <v>3.6995475292205811</v>
      </c>
      <c r="D73">
        <v>5.7707941069328399</v>
      </c>
      <c r="E73" s="3">
        <f t="shared" si="1"/>
        <v>0.6410811858243336</v>
      </c>
    </row>
    <row r="74" spans="1:5" x14ac:dyDescent="0.3">
      <c r="A74">
        <v>6.9999999999999751</v>
      </c>
      <c r="B74">
        <v>0.6476075649261509</v>
      </c>
      <c r="C74">
        <v>3.6995501518249512</v>
      </c>
      <c r="D74">
        <v>5.7707914843284698</v>
      </c>
      <c r="E74" s="3">
        <f t="shared" si="1"/>
        <v>0.64108193163306737</v>
      </c>
    </row>
    <row r="75" spans="1:5" x14ac:dyDescent="0.3">
      <c r="A75">
        <v>7.0999999999999748</v>
      </c>
      <c r="B75">
        <v>0.64398550987235703</v>
      </c>
      <c r="C75">
        <v>3.6995487213134766</v>
      </c>
      <c r="D75">
        <v>5.7707929148399444</v>
      </c>
      <c r="E75" s="3">
        <f t="shared" si="1"/>
        <v>0.64108152482821945</v>
      </c>
    </row>
    <row r="76" spans="1:5" x14ac:dyDescent="0.3">
      <c r="A76">
        <v>7.1999999999999753</v>
      </c>
      <c r="B76">
        <v>0.63837468624124183</v>
      </c>
      <c r="C76">
        <v>3.6995470523834229</v>
      </c>
      <c r="D76">
        <v>5.7707945837699981</v>
      </c>
      <c r="E76" s="3">
        <f t="shared" si="1"/>
        <v>0.64108105022281847</v>
      </c>
    </row>
    <row r="77" spans="1:5" x14ac:dyDescent="0.3">
      <c r="A77">
        <v>7.2999999999999741</v>
      </c>
      <c r="B77">
        <v>0.6331234574317911</v>
      </c>
      <c r="C77">
        <v>3.6995480060577393</v>
      </c>
      <c r="D77">
        <v>5.7707936300956817</v>
      </c>
      <c r="E77" s="3">
        <f t="shared" si="1"/>
        <v>0.64108132142587104</v>
      </c>
    </row>
    <row r="78" spans="1:5" x14ac:dyDescent="0.3">
      <c r="A78">
        <v>7.3999999999999737</v>
      </c>
      <c r="B78">
        <v>0.62787234783202805</v>
      </c>
      <c r="C78">
        <v>3.6995458602905273</v>
      </c>
      <c r="D78">
        <v>5.7707957758628936</v>
      </c>
      <c r="E78" s="3">
        <f t="shared" si="1"/>
        <v>0.64108071121912868</v>
      </c>
    </row>
    <row r="79" spans="1:5" x14ac:dyDescent="0.3">
      <c r="A79">
        <v>7.4999999999999742</v>
      </c>
      <c r="B79">
        <v>0.62394934892654197</v>
      </c>
      <c r="C79">
        <v>3.6995477676391602</v>
      </c>
      <c r="D79">
        <v>5.7707938685142608</v>
      </c>
      <c r="E79" s="3">
        <f t="shared" si="1"/>
        <v>0.6410812536250996</v>
      </c>
    </row>
    <row r="80" spans="1:5" x14ac:dyDescent="0.3">
      <c r="A80">
        <v>7.599999999999973</v>
      </c>
      <c r="B80">
        <v>0.61906588077573421</v>
      </c>
      <c r="C80">
        <v>3.6995475292205806</v>
      </c>
      <c r="D80">
        <v>5.7707941069328399</v>
      </c>
      <c r="E80" s="3">
        <f t="shared" si="1"/>
        <v>0.64108118582433349</v>
      </c>
    </row>
    <row r="81" spans="1:5" x14ac:dyDescent="0.3">
      <c r="A81">
        <v>7.6999999999999726</v>
      </c>
      <c r="B81">
        <v>0.61485481262206632</v>
      </c>
      <c r="C81">
        <v>3.6995503902435303</v>
      </c>
      <c r="D81">
        <v>5.7707912459098907</v>
      </c>
      <c r="E81" s="3">
        <f t="shared" si="1"/>
        <v>0.64108199943389499</v>
      </c>
    </row>
    <row r="82" spans="1:5" x14ac:dyDescent="0.3">
      <c r="A82">
        <v>7.7999999999999723</v>
      </c>
      <c r="B82">
        <v>0.61278569698319918</v>
      </c>
      <c r="C82">
        <v>3.6995499134063721</v>
      </c>
      <c r="D82">
        <v>5.7707917227470489</v>
      </c>
      <c r="E82" s="3">
        <f t="shared" si="1"/>
        <v>0.6410818638322453</v>
      </c>
    </row>
    <row r="83" spans="1:5" x14ac:dyDescent="0.3">
      <c r="A83">
        <v>7.8999999999999719</v>
      </c>
      <c r="B83">
        <v>0.60658746957794041</v>
      </c>
      <c r="C83">
        <v>3.6995482444763184</v>
      </c>
      <c r="D83">
        <v>5.7707933916771026</v>
      </c>
      <c r="E83" s="3">
        <f t="shared" si="1"/>
        <v>0.64108138922664826</v>
      </c>
    </row>
    <row r="84" spans="1:5" x14ac:dyDescent="0.3">
      <c r="A84">
        <v>7.9999999999999716</v>
      </c>
      <c r="B84">
        <v>0.60321867465972923</v>
      </c>
      <c r="C84">
        <v>3.6995475292205811</v>
      </c>
      <c r="D84">
        <v>5.7707941069328399</v>
      </c>
      <c r="E84" s="3">
        <f t="shared" si="1"/>
        <v>0.6410811858243336</v>
      </c>
    </row>
    <row r="85" spans="1:5" x14ac:dyDescent="0.3">
      <c r="A85">
        <v>8.099999999999973</v>
      </c>
      <c r="B85">
        <v>0.59914946556105131</v>
      </c>
      <c r="C85">
        <v>3.6995460987091069</v>
      </c>
      <c r="D85">
        <v>5.7707955374443145</v>
      </c>
      <c r="E85" s="3">
        <f t="shared" si="1"/>
        <v>0.6410807790198555</v>
      </c>
    </row>
    <row r="86" spans="1:5" x14ac:dyDescent="0.3">
      <c r="A86">
        <v>8.1999999999999744</v>
      </c>
      <c r="B86">
        <v>0.59639132022857833</v>
      </c>
      <c r="C86">
        <v>3.6995484828948975</v>
      </c>
      <c r="D86">
        <v>5.7707931532585235</v>
      </c>
      <c r="E86" s="3">
        <f t="shared" si="1"/>
        <v>0.64108145702743102</v>
      </c>
    </row>
    <row r="87" spans="1:5" x14ac:dyDescent="0.3">
      <c r="A87">
        <v>8.2999999999999758</v>
      </c>
      <c r="B87">
        <v>0.59165620803834595</v>
      </c>
      <c r="C87">
        <v>3.6995460987091064</v>
      </c>
      <c r="D87">
        <v>5.7707955374443145</v>
      </c>
      <c r="E87" s="3">
        <f t="shared" si="1"/>
        <v>0.64108077901985538</v>
      </c>
    </row>
    <row r="88" spans="1:5" x14ac:dyDescent="0.3">
      <c r="A88">
        <v>8.3999999999999773</v>
      </c>
      <c r="B88">
        <v>0.58946579694738244</v>
      </c>
      <c r="C88">
        <v>3.6995501518249507</v>
      </c>
      <c r="D88">
        <v>5.7707914843284698</v>
      </c>
      <c r="E88" s="3">
        <f t="shared" si="1"/>
        <v>0.64108193163306726</v>
      </c>
    </row>
    <row r="89" spans="1:5" x14ac:dyDescent="0.3">
      <c r="A89">
        <v>8.4999999999999787</v>
      </c>
      <c r="B89">
        <v>0.58510076999664606</v>
      </c>
      <c r="C89">
        <v>3.6995487213134766</v>
      </c>
      <c r="D89">
        <v>5.7707929148399444</v>
      </c>
      <c r="E89" s="3">
        <f t="shared" si="1"/>
        <v>0.64108152482821945</v>
      </c>
    </row>
    <row r="90" spans="1:5" x14ac:dyDescent="0.3">
      <c r="A90">
        <v>8.5999999999999801</v>
      </c>
      <c r="B90">
        <v>0.58282148838032966</v>
      </c>
      <c r="C90">
        <v>3.6995489597320548</v>
      </c>
      <c r="D90">
        <v>5.7707926764213653</v>
      </c>
      <c r="E90" s="3">
        <f t="shared" si="1"/>
        <v>0.64108159262901321</v>
      </c>
    </row>
    <row r="91" spans="1:5" x14ac:dyDescent="0.3">
      <c r="A91">
        <v>8.6999999999999815</v>
      </c>
      <c r="B91">
        <v>0.57956641912465423</v>
      </c>
      <c r="C91">
        <v>3.6995441913604741</v>
      </c>
      <c r="D91">
        <v>5.7707974447929473</v>
      </c>
      <c r="E91" s="3">
        <f t="shared" si="1"/>
        <v>0.64108023661419833</v>
      </c>
    </row>
    <row r="92" spans="1:5" x14ac:dyDescent="0.3">
      <c r="A92">
        <v>8.7999999999999829</v>
      </c>
      <c r="B92">
        <v>0.57603937387470172</v>
      </c>
      <c r="C92">
        <v>3.6995456218719482</v>
      </c>
      <c r="D92">
        <v>5.7707960142814727</v>
      </c>
      <c r="E92" s="3">
        <f t="shared" si="1"/>
        <v>0.64108064341840754</v>
      </c>
    </row>
    <row r="93" spans="1:5" x14ac:dyDescent="0.3">
      <c r="A93">
        <v>8.8999999999999844</v>
      </c>
      <c r="B93">
        <v>0.57341676950457088</v>
      </c>
      <c r="C93">
        <v>3.6995477676391602</v>
      </c>
      <c r="D93">
        <v>5.7707938685142608</v>
      </c>
      <c r="E93" s="3">
        <f t="shared" si="1"/>
        <v>0.6410812536250996</v>
      </c>
    </row>
    <row r="94" spans="1:5" x14ac:dyDescent="0.3">
      <c r="A94">
        <v>8.9999999999999858</v>
      </c>
      <c r="B94">
        <v>0.57021230459213301</v>
      </c>
      <c r="C94">
        <v>3.6995470523834229</v>
      </c>
      <c r="D94">
        <v>5.7707945837699981</v>
      </c>
      <c r="E94" s="3">
        <f t="shared" si="1"/>
        <v>0.64108105022281847</v>
      </c>
    </row>
    <row r="95" spans="1:5" x14ac:dyDescent="0.3">
      <c r="A95">
        <v>9.0999999999999872</v>
      </c>
      <c r="B95">
        <v>0.56757634878158281</v>
      </c>
      <c r="C95">
        <v>3.6995470523834233</v>
      </c>
      <c r="D95">
        <v>5.7707945837699981</v>
      </c>
      <c r="E95" s="3">
        <f t="shared" si="1"/>
        <v>0.64108105022281858</v>
      </c>
    </row>
    <row r="96" spans="1:5" x14ac:dyDescent="0.3">
      <c r="A96">
        <v>9.1999999999999886</v>
      </c>
      <c r="B96">
        <v>0.56410527229314367</v>
      </c>
      <c r="C96">
        <v>3.6995463371276855</v>
      </c>
      <c r="D96">
        <v>5.7707952990257354</v>
      </c>
      <c r="E96" s="3">
        <f t="shared" si="1"/>
        <v>0.64108084682058775</v>
      </c>
    </row>
    <row r="97" spans="1:5" x14ac:dyDescent="0.3">
      <c r="A97">
        <v>9.2999999999999901</v>
      </c>
      <c r="B97">
        <v>0.56314474344249643</v>
      </c>
      <c r="C97">
        <v>3.6995477676391602</v>
      </c>
      <c r="D97">
        <v>5.7707938685142608</v>
      </c>
      <c r="E97" s="3">
        <f t="shared" si="1"/>
        <v>0.6410812536250996</v>
      </c>
    </row>
    <row r="98" spans="1:5" x14ac:dyDescent="0.3">
      <c r="A98">
        <v>9.3999999999999915</v>
      </c>
      <c r="B98">
        <v>0.55927383899702177</v>
      </c>
      <c r="C98">
        <v>3.6995484828948975</v>
      </c>
      <c r="D98">
        <v>5.7707931532585235</v>
      </c>
      <c r="E98" s="3">
        <f t="shared" si="1"/>
        <v>0.64108145702743102</v>
      </c>
    </row>
    <row r="99" spans="1:5" x14ac:dyDescent="0.3">
      <c r="A99">
        <v>9.4999999999999929</v>
      </c>
      <c r="B99">
        <v>0.55660820007324197</v>
      </c>
      <c r="C99">
        <v>3.6995494365692139</v>
      </c>
      <c r="D99">
        <v>5.7707921995842071</v>
      </c>
      <c r="E99" s="3">
        <f t="shared" si="1"/>
        <v>0.64108172823061815</v>
      </c>
    </row>
    <row r="100" spans="1:5" x14ac:dyDescent="0.3">
      <c r="A100">
        <v>9.5999999999999943</v>
      </c>
      <c r="B100">
        <v>0.55433940887470556</v>
      </c>
      <c r="C100">
        <v>3.699551820755004</v>
      </c>
      <c r="D100">
        <v>5.7707898153984161</v>
      </c>
      <c r="E100" s="3">
        <f t="shared" si="1"/>
        <v>0.64108240623897794</v>
      </c>
    </row>
    <row r="101" spans="1:5" x14ac:dyDescent="0.3">
      <c r="A101">
        <v>9.6999999999999957</v>
      </c>
      <c r="B101">
        <v>0.55200701951977482</v>
      </c>
      <c r="C101">
        <v>3.6995482444763179</v>
      </c>
      <c r="D101">
        <v>5.7707933916771026</v>
      </c>
      <c r="E101" s="3">
        <f t="shared" si="1"/>
        <v>0.64108138922664826</v>
      </c>
    </row>
    <row r="102" spans="1:5" x14ac:dyDescent="0.3">
      <c r="A102">
        <v>9.7999999999999972</v>
      </c>
      <c r="B102">
        <v>0.54975432157505921</v>
      </c>
      <c r="C102">
        <v>3.699547290802002</v>
      </c>
      <c r="D102">
        <v>5.770794345351419</v>
      </c>
      <c r="E102" s="3">
        <f t="shared" si="1"/>
        <v>0.64108111802357315</v>
      </c>
    </row>
    <row r="103" spans="1:5" x14ac:dyDescent="0.3">
      <c r="A103">
        <v>9.8999999999999986</v>
      </c>
      <c r="B103">
        <v>0.54675006866462672</v>
      </c>
      <c r="C103">
        <v>3.6995480060577393</v>
      </c>
      <c r="D103">
        <v>5.7707936300956817</v>
      </c>
      <c r="E103" s="3">
        <f t="shared" si="1"/>
        <v>0.64108132142587104</v>
      </c>
    </row>
    <row r="104" spans="1:5" x14ac:dyDescent="0.3">
      <c r="A104">
        <v>10</v>
      </c>
      <c r="B104">
        <v>0.54592764377593994</v>
      </c>
      <c r="C104">
        <v>3.699547290802002</v>
      </c>
      <c r="D104">
        <v>5.770794345351419</v>
      </c>
      <c r="E104" s="3">
        <f t="shared" si="1"/>
        <v>0.64108111802357315</v>
      </c>
    </row>
    <row r="105" spans="1:5" x14ac:dyDescent="0.3">
      <c r="A105">
        <v>10.100000000000001</v>
      </c>
      <c r="B105">
        <v>0.54249632358579924</v>
      </c>
      <c r="C105">
        <v>3.6995491981506348</v>
      </c>
      <c r="D105">
        <v>5.7707924380027862</v>
      </c>
      <c r="E105" s="3">
        <f t="shared" si="1"/>
        <v>0.64108166042981296</v>
      </c>
    </row>
    <row r="106" spans="1:5" x14ac:dyDescent="0.3">
      <c r="A106">
        <v>10.200000000000003</v>
      </c>
      <c r="B106">
        <v>0.54187911748876538</v>
      </c>
      <c r="C106">
        <v>3.6995484828948975</v>
      </c>
      <c r="D106">
        <v>5.7707931532585235</v>
      </c>
      <c r="E106" s="3">
        <f t="shared" si="1"/>
        <v>0.64108145702743102</v>
      </c>
    </row>
    <row r="107" spans="1:5" x14ac:dyDescent="0.3">
      <c r="A107">
        <v>10.300000000000004</v>
      </c>
      <c r="B107">
        <v>0.5374019145965685</v>
      </c>
      <c r="C107">
        <v>3.6995511054992671</v>
      </c>
      <c r="D107">
        <v>5.7707905306541534</v>
      </c>
      <c r="E107" s="3">
        <f t="shared" si="1"/>
        <v>0.64108220283641115</v>
      </c>
    </row>
    <row r="108" spans="1:5" x14ac:dyDescent="0.3">
      <c r="A108">
        <v>10.400000000000004</v>
      </c>
      <c r="B108">
        <v>0.53633964061722483</v>
      </c>
      <c r="C108">
        <v>3.6995494365692139</v>
      </c>
      <c r="D108">
        <v>5.7707921995842071</v>
      </c>
      <c r="E108" s="3">
        <f t="shared" si="1"/>
        <v>0.64108172823061815</v>
      </c>
    </row>
    <row r="109" spans="1:5" x14ac:dyDescent="0.3">
      <c r="A109">
        <v>10.500000000000007</v>
      </c>
      <c r="B109">
        <v>0.53357815742492631</v>
      </c>
      <c r="C109">
        <v>3.6995484828948975</v>
      </c>
      <c r="D109">
        <v>5.7707931532585235</v>
      </c>
      <c r="E109" s="3">
        <f t="shared" si="1"/>
        <v>0.64108145702743102</v>
      </c>
    </row>
    <row r="110" spans="1:5" x14ac:dyDescent="0.3">
      <c r="A110">
        <v>10.600000000000009</v>
      </c>
      <c r="B110">
        <v>0.53166151046740751</v>
      </c>
      <c r="C110">
        <v>3.6995453834533696</v>
      </c>
      <c r="D110">
        <v>5.7707962527000518</v>
      </c>
      <c r="E110" s="3">
        <f t="shared" si="1"/>
        <v>0.64108057561769205</v>
      </c>
    </row>
    <row r="111" spans="1:5" x14ac:dyDescent="0.3">
      <c r="A111">
        <v>10.70000000000001</v>
      </c>
      <c r="B111">
        <v>0.53053921461111109</v>
      </c>
      <c r="C111">
        <v>3.6995501518249507</v>
      </c>
      <c r="D111">
        <v>5.7707914843284698</v>
      </c>
      <c r="E111" s="3">
        <f t="shared" si="1"/>
        <v>0.64108193163306726</v>
      </c>
    </row>
    <row r="112" spans="1:5" x14ac:dyDescent="0.3">
      <c r="A112">
        <v>10.800000000000011</v>
      </c>
      <c r="B112">
        <v>0.52710604667671557</v>
      </c>
      <c r="C112">
        <v>3.6995499134063721</v>
      </c>
      <c r="D112">
        <v>5.7707917227470489</v>
      </c>
      <c r="E112" s="3">
        <f t="shared" si="1"/>
        <v>0.6410818638322453</v>
      </c>
    </row>
    <row r="113" spans="1:5" x14ac:dyDescent="0.3">
      <c r="A113">
        <v>10.900000000000013</v>
      </c>
      <c r="B113">
        <v>0.52662140131001767</v>
      </c>
      <c r="C113">
        <v>3.6995470523834229</v>
      </c>
      <c r="D113">
        <v>5.7707945837699981</v>
      </c>
      <c r="E113" s="3">
        <f t="shared" si="1"/>
        <v>0.64108105022281847</v>
      </c>
    </row>
    <row r="114" spans="1:5" x14ac:dyDescent="0.3">
      <c r="A114">
        <v>11.000000000000014</v>
      </c>
      <c r="B114">
        <v>0.52423870563507169</v>
      </c>
      <c r="C114">
        <v>3.6995484828948975</v>
      </c>
      <c r="D114">
        <v>5.7707931532585235</v>
      </c>
      <c r="E114" s="3">
        <f t="shared" si="1"/>
        <v>0.64108145702743102</v>
      </c>
    </row>
    <row r="115" spans="1:5" x14ac:dyDescent="0.3">
      <c r="A115">
        <v>11.100000000000016</v>
      </c>
      <c r="B115">
        <v>0.52173054218284631</v>
      </c>
      <c r="C115">
        <v>3.6995489597320557</v>
      </c>
      <c r="D115">
        <v>5.7707926764213653</v>
      </c>
      <c r="E115" s="3">
        <f t="shared" si="1"/>
        <v>0.64108159262901343</v>
      </c>
    </row>
    <row r="116" spans="1:5" x14ac:dyDescent="0.3">
      <c r="A116">
        <v>11.200000000000019</v>
      </c>
      <c r="B116">
        <v>0.51842308044440777</v>
      </c>
      <c r="C116">
        <v>3.699547290802002</v>
      </c>
      <c r="D116">
        <v>5.770794345351419</v>
      </c>
      <c r="E116" s="3">
        <f t="shared" si="1"/>
        <v>0.64108111802357315</v>
      </c>
    </row>
    <row r="117" spans="1:5" x14ac:dyDescent="0.3">
      <c r="A117">
        <v>11.300000000000018</v>
      </c>
      <c r="B117">
        <v>0.51763582229613314</v>
      </c>
      <c r="C117">
        <v>3.6995480060577393</v>
      </c>
      <c r="D117">
        <v>5.7707936300956817</v>
      </c>
      <c r="E117" s="3">
        <f t="shared" si="1"/>
        <v>0.64108132142587104</v>
      </c>
    </row>
    <row r="118" spans="1:5" x14ac:dyDescent="0.3">
      <c r="A118">
        <v>11.40000000000002</v>
      </c>
      <c r="B118">
        <v>0.51459389925022536</v>
      </c>
      <c r="C118">
        <v>3.6995465755462646</v>
      </c>
      <c r="D118">
        <v>5.7707950606071563</v>
      </c>
      <c r="E118" s="3">
        <f t="shared" si="1"/>
        <v>0.64108091462132566</v>
      </c>
    </row>
    <row r="119" spans="1:5" x14ac:dyDescent="0.3">
      <c r="A119">
        <v>11.500000000000021</v>
      </c>
      <c r="B119">
        <v>0.51399356126785289</v>
      </c>
      <c r="C119">
        <v>3.6995482444763184</v>
      </c>
      <c r="D119">
        <v>5.7707933916771026</v>
      </c>
      <c r="E119" s="3">
        <f t="shared" si="1"/>
        <v>0.64108138922664826</v>
      </c>
    </row>
    <row r="120" spans="1:5" x14ac:dyDescent="0.3">
      <c r="A120">
        <v>11.600000000000023</v>
      </c>
      <c r="B120">
        <v>0.51175290346162627</v>
      </c>
      <c r="C120">
        <v>3.699547290802002</v>
      </c>
      <c r="D120">
        <v>5.770794345351419</v>
      </c>
      <c r="E120" s="3">
        <f t="shared" si="1"/>
        <v>0.64108111802357315</v>
      </c>
    </row>
    <row r="121" spans="1:5" x14ac:dyDescent="0.3">
      <c r="A121">
        <v>11.700000000000024</v>
      </c>
      <c r="B121">
        <v>0.50891685485842253</v>
      </c>
      <c r="C121">
        <v>3.6995475292205811</v>
      </c>
      <c r="D121">
        <v>5.7707941069328399</v>
      </c>
      <c r="E121" s="3">
        <f t="shared" si="1"/>
        <v>0.6410811858243336</v>
      </c>
    </row>
    <row r="122" spans="1:5" x14ac:dyDescent="0.3">
      <c r="A122">
        <v>11.800000000000026</v>
      </c>
      <c r="B122">
        <v>0.50794982910147768</v>
      </c>
      <c r="C122">
        <v>3.6995465755462646</v>
      </c>
      <c r="D122">
        <v>5.7707950606071563</v>
      </c>
      <c r="E122" s="3">
        <f t="shared" si="1"/>
        <v>0.64108091462132566</v>
      </c>
    </row>
    <row r="123" spans="1:5" x14ac:dyDescent="0.3">
      <c r="A123">
        <v>11.900000000000027</v>
      </c>
      <c r="B123">
        <v>0.50613868236541726</v>
      </c>
      <c r="C123">
        <v>3.6995475292205815</v>
      </c>
      <c r="D123">
        <v>5.7707941069328399</v>
      </c>
      <c r="E123" s="3">
        <f t="shared" si="1"/>
        <v>0.64108118582433371</v>
      </c>
    </row>
    <row r="124" spans="1:5" x14ac:dyDescent="0.3">
      <c r="A124">
        <v>12.000000000000027</v>
      </c>
      <c r="B124">
        <v>0.5065126419067344</v>
      </c>
      <c r="C124">
        <v>3.699547290802002</v>
      </c>
      <c r="D124">
        <v>5.770794345351419</v>
      </c>
      <c r="E124" s="3">
        <f t="shared" si="1"/>
        <v>0.64108111802357315</v>
      </c>
    </row>
    <row r="125" spans="1:5" x14ac:dyDescent="0.3">
      <c r="A125">
        <v>12.10000000000003</v>
      </c>
      <c r="B125">
        <v>0.50310766696957276</v>
      </c>
      <c r="C125">
        <v>3.6995465755462651</v>
      </c>
      <c r="D125">
        <v>5.7707950606071563</v>
      </c>
      <c r="E125" s="3">
        <f t="shared" si="1"/>
        <v>0.64108091462132588</v>
      </c>
    </row>
    <row r="126" spans="1:5" x14ac:dyDescent="0.3">
      <c r="A126">
        <v>12.200000000000031</v>
      </c>
      <c r="B126">
        <v>0.50317347049706784</v>
      </c>
      <c r="C126">
        <v>3.6995484828948975</v>
      </c>
      <c r="D126">
        <v>5.7707931532585235</v>
      </c>
      <c r="E126" s="3">
        <f t="shared" si="1"/>
        <v>0.64108145702743102</v>
      </c>
    </row>
    <row r="127" spans="1:5" x14ac:dyDescent="0.3">
      <c r="A127">
        <v>12.300000000000033</v>
      </c>
      <c r="B127">
        <v>0.5007429718971409</v>
      </c>
      <c r="C127">
        <v>3.6995487213134766</v>
      </c>
      <c r="D127">
        <v>5.7707929148399444</v>
      </c>
      <c r="E127" s="3">
        <f t="shared" si="1"/>
        <v>0.64108152482821945</v>
      </c>
    </row>
    <row r="128" spans="1:5" x14ac:dyDescent="0.3">
      <c r="A128">
        <v>12.400000000000034</v>
      </c>
      <c r="B128">
        <v>0.49979990720735923</v>
      </c>
      <c r="C128">
        <v>3.6995465755462646</v>
      </c>
      <c r="D128">
        <v>5.7707950606071563</v>
      </c>
      <c r="E128" s="3">
        <f t="shared" si="1"/>
        <v>0.64108091462132566</v>
      </c>
    </row>
    <row r="129" spans="1:5" x14ac:dyDescent="0.3">
      <c r="A129">
        <v>12.500000000000036</v>
      </c>
      <c r="B129">
        <v>0.49768632650375227</v>
      </c>
      <c r="C129">
        <v>3.6995449066162109</v>
      </c>
      <c r="D129">
        <v>5.77079672953721</v>
      </c>
      <c r="E129" s="3">
        <f t="shared" si="1"/>
        <v>0.64108044001627773</v>
      </c>
    </row>
    <row r="130" spans="1:5" x14ac:dyDescent="0.3">
      <c r="A130">
        <v>12.600000000000037</v>
      </c>
      <c r="B130">
        <v>0.49634745717037237</v>
      </c>
      <c r="C130">
        <v>3.6995480060577393</v>
      </c>
      <c r="D130">
        <v>5.7707936300956817</v>
      </c>
      <c r="E130" s="3">
        <f t="shared" si="1"/>
        <v>0.64108132142587104</v>
      </c>
    </row>
    <row r="131" spans="1:5" x14ac:dyDescent="0.3">
      <c r="A131">
        <v>12.700000000000038</v>
      </c>
      <c r="B131">
        <v>0.49580591917043437</v>
      </c>
      <c r="C131">
        <v>3.6995487213134766</v>
      </c>
      <c r="D131">
        <v>5.7707929148399444</v>
      </c>
      <c r="E131" s="3">
        <f t="shared" si="1"/>
        <v>0.64108152482821945</v>
      </c>
    </row>
    <row r="132" spans="1:5" x14ac:dyDescent="0.3">
      <c r="A132">
        <v>12.800000000000038</v>
      </c>
      <c r="B132">
        <v>0.49338489770899085</v>
      </c>
      <c r="C132">
        <v>3.6995458602905273</v>
      </c>
      <c r="D132">
        <v>5.7707957758628936</v>
      </c>
      <c r="E132" s="3">
        <f t="shared" si="1"/>
        <v>0.64108071121912868</v>
      </c>
    </row>
    <row r="133" spans="1:5" x14ac:dyDescent="0.3">
      <c r="A133">
        <v>12.900000000000041</v>
      </c>
      <c r="B133">
        <v>0.49330934882171629</v>
      </c>
      <c r="C133">
        <v>3.6995465755462646</v>
      </c>
      <c r="D133">
        <v>5.7707950606071563</v>
      </c>
      <c r="E133" s="3">
        <f t="shared" ref="E133:E150" si="2">1-(D133-C133)/D133</f>
        <v>0.64108091462132566</v>
      </c>
    </row>
    <row r="134" spans="1:5" x14ac:dyDescent="0.3">
      <c r="A134">
        <v>13.000000000000043</v>
      </c>
      <c r="B134">
        <v>0.49116691946983676</v>
      </c>
      <c r="C134">
        <v>3.69954514503479</v>
      </c>
      <c r="D134">
        <v>5.7707964911186309</v>
      </c>
      <c r="E134" s="3">
        <f t="shared" si="2"/>
        <v>0.64108050781698211</v>
      </c>
    </row>
    <row r="135" spans="1:5" x14ac:dyDescent="0.3">
      <c r="A135">
        <v>13.100000000000044</v>
      </c>
      <c r="B135">
        <v>0.4912698566913235</v>
      </c>
      <c r="C135">
        <v>3.6995482444763184</v>
      </c>
      <c r="D135">
        <v>5.7707933916771026</v>
      </c>
      <c r="E135" s="3">
        <f t="shared" si="2"/>
        <v>0.64108138922664826</v>
      </c>
    </row>
    <row r="136" spans="1:5" x14ac:dyDescent="0.3">
      <c r="A136">
        <v>13.200000000000045</v>
      </c>
      <c r="B136">
        <v>0.48821139335636926</v>
      </c>
      <c r="C136">
        <v>3.6995480060577393</v>
      </c>
      <c r="D136">
        <v>5.7707936300956817</v>
      </c>
      <c r="E136" s="3">
        <f t="shared" si="2"/>
        <v>0.64108132142587104</v>
      </c>
    </row>
    <row r="137" spans="1:5" x14ac:dyDescent="0.3">
      <c r="A137">
        <v>13.300000000000047</v>
      </c>
      <c r="B137">
        <v>0.48836246132847211</v>
      </c>
      <c r="C137">
        <v>3.6995480060577393</v>
      </c>
      <c r="D137">
        <v>5.7707936300956817</v>
      </c>
      <c r="E137" s="3">
        <f t="shared" si="2"/>
        <v>0.64108132142587104</v>
      </c>
    </row>
    <row r="138" spans="1:5" x14ac:dyDescent="0.3">
      <c r="A138">
        <v>13.400000000000048</v>
      </c>
      <c r="B138">
        <v>0.48628365993509387</v>
      </c>
      <c r="C138">
        <v>3.6995487213134766</v>
      </c>
      <c r="D138">
        <v>5.7707929148399444</v>
      </c>
      <c r="E138" s="3">
        <f t="shared" si="2"/>
        <v>0.64108152482821945</v>
      </c>
    </row>
    <row r="139" spans="1:5" x14ac:dyDescent="0.3">
      <c r="A139">
        <v>13.50000000000005</v>
      </c>
      <c r="B139">
        <v>0.48632469773292797</v>
      </c>
      <c r="C139">
        <v>3.6995489597320557</v>
      </c>
      <c r="D139">
        <v>5.7707926764213653</v>
      </c>
      <c r="E139" s="3">
        <f t="shared" si="2"/>
        <v>0.64108159262901343</v>
      </c>
    </row>
    <row r="140" spans="1:5" x14ac:dyDescent="0.3">
      <c r="A140">
        <v>13.600000000000049</v>
      </c>
      <c r="B140">
        <v>0.48436734080333849</v>
      </c>
      <c r="C140">
        <v>3.6995470523834229</v>
      </c>
      <c r="D140">
        <v>5.7707945837699981</v>
      </c>
      <c r="E140" s="3">
        <f t="shared" si="2"/>
        <v>0.64108105022281847</v>
      </c>
    </row>
    <row r="141" spans="1:5" x14ac:dyDescent="0.3">
      <c r="A141">
        <v>13.700000000000053</v>
      </c>
      <c r="B141">
        <v>0.4821837246417553</v>
      </c>
      <c r="C141">
        <v>3.6995496749877925</v>
      </c>
      <c r="D141">
        <v>5.770791961165628</v>
      </c>
      <c r="E141" s="3">
        <f t="shared" si="2"/>
        <v>0.6410817960314289</v>
      </c>
    </row>
    <row r="142" spans="1:5" x14ac:dyDescent="0.3">
      <c r="A142">
        <v>13.800000000000054</v>
      </c>
      <c r="B142">
        <v>0.48187574744214584</v>
      </c>
      <c r="C142">
        <v>3.6995482444763184</v>
      </c>
      <c r="D142">
        <v>5.7707933916771026</v>
      </c>
      <c r="E142" s="3">
        <f t="shared" si="2"/>
        <v>0.64108138922664826</v>
      </c>
    </row>
    <row r="143" spans="1:5" x14ac:dyDescent="0.3">
      <c r="A143">
        <v>13.900000000000055</v>
      </c>
      <c r="B143">
        <v>0.47991988062862423</v>
      </c>
      <c r="C143">
        <v>3.6995489597320552</v>
      </c>
      <c r="D143">
        <v>5.7707926764213653</v>
      </c>
      <c r="E143" s="3">
        <f t="shared" si="2"/>
        <v>0.64108159262901332</v>
      </c>
    </row>
    <row r="144" spans="1:5" x14ac:dyDescent="0.3">
      <c r="A144">
        <v>14.000000000000057</v>
      </c>
      <c r="B144">
        <v>0.47906902432441345</v>
      </c>
      <c r="C144">
        <v>3.6995477676391602</v>
      </c>
      <c r="D144">
        <v>5.7707938685142608</v>
      </c>
      <c r="E144" s="3">
        <f t="shared" si="2"/>
        <v>0.6410812536250996</v>
      </c>
    </row>
    <row r="145" spans="1:5" x14ac:dyDescent="0.3">
      <c r="A145">
        <v>14.100000000000058</v>
      </c>
      <c r="B145">
        <v>0.47771683335322418</v>
      </c>
      <c r="C145">
        <v>3.6995489597320557</v>
      </c>
      <c r="D145">
        <v>5.7707926764213653</v>
      </c>
      <c r="E145" s="3">
        <f t="shared" si="2"/>
        <v>0.64108159262901343</v>
      </c>
    </row>
    <row r="146" spans="1:5" x14ac:dyDescent="0.3">
      <c r="A146">
        <v>14.20000000000006</v>
      </c>
      <c r="B146">
        <v>0.47714480757709676</v>
      </c>
      <c r="C146">
        <v>3.6995460987091064</v>
      </c>
      <c r="D146">
        <v>5.7707955374443145</v>
      </c>
      <c r="E146" s="3">
        <f t="shared" si="2"/>
        <v>0.64108077901985538</v>
      </c>
    </row>
    <row r="147" spans="1:5" x14ac:dyDescent="0.3">
      <c r="A147">
        <v>14.300000000000061</v>
      </c>
      <c r="B147">
        <v>0.47451704740526329</v>
      </c>
      <c r="C147">
        <v>3.6995480060577393</v>
      </c>
      <c r="D147">
        <v>5.7707936300956817</v>
      </c>
      <c r="E147" s="3">
        <f t="shared" si="2"/>
        <v>0.64108132142587104</v>
      </c>
    </row>
    <row r="148" spans="1:5" x14ac:dyDescent="0.3">
      <c r="A148">
        <v>14.400000000000064</v>
      </c>
      <c r="B148">
        <v>0.47518855333313204</v>
      </c>
      <c r="C148">
        <v>3.6995465755462651</v>
      </c>
      <c r="D148">
        <v>5.7707950606071563</v>
      </c>
      <c r="E148" s="3">
        <f t="shared" si="2"/>
        <v>0.64108091462132588</v>
      </c>
    </row>
    <row r="149" spans="1:5" x14ac:dyDescent="0.3">
      <c r="A149">
        <v>14.500000000000064</v>
      </c>
      <c r="B149">
        <v>0.47263000756503543</v>
      </c>
      <c r="C149">
        <v>3.6995472073554994</v>
      </c>
      <c r="D149">
        <v>5.7707944287978989</v>
      </c>
      <c r="E149" s="3">
        <f t="shared" si="2"/>
        <v>0.64108109429331095</v>
      </c>
    </row>
    <row r="150" spans="1:5" x14ac:dyDescent="0.3">
      <c r="A150">
        <v>14.600000000000064</v>
      </c>
      <c r="B150">
        <v>0.47147849053146268</v>
      </c>
      <c r="C150">
        <v>3.6995485186576844</v>
      </c>
      <c r="D150">
        <v>5.7707931174957139</v>
      </c>
      <c r="E150" s="3">
        <f t="shared" si="2"/>
        <v>0.64108146719755155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0"/>
  <sheetViews>
    <sheetView topLeftCell="C1" zoomScale="51" workbookViewId="0">
      <selection activeCell="Q22" sqref="Q22"/>
    </sheetView>
  </sheetViews>
  <sheetFormatPr baseColWidth="10" defaultRowHeight="14.4" x14ac:dyDescent="0.3"/>
  <sheetData>
    <row r="1" spans="1:4" x14ac:dyDescent="0.3">
      <c r="A1" t="s">
        <v>26</v>
      </c>
      <c r="B1" t="s">
        <v>26</v>
      </c>
      <c r="C1" t="s">
        <v>26</v>
      </c>
      <c r="D1" t="s">
        <v>26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3.5708935465663671E-3</v>
      </c>
      <c r="C4">
        <v>0</v>
      </c>
      <c r="D4">
        <v>13.895784571142144</v>
      </c>
    </row>
    <row r="5" spans="1:4" x14ac:dyDescent="0.3">
      <c r="A5">
        <v>0.10000000000000143</v>
      </c>
      <c r="B5">
        <v>1.2598385413594379E-3</v>
      </c>
      <c r="C5">
        <v>-5.8145694005833403E-7</v>
      </c>
      <c r="D5">
        <v>13.895785152599046</v>
      </c>
    </row>
    <row r="6" spans="1:4" x14ac:dyDescent="0.3">
      <c r="A6">
        <v>0.20000000000000284</v>
      </c>
      <c r="B6">
        <v>1.8283897953188263E-4</v>
      </c>
      <c r="C6">
        <v>2.4382993613827976E-6</v>
      </c>
      <c r="D6">
        <v>13.895782132842783</v>
      </c>
    </row>
    <row r="7" spans="1:4" x14ac:dyDescent="0.3">
      <c r="A7">
        <v>0.30000000000000426</v>
      </c>
      <c r="B7">
        <v>9.8616897587045058E-4</v>
      </c>
      <c r="C7">
        <v>4.01077954717547E-7</v>
      </c>
      <c r="D7">
        <v>13.895784170064189</v>
      </c>
    </row>
    <row r="8" spans="1:4" x14ac:dyDescent="0.3">
      <c r="A8">
        <v>0.40000000000000568</v>
      </c>
      <c r="B8">
        <v>2.0042840391582526E-2</v>
      </c>
      <c r="C8">
        <v>1.8500517424968956E-5</v>
      </c>
      <c r="D8">
        <v>13.895766070624745</v>
      </c>
    </row>
    <row r="9" spans="1:4" x14ac:dyDescent="0.3">
      <c r="A9">
        <v>0.50000000000000711</v>
      </c>
      <c r="B9">
        <v>8.3058834075933244E-2</v>
      </c>
      <c r="C9">
        <v>0.11614654958249253</v>
      </c>
      <c r="D9">
        <v>13.779638021559663</v>
      </c>
    </row>
    <row r="10" spans="1:4" x14ac:dyDescent="0.3">
      <c r="A10">
        <v>0.60000000000000853</v>
      </c>
      <c r="B10">
        <v>0.14801590144620805</v>
      </c>
      <c r="C10">
        <v>0.2711211740965101</v>
      </c>
      <c r="D10">
        <v>13.624663397045651</v>
      </c>
    </row>
    <row r="11" spans="1:4" x14ac:dyDescent="0.3">
      <c r="A11">
        <v>0.70000000000000995</v>
      </c>
      <c r="B11">
        <v>0.20347908139174636</v>
      </c>
      <c r="C11">
        <v>0.426244616507365</v>
      </c>
      <c r="D11">
        <v>13.469539954634797</v>
      </c>
    </row>
    <row r="12" spans="1:4" x14ac:dyDescent="0.3">
      <c r="A12">
        <v>0.80000000000001137</v>
      </c>
      <c r="B12">
        <v>0.25511839985894014</v>
      </c>
      <c r="C12">
        <v>0.58106637001153483</v>
      </c>
      <c r="D12">
        <v>13.314718201130631</v>
      </c>
    </row>
    <row r="13" spans="1:4" x14ac:dyDescent="0.3">
      <c r="A13">
        <v>0.90000000000001279</v>
      </c>
      <c r="B13">
        <v>0.30899083614372003</v>
      </c>
      <c r="C13">
        <v>0.73615199327527125</v>
      </c>
      <c r="D13">
        <v>13.159632577866887</v>
      </c>
    </row>
    <row r="14" spans="1:4" x14ac:dyDescent="0.3">
      <c r="A14">
        <v>1.0000000000000142</v>
      </c>
      <c r="B14">
        <v>0.36687806248665444</v>
      </c>
      <c r="C14">
        <v>0.89120590686800272</v>
      </c>
      <c r="D14">
        <v>13.004578664274163</v>
      </c>
    </row>
    <row r="15" spans="1:4" x14ac:dyDescent="0.3">
      <c r="A15">
        <v>1.1000000000000156</v>
      </c>
      <c r="B15">
        <v>0.42972937226267377</v>
      </c>
      <c r="C15">
        <v>1.0460935831064533</v>
      </c>
      <c r="D15">
        <v>12.849690988035718</v>
      </c>
    </row>
    <row r="16" spans="1:4" x14ac:dyDescent="0.3">
      <c r="A16">
        <v>1.2000000000000171</v>
      </c>
      <c r="B16">
        <v>0.49703425168956805</v>
      </c>
      <c r="C16">
        <v>1.2010854482639719</v>
      </c>
      <c r="D16">
        <v>12.694699122878205</v>
      </c>
    </row>
    <row r="17" spans="1:4" x14ac:dyDescent="0.3">
      <c r="A17">
        <v>1.3000000000000185</v>
      </c>
      <c r="B17">
        <v>0.56813365221077172</v>
      </c>
      <c r="C17">
        <v>1.3562138080608346</v>
      </c>
      <c r="D17">
        <v>12.539570763081315</v>
      </c>
    </row>
    <row r="18" spans="1:4" x14ac:dyDescent="0.3">
      <c r="A18">
        <v>1.4000000000000199</v>
      </c>
      <c r="B18">
        <v>0.64816021919276157</v>
      </c>
      <c r="C18">
        <v>1.5110926628118722</v>
      </c>
      <c r="D18">
        <v>12.384691908330296</v>
      </c>
    </row>
    <row r="19" spans="1:4" x14ac:dyDescent="0.3">
      <c r="A19">
        <v>1.5000000000000213</v>
      </c>
      <c r="B19">
        <v>0.72871285676958364</v>
      </c>
      <c r="C19">
        <v>1.6661885976791713</v>
      </c>
      <c r="D19">
        <v>12.229595973463006</v>
      </c>
    </row>
    <row r="20" spans="1:4" x14ac:dyDescent="0.3">
      <c r="A20">
        <v>1.6000000000000227</v>
      </c>
      <c r="B20">
        <v>0.8184332847592003</v>
      </c>
      <c r="C20">
        <v>1.8210961818689835</v>
      </c>
      <c r="D20">
        <v>12.074688389273206</v>
      </c>
    </row>
    <row r="21" spans="1:4" x14ac:dyDescent="0.3">
      <c r="A21">
        <v>1.7000000000000242</v>
      </c>
      <c r="B21">
        <v>0.91459715366291106</v>
      </c>
      <c r="C21">
        <v>1.9760228395451125</v>
      </c>
      <c r="D21">
        <v>11.919761731597077</v>
      </c>
    </row>
    <row r="22" spans="1:4" x14ac:dyDescent="0.3">
      <c r="A22">
        <v>1.8000000000000256</v>
      </c>
      <c r="B22">
        <v>1.00768530368864</v>
      </c>
      <c r="C22">
        <v>2.1300344467173886</v>
      </c>
      <c r="D22">
        <v>11.765750124424812</v>
      </c>
    </row>
    <row r="23" spans="1:4" x14ac:dyDescent="0.3">
      <c r="A23">
        <v>1.900000000000027</v>
      </c>
      <c r="B23">
        <v>1.0649368762971863</v>
      </c>
      <c r="C23">
        <v>2.2577543258671398</v>
      </c>
      <c r="D23">
        <v>11.63803024527499</v>
      </c>
    </row>
    <row r="24" spans="1:4" x14ac:dyDescent="0.3">
      <c r="A24">
        <v>2.0000000000000284</v>
      </c>
      <c r="B24">
        <v>1.1073828935623264</v>
      </c>
      <c r="C24">
        <v>2.3612744808197283</v>
      </c>
      <c r="D24">
        <v>11.534510090322442</v>
      </c>
    </row>
    <row r="25" spans="1:4" x14ac:dyDescent="0.3">
      <c r="A25">
        <v>2.1000000000000298</v>
      </c>
      <c r="B25">
        <v>1.1377091407775195</v>
      </c>
      <c r="C25">
        <v>2.4472098350522216</v>
      </c>
      <c r="D25">
        <v>11.448574736089881</v>
      </c>
    </row>
    <row r="26" spans="1:4" x14ac:dyDescent="0.3">
      <c r="A26">
        <v>2.2000000000000313</v>
      </c>
      <c r="B26">
        <v>1.1583265066145136</v>
      </c>
      <c r="C26">
        <v>2.5196342468256936</v>
      </c>
      <c r="D26">
        <v>11.376150324316427</v>
      </c>
    </row>
    <row r="27" spans="1:4" x14ac:dyDescent="0.3">
      <c r="A27">
        <v>2.3000000000000327</v>
      </c>
      <c r="B27">
        <v>1.1677752733226348</v>
      </c>
      <c r="C27">
        <v>2.5828304290775961</v>
      </c>
      <c r="D27">
        <v>11.312954142064541</v>
      </c>
    </row>
    <row r="28" spans="1:4" x14ac:dyDescent="0.3">
      <c r="A28">
        <v>2.4000000000000341</v>
      </c>
      <c r="B28">
        <v>1.0875486135479466</v>
      </c>
      <c r="C28">
        <v>2.5998270511627202</v>
      </c>
      <c r="D28">
        <v>11.295957519979424</v>
      </c>
    </row>
    <row r="29" spans="1:4" x14ac:dyDescent="0.3">
      <c r="A29">
        <v>2.5000000000000355</v>
      </c>
      <c r="B29">
        <v>1.013763666152933</v>
      </c>
      <c r="C29">
        <v>2.5998203754425049</v>
      </c>
      <c r="D29">
        <v>11.295964195699639</v>
      </c>
    </row>
    <row r="30" spans="1:4" x14ac:dyDescent="0.3">
      <c r="A30">
        <v>2.6000000000000369</v>
      </c>
      <c r="B30">
        <v>0.96378058195130356</v>
      </c>
      <c r="C30">
        <v>2.5998029708862305</v>
      </c>
      <c r="D30">
        <v>11.295981600255914</v>
      </c>
    </row>
    <row r="31" spans="1:4" x14ac:dyDescent="0.3">
      <c r="A31">
        <v>2.7000000000000388</v>
      </c>
      <c r="B31">
        <v>0.92716246843354899</v>
      </c>
      <c r="C31">
        <v>2.5997970104217529</v>
      </c>
      <c r="D31">
        <v>11.295987560720391</v>
      </c>
    </row>
    <row r="32" spans="1:4" x14ac:dyDescent="0.3">
      <c r="A32">
        <v>2.8000000000000398</v>
      </c>
      <c r="B32">
        <v>0.89659929275496475</v>
      </c>
      <c r="C32">
        <v>2.5997922420501709</v>
      </c>
      <c r="D32">
        <v>11.295992329091973</v>
      </c>
    </row>
    <row r="33" spans="1:4" x14ac:dyDescent="0.3">
      <c r="A33">
        <v>2.9000000000000408</v>
      </c>
      <c r="B33">
        <v>0.87559044361105709</v>
      </c>
      <c r="C33">
        <v>2.5997922420501709</v>
      </c>
      <c r="D33">
        <v>11.295992329091973</v>
      </c>
    </row>
    <row r="34" spans="1:4" x14ac:dyDescent="0.3">
      <c r="A34">
        <v>3.0000000000000426</v>
      </c>
      <c r="B34">
        <v>0.85199636220930863</v>
      </c>
      <c r="C34">
        <v>2.5997936725616455</v>
      </c>
      <c r="D34">
        <v>11.295990898580499</v>
      </c>
    </row>
    <row r="35" spans="1:4" x14ac:dyDescent="0.3">
      <c r="A35">
        <v>3.1000000000000445</v>
      </c>
      <c r="B35">
        <v>0.83245050907139295</v>
      </c>
      <c r="C35">
        <v>2.5997927188873291</v>
      </c>
      <c r="D35">
        <v>11.295991852254815</v>
      </c>
    </row>
    <row r="36" spans="1:4" x14ac:dyDescent="0.3">
      <c r="A36">
        <v>3.2000000000000455</v>
      </c>
      <c r="B36">
        <v>0.81692481040965981</v>
      </c>
      <c r="C36">
        <v>2.5997931957244873</v>
      </c>
      <c r="D36">
        <v>11.295991375417657</v>
      </c>
    </row>
    <row r="37" spans="1:4" x14ac:dyDescent="0.3">
      <c r="A37">
        <v>3.3000000000000465</v>
      </c>
      <c r="B37">
        <v>0.80177855491634209</v>
      </c>
      <c r="C37">
        <v>2.5997917652130127</v>
      </c>
      <c r="D37">
        <v>11.295992805929131</v>
      </c>
    </row>
    <row r="38" spans="1:4" x14ac:dyDescent="0.3">
      <c r="A38">
        <v>3.4000000000000483</v>
      </c>
      <c r="B38">
        <v>0.78861868381493383</v>
      </c>
      <c r="C38">
        <v>2.5997931957244873</v>
      </c>
      <c r="D38">
        <v>11.295991375417657</v>
      </c>
    </row>
    <row r="39" spans="1:4" x14ac:dyDescent="0.3">
      <c r="A39">
        <v>3.5000000000000493</v>
      </c>
      <c r="B39">
        <v>0.7756373882293659</v>
      </c>
      <c r="C39">
        <v>2.5997915267944336</v>
      </c>
      <c r="D39">
        <v>11.295993044347711</v>
      </c>
    </row>
    <row r="40" spans="1:4" x14ac:dyDescent="0.3">
      <c r="A40">
        <v>3.6000000000000512</v>
      </c>
      <c r="B40">
        <v>0.764495134353671</v>
      </c>
      <c r="C40">
        <v>2.5997908115386963</v>
      </c>
      <c r="D40">
        <v>11.295993759603448</v>
      </c>
    </row>
    <row r="41" spans="1:4" x14ac:dyDescent="0.3">
      <c r="A41">
        <v>3.7000000000000521</v>
      </c>
      <c r="B41">
        <v>0.75163692235959179</v>
      </c>
      <c r="C41">
        <v>2.59979248046875</v>
      </c>
      <c r="D41">
        <v>11.295992090673394</v>
      </c>
    </row>
    <row r="42" spans="1:4" x14ac:dyDescent="0.3">
      <c r="A42">
        <v>3.800000000000054</v>
      </c>
      <c r="B42">
        <v>0.74309992790216695</v>
      </c>
      <c r="C42">
        <v>2.599791526794434</v>
      </c>
      <c r="D42">
        <v>11.295993044347711</v>
      </c>
    </row>
    <row r="43" spans="1:4" x14ac:dyDescent="0.3">
      <c r="A43">
        <v>3.900000000000055</v>
      </c>
      <c r="B43">
        <v>0.73385047912591839</v>
      </c>
      <c r="C43">
        <v>2.5997898578643799</v>
      </c>
      <c r="D43">
        <v>11.295994713277764</v>
      </c>
    </row>
    <row r="44" spans="1:4" x14ac:dyDescent="0.3">
      <c r="A44">
        <v>4.0000000000000568</v>
      </c>
      <c r="B44">
        <v>0.72427886724472057</v>
      </c>
      <c r="C44">
        <v>2.5997905731201172</v>
      </c>
      <c r="D44">
        <v>11.295993998022027</v>
      </c>
    </row>
    <row r="45" spans="1:4" x14ac:dyDescent="0.3">
      <c r="A45">
        <v>4.1000000000000583</v>
      </c>
      <c r="B45">
        <v>0.71588510274889994</v>
      </c>
      <c r="C45">
        <v>2.5997931957244873</v>
      </c>
      <c r="D45">
        <v>11.295991375417657</v>
      </c>
    </row>
    <row r="46" spans="1:4" x14ac:dyDescent="0.3">
      <c r="A46">
        <v>4.2000000000000597</v>
      </c>
      <c r="B46">
        <v>0.70771163702012474</v>
      </c>
      <c r="C46">
        <v>2.5997905731201172</v>
      </c>
      <c r="D46">
        <v>11.295993998022027</v>
      </c>
    </row>
    <row r="47" spans="1:4" x14ac:dyDescent="0.3">
      <c r="A47">
        <v>4.3000000000000611</v>
      </c>
      <c r="B47">
        <v>0.7013314962385655</v>
      </c>
      <c r="C47">
        <v>2.5997896194458008</v>
      </c>
      <c r="D47">
        <v>11.295994951696343</v>
      </c>
    </row>
    <row r="48" spans="1:4" x14ac:dyDescent="0.3">
      <c r="A48">
        <v>4.4000000000000625</v>
      </c>
      <c r="B48">
        <v>0.69336038827896296</v>
      </c>
      <c r="C48">
        <v>2.5997908115386963</v>
      </c>
      <c r="D48">
        <v>11.295993759603448</v>
      </c>
    </row>
    <row r="49" spans="1:4" x14ac:dyDescent="0.3">
      <c r="A49">
        <v>4.5000000000000639</v>
      </c>
      <c r="B49">
        <v>0.6874569654464614</v>
      </c>
      <c r="C49">
        <v>2.5997898578643799</v>
      </c>
      <c r="D49">
        <v>11.295994713277764</v>
      </c>
    </row>
    <row r="50" spans="1:4" x14ac:dyDescent="0.3">
      <c r="A50">
        <v>4.6000000000000654</v>
      </c>
      <c r="B50">
        <v>0.67930799722676427</v>
      </c>
      <c r="C50">
        <v>2.5997898578643799</v>
      </c>
      <c r="D50">
        <v>11.295994713277764</v>
      </c>
    </row>
    <row r="51" spans="1:4" x14ac:dyDescent="0.3">
      <c r="A51">
        <v>4.7000000000000668</v>
      </c>
      <c r="B51">
        <v>0.67531627416607454</v>
      </c>
      <c r="C51">
        <v>2.5997929573059082</v>
      </c>
      <c r="D51">
        <v>11.295991613836236</v>
      </c>
    </row>
    <row r="52" spans="1:4" x14ac:dyDescent="0.3">
      <c r="A52">
        <v>4.8000000000000682</v>
      </c>
      <c r="B52">
        <v>0.66766637563702536</v>
      </c>
      <c r="C52">
        <v>2.5997903347015385</v>
      </c>
      <c r="D52">
        <v>11.295994236440606</v>
      </c>
    </row>
    <row r="53" spans="1:4" x14ac:dyDescent="0.3">
      <c r="A53">
        <v>4.9000000000000696</v>
      </c>
      <c r="B53">
        <v>0.6629519462585165</v>
      </c>
      <c r="C53">
        <v>2.5997920036315918</v>
      </c>
      <c r="D53">
        <v>11.295992567510552</v>
      </c>
    </row>
    <row r="54" spans="1:4" x14ac:dyDescent="0.3">
      <c r="A54">
        <v>5.0000000000000711</v>
      </c>
      <c r="B54">
        <v>0.65716874599456288</v>
      </c>
      <c r="C54">
        <v>2.5997903347015381</v>
      </c>
      <c r="D54">
        <v>11.295994236440606</v>
      </c>
    </row>
    <row r="55" spans="1:4" x14ac:dyDescent="0.3">
      <c r="A55">
        <v>5.1000000000000725</v>
      </c>
      <c r="B55">
        <v>0.65174323320387839</v>
      </c>
      <c r="C55">
        <v>2.5997920036315918</v>
      </c>
      <c r="D55">
        <v>11.295992567510552</v>
      </c>
    </row>
    <row r="56" spans="1:4" x14ac:dyDescent="0.3">
      <c r="A56">
        <v>5.2000000000000739</v>
      </c>
      <c r="B56">
        <v>0.64694803953177027</v>
      </c>
      <c r="C56">
        <v>2.5997910499572754</v>
      </c>
      <c r="D56">
        <v>11.295993521184869</v>
      </c>
    </row>
    <row r="57" spans="1:4" x14ac:dyDescent="0.3">
      <c r="A57">
        <v>5.3000000000000753</v>
      </c>
      <c r="B57">
        <v>0.64200776815416505</v>
      </c>
      <c r="C57">
        <v>2.5997929573059078</v>
      </c>
      <c r="D57">
        <v>11.295991613836236</v>
      </c>
    </row>
    <row r="58" spans="1:4" x14ac:dyDescent="0.3">
      <c r="A58">
        <v>5.4000000000000759</v>
      </c>
      <c r="B58">
        <v>0.6377075910567539</v>
      </c>
      <c r="C58">
        <v>2.5997915267944336</v>
      </c>
      <c r="D58">
        <v>11.295993044347711</v>
      </c>
    </row>
    <row r="59" spans="1:4" x14ac:dyDescent="0.3">
      <c r="A59">
        <v>5.5000000000000782</v>
      </c>
      <c r="B59">
        <v>0.63188868761062911</v>
      </c>
      <c r="C59">
        <v>2.5997889041900635</v>
      </c>
      <c r="D59">
        <v>11.295995666952081</v>
      </c>
    </row>
    <row r="60" spans="1:4" x14ac:dyDescent="0.3">
      <c r="A60">
        <v>5.6000000000000796</v>
      </c>
      <c r="B60">
        <v>0.62902146577835105</v>
      </c>
      <c r="C60">
        <v>2.5997927188873291</v>
      </c>
      <c r="D60">
        <v>11.295991852254815</v>
      </c>
    </row>
    <row r="61" spans="1:4" x14ac:dyDescent="0.3">
      <c r="A61">
        <v>5.700000000000081</v>
      </c>
      <c r="B61">
        <v>0.62378698587425119</v>
      </c>
      <c r="C61">
        <v>2.5997896194458008</v>
      </c>
      <c r="D61">
        <v>11.295994951696343</v>
      </c>
    </row>
    <row r="62" spans="1:4" x14ac:dyDescent="0.3">
      <c r="A62">
        <v>5.8000000000000815</v>
      </c>
      <c r="B62">
        <v>0.6211897730827054</v>
      </c>
      <c r="C62">
        <v>2.5997946262359615</v>
      </c>
      <c r="D62">
        <v>11.295989944906182</v>
      </c>
    </row>
    <row r="63" spans="1:4" x14ac:dyDescent="0.3">
      <c r="A63">
        <v>5.9000000000000838</v>
      </c>
      <c r="B63">
        <v>0.61509418487545342</v>
      </c>
      <c r="C63">
        <v>2.599790096282959</v>
      </c>
      <c r="D63">
        <v>11.295994474859185</v>
      </c>
    </row>
    <row r="64" spans="1:4" x14ac:dyDescent="0.3">
      <c r="A64">
        <v>6.0000000000000853</v>
      </c>
      <c r="B64">
        <v>0.61127531528473278</v>
      </c>
      <c r="C64">
        <v>2.5997903347015381</v>
      </c>
      <c r="D64">
        <v>11.295994236440606</v>
      </c>
    </row>
    <row r="65" spans="1:4" x14ac:dyDescent="0.3">
      <c r="A65">
        <v>6.1000000000000867</v>
      </c>
      <c r="B65">
        <v>0.60906511545183639</v>
      </c>
      <c r="C65">
        <v>2.5997898578643799</v>
      </c>
      <c r="D65">
        <v>11.295994713277764</v>
      </c>
    </row>
    <row r="66" spans="1:4" x14ac:dyDescent="0.3">
      <c r="A66">
        <v>6.200000000000089</v>
      </c>
      <c r="B66">
        <v>0.6043766140937713</v>
      </c>
      <c r="C66">
        <v>2.5997917652130127</v>
      </c>
      <c r="D66">
        <v>11.295992805929131</v>
      </c>
    </row>
    <row r="67" spans="1:4" x14ac:dyDescent="0.3">
      <c r="A67">
        <v>6.3000000000000895</v>
      </c>
      <c r="B67">
        <v>0.60091161727889864</v>
      </c>
      <c r="C67">
        <v>2.5997915267944336</v>
      </c>
      <c r="D67">
        <v>11.295993044347711</v>
      </c>
    </row>
    <row r="68" spans="1:4" x14ac:dyDescent="0.3">
      <c r="A68">
        <v>6.4000000000000909</v>
      </c>
      <c r="B68">
        <v>0.59704095125200163</v>
      </c>
      <c r="C68">
        <v>2.5997917652130127</v>
      </c>
      <c r="D68">
        <v>11.295992805929131</v>
      </c>
    </row>
    <row r="69" spans="1:4" x14ac:dyDescent="0.3">
      <c r="A69">
        <v>6.5000000000000924</v>
      </c>
      <c r="B69">
        <v>0.59393757581710172</v>
      </c>
      <c r="C69">
        <v>2.5997920036315918</v>
      </c>
      <c r="D69">
        <v>11.295992567510552</v>
      </c>
    </row>
    <row r="70" spans="1:4" x14ac:dyDescent="0.3">
      <c r="A70">
        <v>6.6000000000000929</v>
      </c>
      <c r="B70">
        <v>0.58980959653857512</v>
      </c>
      <c r="C70">
        <v>2.5997905731201172</v>
      </c>
      <c r="D70">
        <v>11.295993998022027</v>
      </c>
    </row>
    <row r="71" spans="1:4" x14ac:dyDescent="0.3">
      <c r="A71">
        <v>6.7000000000000952</v>
      </c>
      <c r="B71">
        <v>0.58811450004571664</v>
      </c>
      <c r="C71">
        <v>2.5997917652130127</v>
      </c>
      <c r="D71">
        <v>11.295992805929131</v>
      </c>
    </row>
    <row r="72" spans="1:4" x14ac:dyDescent="0.3">
      <c r="A72">
        <v>6.8000000000000966</v>
      </c>
      <c r="B72">
        <v>0.58256989717485053</v>
      </c>
      <c r="C72">
        <v>2.5997889041900635</v>
      </c>
      <c r="D72">
        <v>11.295995666952081</v>
      </c>
    </row>
    <row r="73" spans="1:4" x14ac:dyDescent="0.3">
      <c r="A73">
        <v>6.9000000000000981</v>
      </c>
      <c r="B73">
        <v>0.58037787675855057</v>
      </c>
      <c r="C73">
        <v>2.5997908115386963</v>
      </c>
      <c r="D73">
        <v>11.295993759603448</v>
      </c>
    </row>
    <row r="74" spans="1:4" x14ac:dyDescent="0.3">
      <c r="A74">
        <v>7.0000000000000986</v>
      </c>
      <c r="B74">
        <v>0.57768028974532937</v>
      </c>
      <c r="C74">
        <v>2.5997905731201172</v>
      </c>
      <c r="D74">
        <v>11.295993998022027</v>
      </c>
    </row>
    <row r="75" spans="1:4" x14ac:dyDescent="0.3">
      <c r="A75">
        <v>7.1000000000001009</v>
      </c>
      <c r="B75">
        <v>0.5747524499893033</v>
      </c>
      <c r="C75">
        <v>2.5997927188873291</v>
      </c>
      <c r="D75">
        <v>11.295991852254815</v>
      </c>
    </row>
    <row r="76" spans="1:4" x14ac:dyDescent="0.3">
      <c r="A76">
        <v>7.2000000000001023</v>
      </c>
      <c r="B76">
        <v>0.5718005895615621</v>
      </c>
      <c r="C76">
        <v>2.5997903347015381</v>
      </c>
      <c r="D76">
        <v>11.295994236440606</v>
      </c>
    </row>
    <row r="77" spans="1:4" x14ac:dyDescent="0.3">
      <c r="A77">
        <v>7.3000000000001037</v>
      </c>
      <c r="B77">
        <v>0.57029575109484731</v>
      </c>
      <c r="C77">
        <v>2.5997915267944336</v>
      </c>
      <c r="D77">
        <v>11.295993044347711</v>
      </c>
    </row>
    <row r="78" spans="1:4" x14ac:dyDescent="0.3">
      <c r="A78">
        <v>7.4000000000001043</v>
      </c>
      <c r="B78">
        <v>0.56599175930015933</v>
      </c>
      <c r="C78">
        <v>2.5997886657714844</v>
      </c>
      <c r="D78">
        <v>11.29599590537066</v>
      </c>
    </row>
    <row r="79" spans="1:4" x14ac:dyDescent="0.3">
      <c r="A79">
        <v>7.5000000000001066</v>
      </c>
      <c r="B79">
        <v>0.56292080879212625</v>
      </c>
      <c r="C79">
        <v>2.5997922420501709</v>
      </c>
      <c r="D79">
        <v>11.295992329091973</v>
      </c>
    </row>
    <row r="80" spans="1:4" x14ac:dyDescent="0.3">
      <c r="A80">
        <v>7.600000000000108</v>
      </c>
      <c r="B80">
        <v>0.56065660715104293</v>
      </c>
      <c r="C80">
        <v>2.5997917652130127</v>
      </c>
      <c r="D80">
        <v>11.295992805929131</v>
      </c>
    </row>
    <row r="81" spans="1:4" x14ac:dyDescent="0.3">
      <c r="A81">
        <v>7.7000000000001094</v>
      </c>
      <c r="B81">
        <v>0.55811822414399348</v>
      </c>
      <c r="C81">
        <v>2.5997912883758545</v>
      </c>
      <c r="D81">
        <v>11.29599328276629</v>
      </c>
    </row>
    <row r="82" spans="1:4" x14ac:dyDescent="0.3">
      <c r="A82">
        <v>7.80000000000011</v>
      </c>
      <c r="B82">
        <v>0.55622053146354966</v>
      </c>
      <c r="C82">
        <v>2.599790096282959</v>
      </c>
      <c r="D82">
        <v>11.295994474859185</v>
      </c>
    </row>
    <row r="83" spans="1:4" x14ac:dyDescent="0.3">
      <c r="A83">
        <v>7.9000000000001123</v>
      </c>
      <c r="B83">
        <v>0.55285936594012941</v>
      </c>
      <c r="C83">
        <v>2.5997922420501709</v>
      </c>
      <c r="D83">
        <v>11.295992329091973</v>
      </c>
    </row>
    <row r="84" spans="1:4" x14ac:dyDescent="0.3">
      <c r="A84">
        <v>8.0000000000001137</v>
      </c>
      <c r="B84">
        <v>0.55241906642913252</v>
      </c>
      <c r="C84">
        <v>2.5997915267944336</v>
      </c>
      <c r="D84">
        <v>11.295993044347711</v>
      </c>
    </row>
    <row r="85" spans="1:4" x14ac:dyDescent="0.3">
      <c r="A85">
        <v>8.1000000000001151</v>
      </c>
      <c r="B85">
        <v>0.5485382080078417</v>
      </c>
      <c r="C85">
        <v>2.5997915267944336</v>
      </c>
      <c r="D85">
        <v>11.295993044347711</v>
      </c>
    </row>
    <row r="86" spans="1:4" x14ac:dyDescent="0.3">
      <c r="A86">
        <v>8.2000000000001165</v>
      </c>
      <c r="B86">
        <v>0.54668420553205022</v>
      </c>
      <c r="C86">
        <v>2.5997915267944336</v>
      </c>
      <c r="D86">
        <v>11.295993044347711</v>
      </c>
    </row>
    <row r="87" spans="1:4" x14ac:dyDescent="0.3">
      <c r="A87">
        <v>8.300000000000118</v>
      </c>
      <c r="B87">
        <v>0.54514813423147424</v>
      </c>
      <c r="C87">
        <v>2.5997920036315918</v>
      </c>
      <c r="D87">
        <v>11.295992567510552</v>
      </c>
    </row>
    <row r="88" spans="1:4" x14ac:dyDescent="0.3">
      <c r="A88">
        <v>8.4000000000001194</v>
      </c>
      <c r="B88">
        <v>0.54168218374254384</v>
      </c>
      <c r="C88">
        <v>2.599790096282959</v>
      </c>
      <c r="D88">
        <v>11.295994474859185</v>
      </c>
    </row>
    <row r="89" spans="1:4" x14ac:dyDescent="0.3">
      <c r="A89">
        <v>8.5000000000001208</v>
      </c>
      <c r="B89">
        <v>0.54079186916350286</v>
      </c>
      <c r="C89">
        <v>2.5997922420501709</v>
      </c>
      <c r="D89">
        <v>11.295992329091973</v>
      </c>
    </row>
    <row r="90" spans="1:4" x14ac:dyDescent="0.3">
      <c r="A90">
        <v>8.6000000000001222</v>
      </c>
      <c r="B90">
        <v>0.53799057006836015</v>
      </c>
      <c r="C90">
        <v>2.5997908115386963</v>
      </c>
      <c r="D90">
        <v>11.295993759603448</v>
      </c>
    </row>
    <row r="91" spans="1:4" x14ac:dyDescent="0.3">
      <c r="A91">
        <v>8.7000000000001236</v>
      </c>
      <c r="B91">
        <v>0.5361803770065392</v>
      </c>
      <c r="C91">
        <v>2.5997912883758545</v>
      </c>
      <c r="D91">
        <v>11.29599328276629</v>
      </c>
    </row>
    <row r="92" spans="1:4" x14ac:dyDescent="0.3">
      <c r="A92">
        <v>8.8000000000001251</v>
      </c>
      <c r="B92">
        <v>0.53176039457327062</v>
      </c>
      <c r="C92">
        <v>2.5997905731201176</v>
      </c>
      <c r="D92">
        <v>11.295993998022027</v>
      </c>
    </row>
    <row r="93" spans="1:4" x14ac:dyDescent="0.3">
      <c r="A93">
        <v>8.9000000000001265</v>
      </c>
      <c r="B93">
        <v>0.53152424097058559</v>
      </c>
      <c r="C93">
        <v>2.5997929573059082</v>
      </c>
      <c r="D93">
        <v>11.295991613836236</v>
      </c>
    </row>
    <row r="94" spans="1:4" x14ac:dyDescent="0.3">
      <c r="A94">
        <v>9.0000000000001279</v>
      </c>
      <c r="B94">
        <v>0.52964502573012218</v>
      </c>
      <c r="C94">
        <v>2.5997931957244873</v>
      </c>
      <c r="D94">
        <v>11.295991375417657</v>
      </c>
    </row>
    <row r="95" spans="1:4" x14ac:dyDescent="0.3">
      <c r="A95">
        <v>9.1000000000001293</v>
      </c>
      <c r="B95">
        <v>0.52676254510880793</v>
      </c>
      <c r="C95">
        <v>2.5997920036315918</v>
      </c>
      <c r="D95">
        <v>11.295992567510552</v>
      </c>
    </row>
    <row r="96" spans="1:4" x14ac:dyDescent="0.3">
      <c r="A96">
        <v>9.2000000000001307</v>
      </c>
      <c r="B96">
        <v>0.52565836906435848</v>
      </c>
      <c r="C96">
        <v>2.5997908115386963</v>
      </c>
      <c r="D96">
        <v>11.295993759603448</v>
      </c>
    </row>
    <row r="97" spans="1:4" x14ac:dyDescent="0.3">
      <c r="A97">
        <v>9.3000000000001322</v>
      </c>
      <c r="B97">
        <v>0.52361154556272382</v>
      </c>
      <c r="C97">
        <v>2.5997908115386963</v>
      </c>
      <c r="D97">
        <v>11.295993759603448</v>
      </c>
    </row>
    <row r="98" spans="1:4" x14ac:dyDescent="0.3">
      <c r="A98">
        <v>9.4000000000001336</v>
      </c>
      <c r="B98">
        <v>0.52183204889291379</v>
      </c>
      <c r="C98">
        <v>2.5997912883758545</v>
      </c>
      <c r="D98">
        <v>11.29599328276629</v>
      </c>
    </row>
    <row r="99" spans="1:4" x14ac:dyDescent="0.3">
      <c r="A99">
        <v>9.500000000000135</v>
      </c>
      <c r="B99">
        <v>0.51921987533570702</v>
      </c>
      <c r="C99">
        <v>2.5997915267944336</v>
      </c>
      <c r="D99">
        <v>11.295993044347711</v>
      </c>
    </row>
    <row r="100" spans="1:4" x14ac:dyDescent="0.3">
      <c r="A100">
        <v>9.6000000000001364</v>
      </c>
      <c r="B100">
        <v>0.51746785640717285</v>
      </c>
      <c r="C100">
        <v>2.5997884273529053</v>
      </c>
      <c r="D100">
        <v>11.295996143789239</v>
      </c>
    </row>
    <row r="101" spans="1:4" x14ac:dyDescent="0.3">
      <c r="A101">
        <v>9.7000000000001378</v>
      </c>
      <c r="B101">
        <v>0.51532554626468052</v>
      </c>
      <c r="C101">
        <v>2.5997908115386963</v>
      </c>
      <c r="D101">
        <v>11.295993759603448</v>
      </c>
    </row>
    <row r="102" spans="1:4" x14ac:dyDescent="0.3">
      <c r="A102">
        <v>9.8000000000001393</v>
      </c>
      <c r="B102">
        <v>0.51524573564522158</v>
      </c>
      <c r="C102">
        <v>2.5997905731201172</v>
      </c>
      <c r="D102">
        <v>11.295993998022027</v>
      </c>
    </row>
    <row r="103" spans="1:4" x14ac:dyDescent="0.3">
      <c r="A103">
        <v>9.9000000000001407</v>
      </c>
      <c r="B103">
        <v>0.51186662912369452</v>
      </c>
      <c r="C103">
        <v>2.5997936725616455</v>
      </c>
      <c r="D103">
        <v>11.295990898580499</v>
      </c>
    </row>
    <row r="104" spans="1:4" x14ac:dyDescent="0.3">
      <c r="A104">
        <v>10.000000000000142</v>
      </c>
      <c r="B104">
        <v>0.51085925102233409</v>
      </c>
      <c r="C104">
        <v>2.5997912883758545</v>
      </c>
      <c r="D104">
        <v>11.29599328276629</v>
      </c>
    </row>
    <row r="105" spans="1:4" x14ac:dyDescent="0.3">
      <c r="A105">
        <v>10.100000000000144</v>
      </c>
      <c r="B105">
        <v>0.50724041461947622</v>
      </c>
      <c r="C105">
        <v>2.59979248046875</v>
      </c>
      <c r="D105">
        <v>11.295992090673394</v>
      </c>
    </row>
    <row r="106" spans="1:4" x14ac:dyDescent="0.3">
      <c r="A106">
        <v>10.200000000000145</v>
      </c>
      <c r="B106">
        <v>0.5077576041221078</v>
      </c>
      <c r="C106">
        <v>2.59979248046875</v>
      </c>
      <c r="D106">
        <v>11.295992090673394</v>
      </c>
    </row>
    <row r="107" spans="1:4" x14ac:dyDescent="0.3">
      <c r="A107">
        <v>10.300000000000146</v>
      </c>
      <c r="B107">
        <v>0.50470232963558093</v>
      </c>
      <c r="C107">
        <v>2.5997896194458008</v>
      </c>
      <c r="D107">
        <v>11.295994951696343</v>
      </c>
    </row>
    <row r="108" spans="1:4" x14ac:dyDescent="0.3">
      <c r="A108">
        <v>10.400000000000148</v>
      </c>
      <c r="B108">
        <v>0.50307339429856468</v>
      </c>
      <c r="C108">
        <v>2.5997891426086426</v>
      </c>
      <c r="D108">
        <v>11.295995428533502</v>
      </c>
    </row>
    <row r="109" spans="1:4" x14ac:dyDescent="0.3">
      <c r="A109">
        <v>10.50000000000014</v>
      </c>
      <c r="B109">
        <v>0.50208610296247824</v>
      </c>
      <c r="C109">
        <v>2.5997896194458008</v>
      </c>
      <c r="D109">
        <v>11.295994951696343</v>
      </c>
    </row>
    <row r="110" spans="1:4" x14ac:dyDescent="0.3">
      <c r="A110">
        <v>10.600000000000136</v>
      </c>
      <c r="B110">
        <v>0.49912378191948065</v>
      </c>
      <c r="C110">
        <v>2.5997920036315918</v>
      </c>
      <c r="D110">
        <v>11.295992567510552</v>
      </c>
    </row>
    <row r="111" spans="1:4" x14ac:dyDescent="0.3">
      <c r="A111">
        <v>10.700000000000133</v>
      </c>
      <c r="B111">
        <v>0.49910432100296953</v>
      </c>
      <c r="C111">
        <v>2.5997908115386963</v>
      </c>
      <c r="D111">
        <v>11.295993759603448</v>
      </c>
    </row>
    <row r="112" spans="1:4" x14ac:dyDescent="0.3">
      <c r="A112">
        <v>10.800000000000125</v>
      </c>
      <c r="B112">
        <v>0.49598246812826963</v>
      </c>
      <c r="C112">
        <v>2.5997900962829594</v>
      </c>
      <c r="D112">
        <v>11.295994474859185</v>
      </c>
    </row>
    <row r="113" spans="1:4" x14ac:dyDescent="0.3">
      <c r="A113">
        <v>10.900000000000118</v>
      </c>
      <c r="B113">
        <v>0.49571967124937144</v>
      </c>
      <c r="C113">
        <v>2.5997936725616455</v>
      </c>
      <c r="D113">
        <v>11.295990898580499</v>
      </c>
    </row>
    <row r="114" spans="1:4" x14ac:dyDescent="0.3">
      <c r="A114">
        <v>11.000000000000114</v>
      </c>
      <c r="B114">
        <v>0.4937593638896991</v>
      </c>
      <c r="C114">
        <v>2.5997910499572754</v>
      </c>
      <c r="D114">
        <v>11.295993521184869</v>
      </c>
    </row>
    <row r="115" spans="1:4" x14ac:dyDescent="0.3">
      <c r="A115">
        <v>11.10000000000011</v>
      </c>
      <c r="B115">
        <v>0.49216005206106173</v>
      </c>
      <c r="C115">
        <v>2.599790096282959</v>
      </c>
      <c r="D115">
        <v>11.295994474859185</v>
      </c>
    </row>
    <row r="116" spans="1:4" x14ac:dyDescent="0.3">
      <c r="A116">
        <v>11.200000000000102</v>
      </c>
      <c r="B116">
        <v>0.49040713906295835</v>
      </c>
      <c r="C116">
        <v>2.5997915267944336</v>
      </c>
      <c r="D116">
        <v>11.295993044347711</v>
      </c>
    </row>
    <row r="117" spans="1:4" x14ac:dyDescent="0.3">
      <c r="A117">
        <v>11.300000000000095</v>
      </c>
      <c r="B117">
        <v>0.48802620172502414</v>
      </c>
      <c r="C117">
        <v>2.5997886657714848</v>
      </c>
      <c r="D117">
        <v>11.29599590537066</v>
      </c>
    </row>
    <row r="118" spans="1:4" x14ac:dyDescent="0.3">
      <c r="A118">
        <v>11.400000000000091</v>
      </c>
      <c r="B118">
        <v>0.48772943019863108</v>
      </c>
      <c r="C118">
        <v>2.5997893810272217</v>
      </c>
      <c r="D118">
        <v>11.295995190114922</v>
      </c>
    </row>
    <row r="119" spans="1:4" x14ac:dyDescent="0.3">
      <c r="A119">
        <v>11.500000000000083</v>
      </c>
      <c r="B119">
        <v>0.48613032698631864</v>
      </c>
      <c r="C119">
        <v>2.5997917652130127</v>
      </c>
      <c r="D119">
        <v>11.295992805929131</v>
      </c>
    </row>
    <row r="120" spans="1:4" x14ac:dyDescent="0.3">
      <c r="A120">
        <v>11.60000000000008</v>
      </c>
      <c r="B120">
        <v>0.4861607849598038</v>
      </c>
      <c r="C120">
        <v>2.59979248046875</v>
      </c>
      <c r="D120">
        <v>11.295992090673394</v>
      </c>
    </row>
    <row r="121" spans="1:4" x14ac:dyDescent="0.3">
      <c r="A121">
        <v>11.700000000000072</v>
      </c>
      <c r="B121">
        <v>0.48342496156692705</v>
      </c>
      <c r="C121">
        <v>2.5997927188873291</v>
      </c>
      <c r="D121">
        <v>11.295991852254815</v>
      </c>
    </row>
    <row r="122" spans="1:4" x14ac:dyDescent="0.3">
      <c r="A122">
        <v>11.800000000000068</v>
      </c>
      <c r="B122">
        <v>0.48246929049484943</v>
      </c>
      <c r="C122">
        <v>2.5997927188873291</v>
      </c>
      <c r="D122">
        <v>11.295991852254815</v>
      </c>
    </row>
    <row r="123" spans="1:4" x14ac:dyDescent="0.3">
      <c r="A123">
        <v>11.900000000000061</v>
      </c>
      <c r="B123">
        <v>0.47934454679491412</v>
      </c>
      <c r="C123">
        <v>2.5997905731201172</v>
      </c>
      <c r="D123">
        <v>11.295993998022027</v>
      </c>
    </row>
    <row r="124" spans="1:4" x14ac:dyDescent="0.3">
      <c r="A124">
        <v>12.000000000000057</v>
      </c>
      <c r="B124">
        <v>0.47829264402389221</v>
      </c>
      <c r="C124">
        <v>2.5997898578643799</v>
      </c>
      <c r="D124">
        <v>11.295994713277764</v>
      </c>
    </row>
    <row r="125" spans="1:4" x14ac:dyDescent="0.3">
      <c r="A125">
        <v>12.100000000000049</v>
      </c>
      <c r="B125">
        <v>0.47649595141414014</v>
      </c>
      <c r="C125">
        <v>2.5997915267944336</v>
      </c>
      <c r="D125">
        <v>11.295993044347711</v>
      </c>
    </row>
    <row r="126" spans="1:4" x14ac:dyDescent="0.3">
      <c r="A126">
        <v>12.200000000000045</v>
      </c>
      <c r="B126">
        <v>0.47624510526653718</v>
      </c>
      <c r="C126">
        <v>2.5997893810272217</v>
      </c>
      <c r="D126">
        <v>11.295995190114922</v>
      </c>
    </row>
    <row r="127" spans="1:4" x14ac:dyDescent="0.3">
      <c r="A127">
        <v>12.300000000000038</v>
      </c>
      <c r="B127">
        <v>0.47511655092236293</v>
      </c>
      <c r="C127">
        <v>2.59979248046875</v>
      </c>
      <c r="D127">
        <v>11.295992090673394</v>
      </c>
    </row>
    <row r="128" spans="1:4" x14ac:dyDescent="0.3">
      <c r="A128">
        <v>12.400000000000034</v>
      </c>
      <c r="B128">
        <v>0.47341333258719165</v>
      </c>
      <c r="C128">
        <v>2.5997913110823858</v>
      </c>
      <c r="D128">
        <v>11.295993260059731</v>
      </c>
    </row>
    <row r="129" spans="1:4" x14ac:dyDescent="0.3">
      <c r="A129">
        <v>12.500000000000032</v>
      </c>
      <c r="B129">
        <v>0.47252834552810202</v>
      </c>
      <c r="C129">
        <v>2.5997915381476995</v>
      </c>
      <c r="D129">
        <v>11.295993032994488</v>
      </c>
    </row>
    <row r="130" spans="1:4" x14ac:dyDescent="0.3">
      <c r="A130">
        <v>12.60000000000003</v>
      </c>
      <c r="B130">
        <v>0.47164335846901234</v>
      </c>
      <c r="C130">
        <v>2.5997917652130127</v>
      </c>
      <c r="D130">
        <v>11.295992805929131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6"/>
  <sheetViews>
    <sheetView topLeftCell="A100" workbookViewId="0"/>
  </sheetViews>
  <sheetFormatPr baseColWidth="10" defaultRowHeight="14.4" x14ac:dyDescent="0.3"/>
  <sheetData>
    <row r="1" spans="1:4" x14ac:dyDescent="0.3">
      <c r="A1" t="s">
        <v>27</v>
      </c>
      <c r="B1" t="s">
        <v>27</v>
      </c>
      <c r="C1" t="s">
        <v>27</v>
      </c>
      <c r="D1" t="s">
        <v>27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1.879554707556963E-3</v>
      </c>
      <c r="C4">
        <v>0</v>
      </c>
      <c r="D4">
        <v>13.860803638058428</v>
      </c>
    </row>
    <row r="5" spans="1:4" x14ac:dyDescent="0.3">
      <c r="A5">
        <v>0.10000000000000142</v>
      </c>
      <c r="B5">
        <v>2.7224503478823664E-4</v>
      </c>
      <c r="C5">
        <v>-3.8091798159428947E-6</v>
      </c>
      <c r="D5">
        <v>13.860807447238244</v>
      </c>
    </row>
    <row r="6" spans="1:4" x14ac:dyDescent="0.3">
      <c r="A6">
        <v>0.20000000000000284</v>
      </c>
      <c r="B6">
        <v>3.1088208197918289E-4</v>
      </c>
      <c r="C6">
        <v>-3.6478998025574385E-6</v>
      </c>
      <c r="D6">
        <v>13.860807285958231</v>
      </c>
    </row>
    <row r="7" spans="1:4" x14ac:dyDescent="0.3">
      <c r="A7">
        <v>0.30000000000000426</v>
      </c>
      <c r="B7">
        <v>1.7442394163411245E-4</v>
      </c>
      <c r="C7">
        <v>-2.635655164331973E-6</v>
      </c>
      <c r="D7">
        <v>13.860806273713592</v>
      </c>
    </row>
    <row r="8" spans="1:4" x14ac:dyDescent="0.3">
      <c r="A8">
        <v>0.40000000000000568</v>
      </c>
      <c r="B8">
        <v>1.3805776833864122E-2</v>
      </c>
      <c r="C8">
        <v>-1.1905012800039508E-6</v>
      </c>
      <c r="D8">
        <v>13.860804828559708</v>
      </c>
    </row>
    <row r="9" spans="1:4" x14ac:dyDescent="0.3">
      <c r="A9">
        <v>0.50000000000000711</v>
      </c>
      <c r="B9">
        <v>7.5324185192588961E-2</v>
      </c>
      <c r="C9">
        <v>9.4765171408664153E-2</v>
      </c>
      <c r="D9">
        <v>13.766038466649775</v>
      </c>
    </row>
    <row r="10" spans="1:4" x14ac:dyDescent="0.3">
      <c r="A10">
        <v>0.60000000000000853</v>
      </c>
      <c r="B10">
        <v>0.13816379010662322</v>
      </c>
      <c r="C10">
        <v>0.24938502907698035</v>
      </c>
      <c r="D10">
        <v>13.611418608981467</v>
      </c>
    </row>
    <row r="11" spans="1:4" x14ac:dyDescent="0.3">
      <c r="A11">
        <v>0.70000000000000995</v>
      </c>
      <c r="B11">
        <v>0.18660385906662261</v>
      </c>
      <c r="C11">
        <v>0.40445303916820674</v>
      </c>
      <c r="D11">
        <v>13.456350598890253</v>
      </c>
    </row>
    <row r="12" spans="1:4" x14ac:dyDescent="0.3">
      <c r="A12">
        <v>0.80000000000001137</v>
      </c>
      <c r="B12">
        <v>0.22176367044420292</v>
      </c>
      <c r="C12">
        <v>0.5595343708975079</v>
      </c>
      <c r="D12">
        <v>13.301269267160933</v>
      </c>
    </row>
    <row r="13" spans="1:4" x14ac:dyDescent="0.3">
      <c r="A13">
        <v>0.90000000000001279</v>
      </c>
      <c r="B13">
        <v>0.25844335555967435</v>
      </c>
      <c r="C13">
        <v>0.71440070867315508</v>
      </c>
      <c r="D13">
        <v>13.146402929385317</v>
      </c>
    </row>
    <row r="14" spans="1:4" x14ac:dyDescent="0.3">
      <c r="A14">
        <v>1.0000000000000142</v>
      </c>
      <c r="B14">
        <v>0.29344800114632125</v>
      </c>
      <c r="C14">
        <v>0.8693764805793982</v>
      </c>
      <c r="D14">
        <v>12.991427157479052</v>
      </c>
    </row>
    <row r="15" spans="1:4" x14ac:dyDescent="0.3">
      <c r="A15">
        <v>1.1000000000000156</v>
      </c>
      <c r="B15">
        <v>0.32980448007566676</v>
      </c>
      <c r="C15">
        <v>1.0244748592371278</v>
      </c>
      <c r="D15">
        <v>12.836328778821326</v>
      </c>
    </row>
    <row r="16" spans="1:4" x14ac:dyDescent="0.3">
      <c r="A16">
        <v>1.2000000000000171</v>
      </c>
      <c r="B16">
        <v>0.37542259693105207</v>
      </c>
      <c r="C16">
        <v>1.1796180009830728</v>
      </c>
      <c r="D16">
        <v>12.681185637075373</v>
      </c>
    </row>
    <row r="17" spans="1:4" x14ac:dyDescent="0.3">
      <c r="A17">
        <v>1.3000000000000185</v>
      </c>
      <c r="B17">
        <v>0.42355096340134168</v>
      </c>
      <c r="C17">
        <v>1.3343098163588358</v>
      </c>
      <c r="D17">
        <v>12.526493821699546</v>
      </c>
    </row>
    <row r="18" spans="1:4" x14ac:dyDescent="0.3">
      <c r="A18">
        <v>1.4000000000000199</v>
      </c>
      <c r="B18">
        <v>0.47532877325936784</v>
      </c>
      <c r="C18">
        <v>1.4893511533714991</v>
      </c>
      <c r="D18">
        <v>12.371452484686984</v>
      </c>
    </row>
    <row r="19" spans="1:4" x14ac:dyDescent="0.3">
      <c r="A19">
        <v>1.5000000000000213</v>
      </c>
      <c r="B19">
        <v>0.53025847673417292</v>
      </c>
      <c r="C19">
        <v>1.6445777416229574</v>
      </c>
      <c r="D19">
        <v>12.216225896435503</v>
      </c>
    </row>
    <row r="20" spans="1:4" x14ac:dyDescent="0.3">
      <c r="A20">
        <v>1.6000000000000227</v>
      </c>
      <c r="B20">
        <v>0.58758109807945802</v>
      </c>
      <c r="C20">
        <v>1.7993639707560038</v>
      </c>
      <c r="D20">
        <v>12.061439667302466</v>
      </c>
    </row>
    <row r="21" spans="1:4" x14ac:dyDescent="0.3">
      <c r="A21">
        <v>1.7000000000000242</v>
      </c>
      <c r="B21">
        <v>0.64566582441302911</v>
      </c>
      <c r="C21">
        <v>1.9543496370304621</v>
      </c>
      <c r="D21">
        <v>11.90645400102801</v>
      </c>
    </row>
    <row r="22" spans="1:4" x14ac:dyDescent="0.3">
      <c r="A22">
        <v>1.8000000000000256</v>
      </c>
      <c r="B22">
        <v>0.70770210027618186</v>
      </c>
      <c r="C22">
        <v>2.1095919609053255</v>
      </c>
      <c r="D22">
        <v>11.751211677153151</v>
      </c>
    </row>
    <row r="23" spans="1:4" x14ac:dyDescent="0.3">
      <c r="A23">
        <v>1.900000000000027</v>
      </c>
      <c r="B23">
        <v>0.76612144708544638</v>
      </c>
      <c r="C23">
        <v>2.264441013333955</v>
      </c>
      <c r="D23">
        <v>11.59636262472452</v>
      </c>
    </row>
    <row r="24" spans="1:4" x14ac:dyDescent="0.3">
      <c r="A24">
        <v>2.0000000000000284</v>
      </c>
      <c r="B24">
        <v>0.82935833930971903</v>
      </c>
      <c r="C24">
        <v>2.4193696975708452</v>
      </c>
      <c r="D24">
        <v>11.441433940487627</v>
      </c>
    </row>
    <row r="25" spans="1:4" x14ac:dyDescent="0.3">
      <c r="A25">
        <v>2.1000000000000298</v>
      </c>
      <c r="B25">
        <v>0.90107029676419115</v>
      </c>
      <c r="C25">
        <v>2.574433326720674</v>
      </c>
      <c r="D25">
        <v>11.286370311337805</v>
      </c>
    </row>
    <row r="26" spans="1:4" x14ac:dyDescent="0.3">
      <c r="A26">
        <v>2.2000000000000313</v>
      </c>
      <c r="B26">
        <v>0.97764819860395658</v>
      </c>
      <c r="C26">
        <v>2.7294232845295565</v>
      </c>
      <c r="D26">
        <v>11.131380353528925</v>
      </c>
    </row>
    <row r="27" spans="1:4" x14ac:dyDescent="0.3">
      <c r="A27">
        <v>2.3000000000000327</v>
      </c>
      <c r="B27">
        <v>1.0329238176341113</v>
      </c>
      <c r="C27">
        <v>2.8716030120835914</v>
      </c>
      <c r="D27">
        <v>10.989200625974831</v>
      </c>
    </row>
    <row r="28" spans="1:4" x14ac:dyDescent="0.3">
      <c r="A28">
        <v>2.4000000000000341</v>
      </c>
      <c r="B28">
        <v>1.0681757926937685</v>
      </c>
      <c r="C28">
        <v>2.9912800788863567</v>
      </c>
      <c r="D28">
        <v>10.86952355917208</v>
      </c>
    </row>
    <row r="29" spans="1:4" x14ac:dyDescent="0.3">
      <c r="A29">
        <v>2.5000000000000355</v>
      </c>
      <c r="B29">
        <v>1.0999932289123568</v>
      </c>
      <c r="C29">
        <v>3.0950624942779879</v>
      </c>
      <c r="D29">
        <v>10.765741143780474</v>
      </c>
    </row>
    <row r="30" spans="1:4" x14ac:dyDescent="0.3">
      <c r="A30">
        <v>2.6000000000000369</v>
      </c>
      <c r="B30">
        <v>1.1233000755309706</v>
      </c>
      <c r="C30">
        <v>3.1849222183224768</v>
      </c>
      <c r="D30">
        <v>10.675881419735902</v>
      </c>
    </row>
    <row r="31" spans="1:4" x14ac:dyDescent="0.3">
      <c r="A31">
        <v>2.7000000000000388</v>
      </c>
      <c r="B31">
        <v>1.1440314054486693</v>
      </c>
      <c r="C31">
        <v>3.2638664245600331</v>
      </c>
      <c r="D31">
        <v>10.59693721349845</v>
      </c>
    </row>
    <row r="32" spans="1:4" x14ac:dyDescent="0.3">
      <c r="A32">
        <v>2.8000000000000398</v>
      </c>
      <c r="B32">
        <v>1.1570976972580462</v>
      </c>
      <c r="C32">
        <v>3.3348808288567087</v>
      </c>
      <c r="D32">
        <v>10.525922809201688</v>
      </c>
    </row>
    <row r="33" spans="1:4" x14ac:dyDescent="0.3">
      <c r="A33">
        <v>2.9000000000000408</v>
      </c>
      <c r="B33">
        <v>1.1676999330523707</v>
      </c>
      <c r="C33">
        <v>3.3989367485037794</v>
      </c>
      <c r="D33">
        <v>10.461866889554699</v>
      </c>
    </row>
    <row r="34" spans="1:4" x14ac:dyDescent="0.3">
      <c r="A34">
        <v>3.0000000000000426</v>
      </c>
      <c r="B34">
        <v>1.0966068506240378</v>
      </c>
      <c r="C34">
        <v>3.427058219909668</v>
      </c>
      <c r="D34">
        <v>10.43374541814876</v>
      </c>
    </row>
    <row r="35" spans="1:4" x14ac:dyDescent="0.3">
      <c r="A35">
        <v>3.1000000000000445</v>
      </c>
      <c r="B35">
        <v>1.0128058195116145</v>
      </c>
      <c r="C35">
        <v>3.427128791809082</v>
      </c>
      <c r="D35">
        <v>10.433674846249346</v>
      </c>
    </row>
    <row r="36" spans="1:4" x14ac:dyDescent="0.3">
      <c r="A36">
        <v>3.2000000000000455</v>
      </c>
      <c r="B36">
        <v>0.96080988645582943</v>
      </c>
      <c r="C36">
        <v>3.4271092414855957</v>
      </c>
      <c r="D36">
        <v>10.433694396572832</v>
      </c>
    </row>
    <row r="37" spans="1:4" x14ac:dyDescent="0.3">
      <c r="A37">
        <v>3.3000000000000465</v>
      </c>
      <c r="B37">
        <v>0.92069703340563425</v>
      </c>
      <c r="C37">
        <v>3.4270977973937988</v>
      </c>
      <c r="D37">
        <v>10.433705840664629</v>
      </c>
    </row>
    <row r="38" spans="1:4" x14ac:dyDescent="0.3">
      <c r="A38">
        <v>3.4000000000000483</v>
      </c>
      <c r="B38">
        <v>0.8930330872539507</v>
      </c>
      <c r="C38">
        <v>3.4270958900451656</v>
      </c>
      <c r="D38">
        <v>10.433707748013262</v>
      </c>
    </row>
    <row r="39" spans="1:4" x14ac:dyDescent="0.3">
      <c r="A39">
        <v>3.5000000000000493</v>
      </c>
      <c r="B39">
        <v>0.86479133367537608</v>
      </c>
      <c r="C39">
        <v>3.4270951747894287</v>
      </c>
      <c r="D39">
        <v>10.433708463268999</v>
      </c>
    </row>
    <row r="40" spans="1:4" x14ac:dyDescent="0.3">
      <c r="A40">
        <v>3.6000000000000512</v>
      </c>
      <c r="B40">
        <v>0.84492957592013307</v>
      </c>
      <c r="C40">
        <v>3.4270932674407959</v>
      </c>
      <c r="D40">
        <v>10.433710370617632</v>
      </c>
    </row>
    <row r="41" spans="1:4" x14ac:dyDescent="0.3">
      <c r="A41">
        <v>3.7000000000000521</v>
      </c>
      <c r="B41">
        <v>0.82451474666614377</v>
      </c>
      <c r="C41">
        <v>3.4270946979522705</v>
      </c>
      <c r="D41">
        <v>10.433708940106158</v>
      </c>
    </row>
    <row r="42" spans="1:4" x14ac:dyDescent="0.3">
      <c r="A42">
        <v>3.800000000000054</v>
      </c>
      <c r="B42">
        <v>0.80988413095482292</v>
      </c>
      <c r="C42">
        <v>3.4270963668823242</v>
      </c>
      <c r="D42">
        <v>10.433707271176104</v>
      </c>
    </row>
    <row r="43" spans="1:4" x14ac:dyDescent="0.3">
      <c r="A43">
        <v>3.9000000000000559</v>
      </c>
      <c r="B43">
        <v>0.79433488845858724</v>
      </c>
      <c r="C43">
        <v>3.4270927906036381</v>
      </c>
      <c r="D43">
        <v>10.43371084745479</v>
      </c>
    </row>
    <row r="44" spans="1:4" x14ac:dyDescent="0.3">
      <c r="A44">
        <v>4.0000000000000568</v>
      </c>
      <c r="B44">
        <v>0.78107714653014515</v>
      </c>
      <c r="C44">
        <v>3.4270927906036377</v>
      </c>
      <c r="D44">
        <v>10.43371084745479</v>
      </c>
    </row>
    <row r="45" spans="1:4" x14ac:dyDescent="0.3">
      <c r="A45">
        <v>4.1000000000000583</v>
      </c>
      <c r="B45">
        <v>0.76803833246237874</v>
      </c>
      <c r="C45">
        <v>3.4270932674407959</v>
      </c>
      <c r="D45">
        <v>10.433710370617632</v>
      </c>
    </row>
    <row r="46" spans="1:4" x14ac:dyDescent="0.3">
      <c r="A46">
        <v>4.2000000000000597</v>
      </c>
      <c r="B46">
        <v>0.75702470541002453</v>
      </c>
      <c r="C46">
        <v>3.4270923137664795</v>
      </c>
      <c r="D46">
        <v>10.433711324291949</v>
      </c>
    </row>
    <row r="47" spans="1:4" x14ac:dyDescent="0.3">
      <c r="A47">
        <v>4.3000000000000611</v>
      </c>
      <c r="B47">
        <v>0.74536216259016519</v>
      </c>
      <c r="C47">
        <v>3.4270932674407959</v>
      </c>
      <c r="D47">
        <v>10.433710370617632</v>
      </c>
    </row>
    <row r="48" spans="1:4" x14ac:dyDescent="0.3">
      <c r="A48">
        <v>4.4000000000000625</v>
      </c>
      <c r="B48">
        <v>0.73595738410959033</v>
      </c>
      <c r="C48">
        <v>3.4270927906036377</v>
      </c>
      <c r="D48">
        <v>10.43371084745479</v>
      </c>
    </row>
    <row r="49" spans="1:4" x14ac:dyDescent="0.3">
      <c r="A49">
        <v>4.5000000000000639</v>
      </c>
      <c r="B49">
        <v>0.7278198003768821</v>
      </c>
      <c r="C49">
        <v>3.4270939826965332</v>
      </c>
      <c r="D49">
        <v>10.433709655361895</v>
      </c>
    </row>
    <row r="50" spans="1:4" x14ac:dyDescent="0.3">
      <c r="A50">
        <v>4.6000000000000654</v>
      </c>
      <c r="B50">
        <v>0.71686404943470416</v>
      </c>
      <c r="C50">
        <v>3.4270927906036377</v>
      </c>
      <c r="D50">
        <v>10.43371084745479</v>
      </c>
    </row>
    <row r="51" spans="1:4" x14ac:dyDescent="0.3">
      <c r="A51">
        <v>4.7000000000000668</v>
      </c>
      <c r="B51">
        <v>0.7100051641464552</v>
      </c>
      <c r="C51">
        <v>3.4270949363708496</v>
      </c>
      <c r="D51">
        <v>10.433708701687578</v>
      </c>
    </row>
    <row r="52" spans="1:4" x14ac:dyDescent="0.3">
      <c r="A52">
        <v>4.8000000000000682</v>
      </c>
      <c r="B52">
        <v>0.70106780529035861</v>
      </c>
      <c r="C52">
        <v>3.4270942211151123</v>
      </c>
      <c r="D52">
        <v>10.433709416943316</v>
      </c>
    </row>
    <row r="53" spans="1:4" x14ac:dyDescent="0.3">
      <c r="A53">
        <v>4.9000000000000696</v>
      </c>
      <c r="B53">
        <v>0.69377702474593039</v>
      </c>
      <c r="C53">
        <v>3.4270944595336914</v>
      </c>
      <c r="D53">
        <v>10.433709178524737</v>
      </c>
    </row>
    <row r="54" spans="1:4" x14ac:dyDescent="0.3">
      <c r="A54">
        <v>5.0000000000000711</v>
      </c>
      <c r="B54">
        <v>0.68608027696609408</v>
      </c>
      <c r="C54">
        <v>3.4270937442779541</v>
      </c>
      <c r="D54">
        <v>10.433709893780474</v>
      </c>
    </row>
    <row r="55" spans="1:4" x14ac:dyDescent="0.3">
      <c r="A55">
        <v>5.1000000000000725</v>
      </c>
      <c r="B55">
        <v>0.68021363019944603</v>
      </c>
      <c r="C55">
        <v>3.4270937442779541</v>
      </c>
      <c r="D55">
        <v>10.433709893780474</v>
      </c>
    </row>
    <row r="56" spans="1:4" x14ac:dyDescent="0.3">
      <c r="A56">
        <v>5.2000000000000739</v>
      </c>
      <c r="B56">
        <v>0.67463004589086728</v>
      </c>
      <c r="C56">
        <v>3.4270930290222168</v>
      </c>
      <c r="D56">
        <v>10.433710609036211</v>
      </c>
    </row>
    <row r="57" spans="1:4" x14ac:dyDescent="0.3">
      <c r="A57">
        <v>5.3000000000000753</v>
      </c>
      <c r="B57">
        <v>0.6674188971519821</v>
      </c>
      <c r="C57">
        <v>3.427093505859375</v>
      </c>
      <c r="D57">
        <v>10.433710132199053</v>
      </c>
    </row>
    <row r="58" spans="1:4" x14ac:dyDescent="0.3">
      <c r="A58">
        <v>5.4000000000000776</v>
      </c>
      <c r="B58">
        <v>0.66260796785361031</v>
      </c>
      <c r="C58">
        <v>3.4270956516265869</v>
      </c>
      <c r="D58">
        <v>10.433707986431841</v>
      </c>
    </row>
    <row r="59" spans="1:4" x14ac:dyDescent="0.3">
      <c r="A59">
        <v>5.5000000000000782</v>
      </c>
      <c r="B59">
        <v>0.65585291385650424</v>
      </c>
      <c r="C59">
        <v>3.4270932674407959</v>
      </c>
      <c r="D59">
        <v>10.433710370617632</v>
      </c>
    </row>
    <row r="60" spans="1:4" x14ac:dyDescent="0.3">
      <c r="A60">
        <v>5.6000000000000796</v>
      </c>
      <c r="B60">
        <v>0.65100389719008644</v>
      </c>
      <c r="C60">
        <v>3.4270920753479004</v>
      </c>
      <c r="D60">
        <v>10.433711562710528</v>
      </c>
    </row>
    <row r="61" spans="1:4" x14ac:dyDescent="0.3">
      <c r="A61">
        <v>5.700000000000081</v>
      </c>
      <c r="B61">
        <v>0.64410287141811373</v>
      </c>
      <c r="C61">
        <v>3.4270939826965332</v>
      </c>
      <c r="D61">
        <v>10.433709655361895</v>
      </c>
    </row>
    <row r="62" spans="1:4" x14ac:dyDescent="0.3">
      <c r="A62">
        <v>5.8000000000000815</v>
      </c>
      <c r="B62">
        <v>0.6407656669615821</v>
      </c>
      <c r="C62">
        <v>3.427093505859375</v>
      </c>
      <c r="D62">
        <v>10.433710132199053</v>
      </c>
    </row>
    <row r="63" spans="1:4" x14ac:dyDescent="0.3">
      <c r="A63">
        <v>5.9000000000000838</v>
      </c>
      <c r="B63">
        <v>0.63512533903136725</v>
      </c>
      <c r="C63">
        <v>3.4270937442779541</v>
      </c>
      <c r="D63">
        <v>10.433709893780474</v>
      </c>
    </row>
    <row r="64" spans="1:4" x14ac:dyDescent="0.3">
      <c r="A64">
        <v>6.0000000000000853</v>
      </c>
      <c r="B64">
        <v>0.63216328620910522</v>
      </c>
      <c r="C64">
        <v>3.4270937442779541</v>
      </c>
      <c r="D64">
        <v>10.433709893780474</v>
      </c>
    </row>
    <row r="65" spans="1:4" x14ac:dyDescent="0.3">
      <c r="A65">
        <v>6.1000000000000867</v>
      </c>
      <c r="B65">
        <v>0.626816570758856</v>
      </c>
      <c r="C65">
        <v>3.4270932674407959</v>
      </c>
      <c r="D65">
        <v>10.433710370617632</v>
      </c>
    </row>
    <row r="66" spans="1:4" x14ac:dyDescent="0.3">
      <c r="A66">
        <v>6.200000000000089</v>
      </c>
      <c r="B66">
        <v>0.62304759025568057</v>
      </c>
      <c r="C66">
        <v>3.4270923137664795</v>
      </c>
      <c r="D66">
        <v>10.433711324291949</v>
      </c>
    </row>
    <row r="67" spans="1:4" x14ac:dyDescent="0.3">
      <c r="A67">
        <v>6.3000000000000895</v>
      </c>
      <c r="B67">
        <v>0.61944520473493869</v>
      </c>
      <c r="C67">
        <v>3.4270937442779541</v>
      </c>
      <c r="D67">
        <v>10.433709893780474</v>
      </c>
    </row>
    <row r="68" spans="1:4" x14ac:dyDescent="0.3">
      <c r="A68">
        <v>6.4000000000000909</v>
      </c>
      <c r="B68">
        <v>0.61439538002011451</v>
      </c>
      <c r="C68">
        <v>3.4270937442779537</v>
      </c>
      <c r="D68">
        <v>10.433709893780474</v>
      </c>
    </row>
    <row r="69" spans="1:4" x14ac:dyDescent="0.3">
      <c r="A69">
        <v>6.5000000000000924</v>
      </c>
      <c r="B69">
        <v>0.61201214790342384</v>
      </c>
      <c r="C69">
        <v>3.4270930290222168</v>
      </c>
      <c r="D69">
        <v>10.433710609036211</v>
      </c>
    </row>
    <row r="70" spans="1:4" x14ac:dyDescent="0.3">
      <c r="A70">
        <v>6.6000000000000929</v>
      </c>
      <c r="B70">
        <v>0.6064921021461559</v>
      </c>
      <c r="C70">
        <v>3.4270932674407959</v>
      </c>
      <c r="D70">
        <v>10.433710370617632</v>
      </c>
    </row>
    <row r="71" spans="1:4" x14ac:dyDescent="0.3">
      <c r="A71">
        <v>6.7000000000000952</v>
      </c>
      <c r="B71">
        <v>0.60371816158294933</v>
      </c>
      <c r="C71">
        <v>3.4270939826965332</v>
      </c>
      <c r="D71">
        <v>10.433709655361895</v>
      </c>
    </row>
    <row r="72" spans="1:4" x14ac:dyDescent="0.3">
      <c r="A72">
        <v>6.8000000000000966</v>
      </c>
      <c r="B72">
        <v>0.59881108999257615</v>
      </c>
      <c r="C72">
        <v>3.4270937442779541</v>
      </c>
      <c r="D72">
        <v>10.433709893780474</v>
      </c>
    </row>
    <row r="73" spans="1:4" x14ac:dyDescent="0.3">
      <c r="A73">
        <v>6.9000000000000981</v>
      </c>
      <c r="B73">
        <v>0.59727877378459437</v>
      </c>
      <c r="C73">
        <v>3.4270927906036377</v>
      </c>
      <c r="D73">
        <v>10.43371084745479</v>
      </c>
    </row>
    <row r="74" spans="1:4" x14ac:dyDescent="0.3">
      <c r="A74">
        <v>7.0000000000000986</v>
      </c>
      <c r="B74">
        <v>0.5932487249374363</v>
      </c>
      <c r="C74">
        <v>3.4270932674407959</v>
      </c>
      <c r="D74">
        <v>10.433710370617632</v>
      </c>
    </row>
    <row r="75" spans="1:4" x14ac:dyDescent="0.3">
      <c r="A75">
        <v>7.1000000000001009</v>
      </c>
      <c r="B75">
        <v>0.59013378620145784</v>
      </c>
      <c r="C75">
        <v>3.4270918369293213</v>
      </c>
      <c r="D75">
        <v>10.433711801129107</v>
      </c>
    </row>
    <row r="76" spans="1:4" x14ac:dyDescent="0.3">
      <c r="A76">
        <v>7.2000000000001023</v>
      </c>
      <c r="B76">
        <v>0.58688843250282152</v>
      </c>
      <c r="C76">
        <v>3.427093505859375</v>
      </c>
      <c r="D76">
        <v>10.433710132199053</v>
      </c>
    </row>
    <row r="77" spans="1:4" x14ac:dyDescent="0.3">
      <c r="A77">
        <v>7.3000000000001037</v>
      </c>
      <c r="B77">
        <v>0.58316266536712247</v>
      </c>
      <c r="C77">
        <v>3.4270932674407959</v>
      </c>
      <c r="D77">
        <v>10.433710370617632</v>
      </c>
    </row>
    <row r="78" spans="1:4" x14ac:dyDescent="0.3">
      <c r="A78">
        <v>7.4000000000001043</v>
      </c>
      <c r="B78">
        <v>0.58081537485132695</v>
      </c>
      <c r="C78">
        <v>3.4270954132080074</v>
      </c>
      <c r="D78">
        <v>10.43370822485042</v>
      </c>
    </row>
    <row r="79" spans="1:4" x14ac:dyDescent="0.3">
      <c r="A79">
        <v>7.5000000000001066</v>
      </c>
      <c r="B79">
        <v>0.57767796516419312</v>
      </c>
      <c r="C79">
        <v>3.427093505859375</v>
      </c>
      <c r="D79">
        <v>10.433710132199053</v>
      </c>
    </row>
    <row r="80" spans="1:4" x14ac:dyDescent="0.3">
      <c r="A80">
        <v>7.600000000000108</v>
      </c>
      <c r="B80">
        <v>0.57595127820968373</v>
      </c>
      <c r="C80">
        <v>3.4270930290222168</v>
      </c>
      <c r="D80">
        <v>10.433710609036211</v>
      </c>
    </row>
    <row r="81" spans="1:4" x14ac:dyDescent="0.3">
      <c r="A81">
        <v>7.7000000000001094</v>
      </c>
      <c r="B81">
        <v>0.57189536094669169</v>
      </c>
      <c r="C81">
        <v>3.4270937442779541</v>
      </c>
      <c r="D81">
        <v>10.433709893780474</v>
      </c>
    </row>
    <row r="82" spans="1:4" x14ac:dyDescent="0.3">
      <c r="A82">
        <v>7.8000000000001117</v>
      </c>
      <c r="B82">
        <v>0.57021176815032049</v>
      </c>
      <c r="C82">
        <v>3.4270937442779541</v>
      </c>
      <c r="D82">
        <v>10.433709893780474</v>
      </c>
    </row>
    <row r="83" spans="1:4" x14ac:dyDescent="0.3">
      <c r="A83">
        <v>7.9000000000001123</v>
      </c>
      <c r="B83">
        <v>0.56625187397013221</v>
      </c>
      <c r="C83">
        <v>3.4270944595336914</v>
      </c>
      <c r="D83">
        <v>10.433709178524737</v>
      </c>
    </row>
    <row r="84" spans="1:4" x14ac:dyDescent="0.3">
      <c r="A84">
        <v>8.0000000000001137</v>
      </c>
      <c r="B84">
        <v>0.5641763806342982</v>
      </c>
      <c r="C84">
        <v>3.4270939826965332</v>
      </c>
      <c r="D84">
        <v>10.433709655361895</v>
      </c>
    </row>
    <row r="85" spans="1:4" x14ac:dyDescent="0.3">
      <c r="A85">
        <v>8.1000000000001151</v>
      </c>
      <c r="B85">
        <v>0.55973041057589989</v>
      </c>
      <c r="C85">
        <v>3.4270939826965332</v>
      </c>
      <c r="D85">
        <v>10.433709655361895</v>
      </c>
    </row>
    <row r="86" spans="1:4" x14ac:dyDescent="0.3">
      <c r="A86">
        <v>8.2000000000001165</v>
      </c>
      <c r="B86">
        <v>0.55868887901302033</v>
      </c>
      <c r="C86">
        <v>3.4270925521850586</v>
      </c>
      <c r="D86">
        <v>10.433711085873369</v>
      </c>
    </row>
    <row r="87" spans="1:4" x14ac:dyDescent="0.3">
      <c r="A87">
        <v>8.300000000000118</v>
      </c>
      <c r="B87">
        <v>0.55569839477552563</v>
      </c>
      <c r="C87">
        <v>3.4270937442779541</v>
      </c>
      <c r="D87">
        <v>10.433709893780474</v>
      </c>
    </row>
    <row r="88" spans="1:4" x14ac:dyDescent="0.3">
      <c r="A88">
        <v>8.4000000000001194</v>
      </c>
      <c r="B88">
        <v>0.55350995063776298</v>
      </c>
      <c r="C88">
        <v>3.4270932674407955</v>
      </c>
      <c r="D88">
        <v>10.433710370617632</v>
      </c>
    </row>
    <row r="89" spans="1:4" x14ac:dyDescent="0.3">
      <c r="A89">
        <v>8.5000000000001208</v>
      </c>
      <c r="B89">
        <v>0.55115652084349231</v>
      </c>
      <c r="C89">
        <v>3.4270930290222168</v>
      </c>
      <c r="D89">
        <v>10.433710609036211</v>
      </c>
    </row>
    <row r="90" spans="1:4" x14ac:dyDescent="0.3">
      <c r="A90">
        <v>8.6000000000001222</v>
      </c>
      <c r="B90">
        <v>0.54769277572632891</v>
      </c>
      <c r="C90">
        <v>3.4270951747894287</v>
      </c>
      <c r="D90">
        <v>10.433708463268999</v>
      </c>
    </row>
    <row r="91" spans="1:4" x14ac:dyDescent="0.3">
      <c r="A91">
        <v>8.7000000000001236</v>
      </c>
      <c r="B91">
        <v>0.54707139730451371</v>
      </c>
      <c r="C91">
        <v>3.4270915985107422</v>
      </c>
      <c r="D91">
        <v>10.433712039547686</v>
      </c>
    </row>
    <row r="92" spans="1:4" x14ac:dyDescent="0.3">
      <c r="A92">
        <v>8.8000000000001251</v>
      </c>
      <c r="B92">
        <v>0.54393279552465301</v>
      </c>
      <c r="C92">
        <v>3.4270932674407959</v>
      </c>
      <c r="D92">
        <v>10.433710370617632</v>
      </c>
    </row>
    <row r="93" spans="1:4" x14ac:dyDescent="0.3">
      <c r="A93">
        <v>8.9000000000001265</v>
      </c>
      <c r="B93">
        <v>0.54275995492924889</v>
      </c>
      <c r="C93">
        <v>3.4270956516265869</v>
      </c>
      <c r="D93">
        <v>10.433707986431841</v>
      </c>
    </row>
    <row r="94" spans="1:4" x14ac:dyDescent="0.3">
      <c r="A94">
        <v>9.0000000000001279</v>
      </c>
      <c r="B94">
        <v>0.53867608308791781</v>
      </c>
      <c r="C94">
        <v>3.427093505859375</v>
      </c>
      <c r="D94">
        <v>10.433710132199053</v>
      </c>
    </row>
    <row r="95" spans="1:4" x14ac:dyDescent="0.3">
      <c r="A95">
        <v>9.1000000000001293</v>
      </c>
      <c r="B95">
        <v>0.53739112615584639</v>
      </c>
      <c r="C95">
        <v>3.4270918369293213</v>
      </c>
      <c r="D95">
        <v>10.433711801129107</v>
      </c>
    </row>
    <row r="96" spans="1:4" x14ac:dyDescent="0.3">
      <c r="A96">
        <v>9.2000000000001307</v>
      </c>
      <c r="B96">
        <v>0.53512477874762454</v>
      </c>
      <c r="C96">
        <v>3.4270942211151123</v>
      </c>
      <c r="D96">
        <v>10.433709416943316</v>
      </c>
    </row>
    <row r="97" spans="1:4" x14ac:dyDescent="0.3">
      <c r="A97">
        <v>9.3000000000001322</v>
      </c>
      <c r="B97">
        <v>0.53275519609442146</v>
      </c>
      <c r="C97">
        <v>3.427093505859375</v>
      </c>
      <c r="D97">
        <v>10.433710132199053</v>
      </c>
    </row>
    <row r="98" spans="1:4" x14ac:dyDescent="0.3">
      <c r="A98">
        <v>9.4000000000001336</v>
      </c>
      <c r="B98">
        <v>0.5310958623887142</v>
      </c>
      <c r="C98">
        <v>3.4270937442779541</v>
      </c>
      <c r="D98">
        <v>10.433709893780474</v>
      </c>
    </row>
    <row r="99" spans="1:4" x14ac:dyDescent="0.3">
      <c r="A99">
        <v>9.500000000000135</v>
      </c>
      <c r="B99">
        <v>0.5292109847068861</v>
      </c>
      <c r="C99">
        <v>3.4270927906036377</v>
      </c>
      <c r="D99">
        <v>10.43371084745479</v>
      </c>
    </row>
    <row r="100" spans="1:4" x14ac:dyDescent="0.3">
      <c r="A100">
        <v>9.6000000000001364</v>
      </c>
      <c r="B100">
        <v>0.52827090024948953</v>
      </c>
      <c r="C100">
        <v>3.4270915985107422</v>
      </c>
      <c r="D100">
        <v>10.433712039547686</v>
      </c>
    </row>
    <row r="101" spans="1:4" x14ac:dyDescent="0.3">
      <c r="A101">
        <v>9.7000000000001378</v>
      </c>
      <c r="B101">
        <v>0.52561515569688455</v>
      </c>
      <c r="C101">
        <v>3.4270927906036377</v>
      </c>
      <c r="D101">
        <v>10.43371084745479</v>
      </c>
    </row>
    <row r="102" spans="1:4" x14ac:dyDescent="0.3">
      <c r="A102">
        <v>9.8000000000001393</v>
      </c>
      <c r="B102">
        <v>0.52445644140241365</v>
      </c>
      <c r="C102">
        <v>3.4270944595336914</v>
      </c>
      <c r="D102">
        <v>10.433709178524737</v>
      </c>
    </row>
    <row r="103" spans="1:4" x14ac:dyDescent="0.3">
      <c r="A103">
        <v>9.9000000000001407</v>
      </c>
      <c r="B103">
        <v>0.52106475830090504</v>
      </c>
      <c r="C103">
        <v>3.4270927906036377</v>
      </c>
      <c r="D103">
        <v>10.43371084745479</v>
      </c>
    </row>
    <row r="104" spans="1:4" x14ac:dyDescent="0.3">
      <c r="A104">
        <v>10.000000000000142</v>
      </c>
      <c r="B104">
        <v>0.5209760069847007</v>
      </c>
      <c r="C104">
        <v>3.4270937442779541</v>
      </c>
      <c r="D104">
        <v>10.433709893780474</v>
      </c>
    </row>
    <row r="105" spans="1:4" x14ac:dyDescent="0.3">
      <c r="A105">
        <v>10.100000000000144</v>
      </c>
      <c r="B105">
        <v>0.51803123950959185</v>
      </c>
      <c r="C105">
        <v>3.4270920753479004</v>
      </c>
      <c r="D105">
        <v>10.433711562710528</v>
      </c>
    </row>
    <row r="106" spans="1:4" x14ac:dyDescent="0.3">
      <c r="A106">
        <v>10.200000000000145</v>
      </c>
      <c r="B106">
        <v>0.51640617847438985</v>
      </c>
      <c r="C106">
        <v>3.4270932674407959</v>
      </c>
      <c r="D106">
        <v>10.433710370617632</v>
      </c>
    </row>
    <row r="107" spans="1:4" x14ac:dyDescent="0.3">
      <c r="A107">
        <v>10.300000000000146</v>
      </c>
      <c r="B107">
        <v>0.5154653191567421</v>
      </c>
      <c r="C107">
        <v>3.4270913600921631</v>
      </c>
      <c r="D107">
        <v>10.433712277966265</v>
      </c>
    </row>
    <row r="108" spans="1:4" x14ac:dyDescent="0.3">
      <c r="A108">
        <v>10.400000000000148</v>
      </c>
      <c r="B108">
        <v>0.51402145624153184</v>
      </c>
      <c r="C108">
        <v>3.427094459533691</v>
      </c>
      <c r="D108">
        <v>10.433709178524737</v>
      </c>
    </row>
    <row r="109" spans="1:4" x14ac:dyDescent="0.3">
      <c r="A109">
        <v>10.500000000000149</v>
      </c>
      <c r="B109">
        <v>0.51259869337080921</v>
      </c>
      <c r="C109">
        <v>3.427093505859375</v>
      </c>
      <c r="D109">
        <v>10.433710132199053</v>
      </c>
    </row>
    <row r="110" spans="1:4" x14ac:dyDescent="0.3">
      <c r="A110">
        <v>10.600000000000151</v>
      </c>
      <c r="B110">
        <v>0.5103966593742495</v>
      </c>
      <c r="C110">
        <v>3.427093505859375</v>
      </c>
      <c r="D110">
        <v>10.433710132199053</v>
      </c>
    </row>
    <row r="111" spans="1:4" x14ac:dyDescent="0.3">
      <c r="A111">
        <v>10.700000000000152</v>
      </c>
      <c r="B111">
        <v>0.50978958606719027</v>
      </c>
      <c r="C111">
        <v>3.4270932674407959</v>
      </c>
      <c r="D111">
        <v>10.433710370617632</v>
      </c>
    </row>
    <row r="112" spans="1:4" x14ac:dyDescent="0.3">
      <c r="A112">
        <v>10.800000000000155</v>
      </c>
      <c r="B112">
        <v>0.50664895772942597</v>
      </c>
      <c r="C112">
        <v>3.4270918369293213</v>
      </c>
      <c r="D112">
        <v>10.433711801129107</v>
      </c>
    </row>
    <row r="113" spans="1:4" x14ac:dyDescent="0.3">
      <c r="A113">
        <v>10.900000000000155</v>
      </c>
      <c r="B113">
        <v>0.50689417123783398</v>
      </c>
      <c r="C113">
        <v>3.4270923137664795</v>
      </c>
      <c r="D113">
        <v>10.433711324291949</v>
      </c>
    </row>
    <row r="114" spans="1:4" x14ac:dyDescent="0.3">
      <c r="A114">
        <v>11.000000000000156</v>
      </c>
      <c r="B114">
        <v>0.5033828020095974</v>
      </c>
      <c r="C114">
        <v>3.4270927906036377</v>
      </c>
      <c r="D114">
        <v>10.43371084745479</v>
      </c>
    </row>
    <row r="115" spans="1:4" x14ac:dyDescent="0.3">
      <c r="A115">
        <v>11.100000000000158</v>
      </c>
      <c r="B115">
        <v>0.50245356559751475</v>
      </c>
      <c r="C115">
        <v>3.4270946979522705</v>
      </c>
      <c r="D115">
        <v>10.433708940106158</v>
      </c>
    </row>
    <row r="116" spans="1:4" x14ac:dyDescent="0.3">
      <c r="A116">
        <v>11.200000000000159</v>
      </c>
      <c r="B116">
        <v>0.50016224384312202</v>
      </c>
      <c r="C116">
        <v>3.4270930290222168</v>
      </c>
      <c r="D116">
        <v>10.433710609036211</v>
      </c>
    </row>
    <row r="117" spans="1:4" x14ac:dyDescent="0.3">
      <c r="A117">
        <v>11.300000000000161</v>
      </c>
      <c r="B117">
        <v>0.50035315752018705</v>
      </c>
      <c r="C117">
        <v>3.4270918369293217</v>
      </c>
      <c r="D117">
        <v>10.433711801129107</v>
      </c>
    </row>
    <row r="118" spans="1:4" x14ac:dyDescent="0.3">
      <c r="A118">
        <v>11.400000000000162</v>
      </c>
      <c r="B118">
        <v>0.49762439727805607</v>
      </c>
      <c r="C118">
        <v>3.4270951747894283</v>
      </c>
      <c r="D118">
        <v>10.433708463268999</v>
      </c>
    </row>
    <row r="119" spans="1:4" x14ac:dyDescent="0.3">
      <c r="A119">
        <v>11.500000000000163</v>
      </c>
      <c r="B119">
        <v>0.49689704179764538</v>
      </c>
      <c r="C119">
        <v>3.4270942211151123</v>
      </c>
      <c r="D119">
        <v>10.433709416943316</v>
      </c>
    </row>
    <row r="120" spans="1:4" x14ac:dyDescent="0.3">
      <c r="A120">
        <v>11.600000000000163</v>
      </c>
      <c r="B120">
        <v>0.49519249796869913</v>
      </c>
      <c r="C120">
        <v>3.4270956516265869</v>
      </c>
      <c r="D120">
        <v>10.433707986431841</v>
      </c>
    </row>
    <row r="121" spans="1:4" x14ac:dyDescent="0.3">
      <c r="A121">
        <v>11.700000000000166</v>
      </c>
      <c r="B121">
        <v>0.49319410324096824</v>
      </c>
      <c r="C121">
        <v>3.4270923137664795</v>
      </c>
      <c r="D121">
        <v>10.433711324291949</v>
      </c>
    </row>
    <row r="122" spans="1:4" x14ac:dyDescent="0.3">
      <c r="A122">
        <v>11.800000000000168</v>
      </c>
      <c r="B122">
        <v>0.49343374371529886</v>
      </c>
      <c r="C122">
        <v>3.4270923137664795</v>
      </c>
      <c r="D122">
        <v>10.433711324291949</v>
      </c>
    </row>
    <row r="123" spans="1:4" x14ac:dyDescent="0.3">
      <c r="A123">
        <v>11.900000000000169</v>
      </c>
      <c r="B123">
        <v>0.4896373450756622</v>
      </c>
      <c r="C123">
        <v>3.4270932674407963</v>
      </c>
      <c r="D123">
        <v>10.433710370617632</v>
      </c>
    </row>
    <row r="124" spans="1:4" x14ac:dyDescent="0.3">
      <c r="A124">
        <v>12.000000000000171</v>
      </c>
      <c r="B124">
        <v>0.48928591608999084</v>
      </c>
      <c r="C124">
        <v>3.4270930290222168</v>
      </c>
      <c r="D124">
        <v>10.433710609036211</v>
      </c>
    </row>
    <row r="125" spans="1:4" x14ac:dyDescent="0.3">
      <c r="A125">
        <v>12.100000000000172</v>
      </c>
      <c r="B125">
        <v>0.485495209693935</v>
      </c>
      <c r="C125">
        <v>3.4270896911621094</v>
      </c>
      <c r="D125">
        <v>10.433713946896319</v>
      </c>
    </row>
    <row r="126" spans="1:4" x14ac:dyDescent="0.3">
      <c r="A126">
        <v>12.200000000000173</v>
      </c>
      <c r="B126">
        <v>0.48730465769760739</v>
      </c>
      <c r="C126">
        <v>3.4270949363708496</v>
      </c>
      <c r="D126">
        <v>10.433708701687578</v>
      </c>
    </row>
    <row r="127" spans="1:4" x14ac:dyDescent="0.3">
      <c r="A127">
        <v>12.300000000000175</v>
      </c>
      <c r="B127">
        <v>0.48404648900043107</v>
      </c>
      <c r="C127">
        <v>3.4270923137664795</v>
      </c>
      <c r="D127">
        <v>10.433711324291949</v>
      </c>
    </row>
    <row r="128" spans="1:4" x14ac:dyDescent="0.3">
      <c r="A128">
        <v>12.400000000000178</v>
      </c>
      <c r="B128">
        <v>0.48172658681861857</v>
      </c>
      <c r="C128">
        <v>3.4270944595336914</v>
      </c>
      <c r="D128">
        <v>10.433709178524737</v>
      </c>
    </row>
    <row r="129" spans="1:4" x14ac:dyDescent="0.3">
      <c r="A129">
        <v>12.500000000000178</v>
      </c>
      <c r="B129">
        <v>0.48102775216101307</v>
      </c>
      <c r="C129">
        <v>3.4270932674407959</v>
      </c>
      <c r="D129">
        <v>10.433710370617632</v>
      </c>
    </row>
    <row r="130" spans="1:4" x14ac:dyDescent="0.3">
      <c r="A130">
        <v>12.600000000000179</v>
      </c>
      <c r="B130">
        <v>0.47978127002715754</v>
      </c>
      <c r="C130">
        <v>3.4270915985107422</v>
      </c>
      <c r="D130">
        <v>10.433712039547686</v>
      </c>
    </row>
    <row r="131" spans="1:4" x14ac:dyDescent="0.3">
      <c r="A131">
        <v>12.70000000000018</v>
      </c>
      <c r="B131">
        <v>0.47960439324381771</v>
      </c>
      <c r="C131">
        <v>3.4270949363708496</v>
      </c>
      <c r="D131">
        <v>10.433708701687578</v>
      </c>
    </row>
    <row r="132" spans="1:4" x14ac:dyDescent="0.3">
      <c r="A132">
        <v>12.800000000000182</v>
      </c>
      <c r="B132">
        <v>0.47645625472070191</v>
      </c>
      <c r="C132">
        <v>3.427093505859375</v>
      </c>
      <c r="D132">
        <v>10.433710132199053</v>
      </c>
    </row>
    <row r="133" spans="1:4" x14ac:dyDescent="0.3">
      <c r="A133">
        <v>12.900000000000183</v>
      </c>
      <c r="B133">
        <v>0.47651246190064883</v>
      </c>
      <c r="C133">
        <v>3.4270954132080074</v>
      </c>
      <c r="D133">
        <v>10.43370822485042</v>
      </c>
    </row>
    <row r="134" spans="1:4" x14ac:dyDescent="0.3">
      <c r="A134">
        <v>13.000000000000185</v>
      </c>
      <c r="B134">
        <v>0.47405743598938904</v>
      </c>
      <c r="C134">
        <v>3.4270915985107422</v>
      </c>
      <c r="D134">
        <v>10.433712039547686</v>
      </c>
    </row>
    <row r="135" spans="1:4" x14ac:dyDescent="0.3">
      <c r="A135">
        <v>13.100000000000181</v>
      </c>
      <c r="B135">
        <v>0.47285685794694432</v>
      </c>
      <c r="C135">
        <v>3.4270928587232317</v>
      </c>
      <c r="D135">
        <v>10.433710779335229</v>
      </c>
    </row>
    <row r="136" spans="1:4" x14ac:dyDescent="0.3">
      <c r="A136">
        <v>13.200000000000172</v>
      </c>
      <c r="B136">
        <v>0.47207565392766709</v>
      </c>
      <c r="C136">
        <v>3.4270921775272916</v>
      </c>
      <c r="D136">
        <v>10.433711460531185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2"/>
  <sheetViews>
    <sheetView topLeftCell="A100" workbookViewId="0"/>
  </sheetViews>
  <sheetFormatPr baseColWidth="10" defaultRowHeight="14.4" x14ac:dyDescent="0.3"/>
  <sheetData>
    <row r="1" spans="1:4" x14ac:dyDescent="0.3">
      <c r="A1" t="s">
        <v>28</v>
      </c>
      <c r="B1" t="s">
        <v>28</v>
      </c>
      <c r="C1" t="s">
        <v>28</v>
      </c>
      <c r="D1" t="s">
        <v>28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3.2263111788779497E-3</v>
      </c>
      <c r="C4">
        <v>0</v>
      </c>
      <c r="D4">
        <v>10.474901257467195</v>
      </c>
    </row>
    <row r="5" spans="1:4" x14ac:dyDescent="0.3">
      <c r="A5">
        <v>0.10000000000000143</v>
      </c>
      <c r="B5">
        <v>7.2631693185990962E-4</v>
      </c>
      <c r="C5">
        <v>-3.393246970529559E-6</v>
      </c>
      <c r="D5">
        <v>10.474904650714166</v>
      </c>
    </row>
    <row r="6" spans="1:4" x14ac:dyDescent="0.3">
      <c r="A6">
        <v>0.20000000000000284</v>
      </c>
      <c r="B6">
        <v>-3.8298594888339825E-4</v>
      </c>
      <c r="C6">
        <v>-1.744370933969806E-6</v>
      </c>
      <c r="D6">
        <v>10.474903001838129</v>
      </c>
    </row>
    <row r="7" spans="1:4" x14ac:dyDescent="0.3">
      <c r="A7">
        <v>0.30000000000000426</v>
      </c>
      <c r="B7">
        <v>-1.0513222077177392E-3</v>
      </c>
      <c r="C7">
        <v>-1.8525983027279404E-6</v>
      </c>
      <c r="D7">
        <v>10.474903110065497</v>
      </c>
    </row>
    <row r="8" spans="1:4" x14ac:dyDescent="0.3">
      <c r="A8">
        <v>0.40000000000000568</v>
      </c>
      <c r="B8">
        <v>-3.3907885662863195E-3</v>
      </c>
      <c r="C8">
        <v>-5.6469234550120035E-6</v>
      </c>
      <c r="D8">
        <v>10.47490690439065</v>
      </c>
    </row>
    <row r="9" spans="1:4" x14ac:dyDescent="0.3">
      <c r="A9">
        <v>0.50000000000000711</v>
      </c>
      <c r="B9">
        <v>4.1731197386984692E-2</v>
      </c>
      <c r="C9">
        <v>3.0474057421096091E-2</v>
      </c>
      <c r="D9">
        <v>10.444427200046107</v>
      </c>
    </row>
    <row r="10" spans="1:4" x14ac:dyDescent="0.3">
      <c r="A10">
        <v>0.60000000000000853</v>
      </c>
      <c r="B10">
        <v>0.106075383722571</v>
      </c>
      <c r="C10">
        <v>0.145724698900767</v>
      </c>
      <c r="D10">
        <v>10.329176558566473</v>
      </c>
    </row>
    <row r="11" spans="1:4" x14ac:dyDescent="0.3">
      <c r="A11">
        <v>0.70000000000000995</v>
      </c>
      <c r="B11">
        <v>0.16209512948944654</v>
      </c>
      <c r="C11">
        <v>0.26244136691010334</v>
      </c>
      <c r="D11">
        <v>10.212459890557056</v>
      </c>
    </row>
    <row r="12" spans="1:4" x14ac:dyDescent="0.3">
      <c r="A12">
        <v>0.80000000000001137</v>
      </c>
      <c r="B12">
        <v>0.20668587088558418</v>
      </c>
      <c r="C12">
        <v>0.37915840744845408</v>
      </c>
      <c r="D12">
        <v>10.095742850018723</v>
      </c>
    </row>
    <row r="13" spans="1:4" x14ac:dyDescent="0.3">
      <c r="A13">
        <v>0.90000000000001279</v>
      </c>
      <c r="B13">
        <v>0.25470906496063628</v>
      </c>
      <c r="C13">
        <v>0.49570384621664582</v>
      </c>
      <c r="D13">
        <v>9.9791974112505386</v>
      </c>
    </row>
    <row r="14" spans="1:4" x14ac:dyDescent="0.3">
      <c r="A14">
        <v>1.0000000000000142</v>
      </c>
      <c r="B14">
        <v>0.29978430271149192</v>
      </c>
      <c r="C14">
        <v>0.61232525110246416</v>
      </c>
      <c r="D14">
        <v>9.8625760063647476</v>
      </c>
    </row>
    <row r="15" spans="1:4" x14ac:dyDescent="0.3">
      <c r="A15">
        <v>1.1000000000000156</v>
      </c>
      <c r="B15">
        <v>0.34773999452570947</v>
      </c>
      <c r="C15">
        <v>0.7291298508640075</v>
      </c>
      <c r="D15">
        <v>9.7457714066032395</v>
      </c>
    </row>
    <row r="16" spans="1:4" x14ac:dyDescent="0.3">
      <c r="A16">
        <v>1.2000000000000171</v>
      </c>
      <c r="B16">
        <v>0.39690542221031572</v>
      </c>
      <c r="C16">
        <v>0.84572553634560632</v>
      </c>
      <c r="D16">
        <v>9.6291757211215554</v>
      </c>
    </row>
    <row r="17" spans="1:4" x14ac:dyDescent="0.3">
      <c r="A17">
        <v>1.3000000000000185</v>
      </c>
      <c r="B17">
        <v>0.44966781139310474</v>
      </c>
      <c r="C17">
        <v>0.96240347623699241</v>
      </c>
      <c r="D17">
        <v>9.512497781230195</v>
      </c>
    </row>
    <row r="18" spans="1:4" x14ac:dyDescent="0.3">
      <c r="A18">
        <v>1.4000000000000199</v>
      </c>
      <c r="B18">
        <v>0.50241768360156647</v>
      </c>
      <c r="C18">
        <v>1.0789760351185498</v>
      </c>
      <c r="D18">
        <v>9.3959252223486374</v>
      </c>
    </row>
    <row r="19" spans="1:4" x14ac:dyDescent="0.3">
      <c r="A19">
        <v>1.5000000000000213</v>
      </c>
      <c r="B19">
        <v>0.55936145782471869</v>
      </c>
      <c r="C19">
        <v>1.195696711540247</v>
      </c>
      <c r="D19">
        <v>9.279204545926973</v>
      </c>
    </row>
    <row r="20" spans="1:4" x14ac:dyDescent="0.3">
      <c r="A20">
        <v>1.6000000000000227</v>
      </c>
      <c r="B20">
        <v>0.61940199136714946</v>
      </c>
      <c r="C20">
        <v>1.3123880624767155</v>
      </c>
      <c r="D20">
        <v>9.1625131949904244</v>
      </c>
    </row>
    <row r="21" spans="1:4" x14ac:dyDescent="0.3">
      <c r="A21">
        <v>1.7000000000000242</v>
      </c>
      <c r="B21">
        <v>0.679368853568592</v>
      </c>
      <c r="C21">
        <v>1.4290323257438062</v>
      </c>
      <c r="D21">
        <v>9.045868931723362</v>
      </c>
    </row>
    <row r="22" spans="1:4" x14ac:dyDescent="0.3">
      <c r="A22">
        <v>1.8000000000000256</v>
      </c>
      <c r="B22">
        <v>0.74750494956897173</v>
      </c>
      <c r="C22">
        <v>1.5457006692873951</v>
      </c>
      <c r="D22">
        <v>8.9292005881798104</v>
      </c>
    </row>
    <row r="23" spans="1:4" x14ac:dyDescent="0.3">
      <c r="A23">
        <v>1.900000000000027</v>
      </c>
      <c r="B23">
        <v>0.81491863727606717</v>
      </c>
      <c r="C23">
        <v>1.6624656915669243</v>
      </c>
      <c r="D23">
        <v>8.8124355659002731</v>
      </c>
    </row>
    <row r="24" spans="1:4" x14ac:dyDescent="0.3">
      <c r="A24">
        <v>2.0000000000000284</v>
      </c>
      <c r="B24">
        <v>0.89188230037690708</v>
      </c>
      <c r="C24">
        <v>1.7790681123733856</v>
      </c>
      <c r="D24">
        <v>8.6958331450938431</v>
      </c>
    </row>
    <row r="25" spans="1:4" x14ac:dyDescent="0.3">
      <c r="A25">
        <v>2.1000000000000298</v>
      </c>
      <c r="B25">
        <v>0.96580845117547931</v>
      </c>
      <c r="C25">
        <v>1.8956557512279437</v>
      </c>
      <c r="D25">
        <v>8.5792455062392037</v>
      </c>
    </row>
    <row r="26" spans="1:4" x14ac:dyDescent="0.3">
      <c r="A26">
        <v>2.2000000000000313</v>
      </c>
      <c r="B26">
        <v>1.0495530366891395</v>
      </c>
      <c r="C26">
        <v>2.012422800063272</v>
      </c>
      <c r="D26">
        <v>8.462478457403904</v>
      </c>
    </row>
    <row r="27" spans="1:4" x14ac:dyDescent="0.3">
      <c r="A27">
        <v>2.3000000000000327</v>
      </c>
      <c r="B27">
        <v>1.1060636043545249</v>
      </c>
      <c r="C27">
        <v>2.1198034286488889</v>
      </c>
      <c r="D27">
        <v>8.355097828818316</v>
      </c>
    </row>
    <row r="28" spans="1:4" x14ac:dyDescent="0.3">
      <c r="A28">
        <v>2.4000000000000341</v>
      </c>
      <c r="B28">
        <v>1.1381448507310432</v>
      </c>
      <c r="C28">
        <v>2.2051227092746042</v>
      </c>
      <c r="D28">
        <v>8.2697785481925621</v>
      </c>
    </row>
    <row r="29" spans="1:4" x14ac:dyDescent="0.3">
      <c r="A29">
        <v>2.5000000000000355</v>
      </c>
      <c r="B29">
        <v>1.1634269952774072</v>
      </c>
      <c r="C29">
        <v>2.2772696018219221</v>
      </c>
      <c r="D29">
        <v>8.1976316556452957</v>
      </c>
    </row>
    <row r="30" spans="1:4" x14ac:dyDescent="0.3">
      <c r="A30">
        <v>2.6000000000000369</v>
      </c>
      <c r="B30">
        <v>1.1547811031343118</v>
      </c>
      <c r="C30">
        <v>2.3388278484342604</v>
      </c>
      <c r="D30">
        <v>8.1360734090329743</v>
      </c>
    </row>
    <row r="31" spans="1:4" x14ac:dyDescent="0.3">
      <c r="A31">
        <v>2.7000000000000388</v>
      </c>
      <c r="B31">
        <v>1.0471718311317577</v>
      </c>
      <c r="C31">
        <v>2.3454008102416988</v>
      </c>
      <c r="D31">
        <v>8.1295004472254959</v>
      </c>
    </row>
    <row r="32" spans="1:4" x14ac:dyDescent="0.3">
      <c r="A32">
        <v>2.8000000000000398</v>
      </c>
      <c r="B32">
        <v>0.96833515167302975</v>
      </c>
      <c r="C32">
        <v>2.3453812599182133</v>
      </c>
      <c r="D32">
        <v>8.1295199975489822</v>
      </c>
    </row>
    <row r="33" spans="1:4" x14ac:dyDescent="0.3">
      <c r="A33">
        <v>2.9000000000000408</v>
      </c>
      <c r="B33">
        <v>0.92079979181268889</v>
      </c>
      <c r="C33">
        <v>2.3453686237335205</v>
      </c>
      <c r="D33">
        <v>8.1295326337336746</v>
      </c>
    </row>
    <row r="34" spans="1:4" x14ac:dyDescent="0.3">
      <c r="A34">
        <v>3.0000000000000426</v>
      </c>
      <c r="B34">
        <v>0.88201987743376709</v>
      </c>
      <c r="C34">
        <v>2.3453640937805176</v>
      </c>
      <c r="D34">
        <v>8.1295371636866776</v>
      </c>
    </row>
    <row r="35" spans="1:4" x14ac:dyDescent="0.3">
      <c r="A35">
        <v>3.1000000000000445</v>
      </c>
      <c r="B35">
        <v>0.85384052991873283</v>
      </c>
      <c r="C35">
        <v>2.3453629016876221</v>
      </c>
      <c r="D35">
        <v>8.1295383557795731</v>
      </c>
    </row>
    <row r="36" spans="1:4" x14ac:dyDescent="0.3">
      <c r="A36">
        <v>3.2000000000000455</v>
      </c>
      <c r="B36">
        <v>0.82722109556221524</v>
      </c>
      <c r="C36">
        <v>2.345360279083252</v>
      </c>
      <c r="D36">
        <v>8.1295409783839432</v>
      </c>
    </row>
    <row r="37" spans="1:4" x14ac:dyDescent="0.3">
      <c r="A37">
        <v>3.3000000000000465</v>
      </c>
      <c r="B37">
        <v>0.8077706694604091</v>
      </c>
      <c r="C37">
        <v>2.3453605175018311</v>
      </c>
      <c r="D37">
        <v>8.1295407399653641</v>
      </c>
    </row>
    <row r="38" spans="1:4" x14ac:dyDescent="0.3">
      <c r="A38">
        <v>3.4000000000000483</v>
      </c>
      <c r="B38">
        <v>0.78824549913398312</v>
      </c>
      <c r="C38">
        <v>2.3453583717346191</v>
      </c>
      <c r="D38">
        <v>8.129542885732576</v>
      </c>
    </row>
    <row r="39" spans="1:4" x14ac:dyDescent="0.3">
      <c r="A39">
        <v>3.5000000000000493</v>
      </c>
      <c r="B39">
        <v>0.77271384000777621</v>
      </c>
      <c r="C39">
        <v>2.3453595638275146</v>
      </c>
      <c r="D39">
        <v>8.1295416936396805</v>
      </c>
    </row>
    <row r="40" spans="1:4" x14ac:dyDescent="0.3">
      <c r="A40">
        <v>3.6000000000000512</v>
      </c>
      <c r="B40">
        <v>0.75694990158086561</v>
      </c>
      <c r="C40">
        <v>2.3453564643859863</v>
      </c>
      <c r="D40">
        <v>8.1295447930812088</v>
      </c>
    </row>
    <row r="41" spans="1:4" x14ac:dyDescent="0.3">
      <c r="A41">
        <v>3.7000000000000521</v>
      </c>
      <c r="B41">
        <v>0.74302566051490149</v>
      </c>
      <c r="C41">
        <v>2.3453567028045654</v>
      </c>
      <c r="D41">
        <v>8.1295445546626297</v>
      </c>
    </row>
    <row r="42" spans="1:4" x14ac:dyDescent="0.3">
      <c r="A42">
        <v>3.800000000000054</v>
      </c>
      <c r="B42">
        <v>0.73211741447457224</v>
      </c>
      <c r="C42">
        <v>2.3453607559204102</v>
      </c>
      <c r="D42">
        <v>8.129540501546785</v>
      </c>
    </row>
    <row r="43" spans="1:4" x14ac:dyDescent="0.3">
      <c r="A43">
        <v>3.900000000000055</v>
      </c>
      <c r="B43">
        <v>0.7197674512863198</v>
      </c>
      <c r="C43">
        <v>2.34535813331604</v>
      </c>
      <c r="D43">
        <v>8.1295431241511551</v>
      </c>
    </row>
    <row r="44" spans="1:4" x14ac:dyDescent="0.3">
      <c r="A44">
        <v>4.0000000000000568</v>
      </c>
      <c r="B44">
        <v>0.70968484878539173</v>
      </c>
      <c r="C44">
        <v>2.34535813331604</v>
      </c>
      <c r="D44">
        <v>8.1295431241511551</v>
      </c>
    </row>
    <row r="45" spans="1:4" x14ac:dyDescent="0.3">
      <c r="A45">
        <v>4.1000000000000583</v>
      </c>
      <c r="B45">
        <v>0.69878995418554246</v>
      </c>
      <c r="C45">
        <v>2.3453586101531982</v>
      </c>
      <c r="D45">
        <v>8.1295426473139969</v>
      </c>
    </row>
    <row r="46" spans="1:4" x14ac:dyDescent="0.3">
      <c r="A46">
        <v>4.2000000000000597</v>
      </c>
      <c r="B46">
        <v>0.69152349233627075</v>
      </c>
      <c r="C46">
        <v>2.3453574180603027</v>
      </c>
      <c r="D46">
        <v>8.1295438394068924</v>
      </c>
    </row>
    <row r="47" spans="1:4" x14ac:dyDescent="0.3">
      <c r="A47">
        <v>4.3000000000000611</v>
      </c>
      <c r="B47">
        <v>0.68220663070695742</v>
      </c>
      <c r="C47">
        <v>2.3453607559204097</v>
      </c>
      <c r="D47">
        <v>8.129540501546785</v>
      </c>
    </row>
    <row r="48" spans="1:4" x14ac:dyDescent="0.3">
      <c r="A48">
        <v>4.4000000000000625</v>
      </c>
      <c r="B48">
        <v>0.6748460531234568</v>
      </c>
      <c r="C48">
        <v>2.3453583717346191</v>
      </c>
      <c r="D48">
        <v>8.129542885732576</v>
      </c>
    </row>
    <row r="49" spans="1:4" x14ac:dyDescent="0.3">
      <c r="A49">
        <v>4.5000000000000639</v>
      </c>
      <c r="B49">
        <v>0.66686612367628895</v>
      </c>
      <c r="C49">
        <v>2.3453590869903564</v>
      </c>
      <c r="D49">
        <v>8.1295421704768387</v>
      </c>
    </row>
    <row r="50" spans="1:4" x14ac:dyDescent="0.3">
      <c r="A50">
        <v>4.6000000000000654</v>
      </c>
      <c r="B50">
        <v>0.66044002771377552</v>
      </c>
      <c r="C50">
        <v>2.3453562259674072</v>
      </c>
      <c r="D50">
        <v>8.1295450314997879</v>
      </c>
    </row>
    <row r="51" spans="1:4" x14ac:dyDescent="0.3">
      <c r="A51">
        <v>4.7000000000000668</v>
      </c>
      <c r="B51">
        <v>0.652863860130387</v>
      </c>
      <c r="C51">
        <v>2.3453588485717773</v>
      </c>
      <c r="D51">
        <v>8.1295424088954178</v>
      </c>
    </row>
    <row r="52" spans="1:4" x14ac:dyDescent="0.3">
      <c r="A52">
        <v>4.8000000000000682</v>
      </c>
      <c r="B52">
        <v>0.64629578590395975</v>
      </c>
      <c r="C52">
        <v>2.3453588485717773</v>
      </c>
      <c r="D52">
        <v>8.1295424088954178</v>
      </c>
    </row>
    <row r="53" spans="1:4" x14ac:dyDescent="0.3">
      <c r="A53">
        <v>4.9000000000000696</v>
      </c>
      <c r="B53">
        <v>0.64041942358011272</v>
      </c>
      <c r="C53">
        <v>2.3453564643859863</v>
      </c>
      <c r="D53">
        <v>8.1295447930812088</v>
      </c>
    </row>
    <row r="54" spans="1:4" x14ac:dyDescent="0.3">
      <c r="A54">
        <v>5.0000000000000711</v>
      </c>
      <c r="B54">
        <v>0.63331574201584184</v>
      </c>
      <c r="C54">
        <v>2.3453590869903564</v>
      </c>
      <c r="D54">
        <v>8.1295421704768387</v>
      </c>
    </row>
    <row r="55" spans="1:4" x14ac:dyDescent="0.3">
      <c r="A55">
        <v>5.1000000000000725</v>
      </c>
      <c r="B55">
        <v>0.6288198232650819</v>
      </c>
      <c r="C55">
        <v>2.3453571796417236</v>
      </c>
      <c r="D55">
        <v>8.1295440778254715</v>
      </c>
    </row>
    <row r="56" spans="1:4" x14ac:dyDescent="0.3">
      <c r="A56">
        <v>5.2000000000000739</v>
      </c>
      <c r="B56">
        <v>0.62305557727822436</v>
      </c>
      <c r="C56">
        <v>2.3453593254089355</v>
      </c>
      <c r="D56">
        <v>8.1295419320582596</v>
      </c>
    </row>
    <row r="57" spans="1:4" x14ac:dyDescent="0.3">
      <c r="A57">
        <v>5.3000000000000753</v>
      </c>
      <c r="B57">
        <v>0.61906701326366831</v>
      </c>
      <c r="C57">
        <v>2.3453569412231445</v>
      </c>
      <c r="D57">
        <v>8.1295443162440506</v>
      </c>
    </row>
    <row r="58" spans="1:4" x14ac:dyDescent="0.3">
      <c r="A58">
        <v>5.4000000000000759</v>
      </c>
      <c r="B58">
        <v>0.61233109235762073</v>
      </c>
      <c r="C58">
        <v>2.3453574180603027</v>
      </c>
      <c r="D58">
        <v>8.1295438394068924</v>
      </c>
    </row>
    <row r="59" spans="1:4" x14ac:dyDescent="0.3">
      <c r="A59">
        <v>5.5000000000000782</v>
      </c>
      <c r="B59">
        <v>0.60900336503982355</v>
      </c>
      <c r="C59">
        <v>2.3453578948974609</v>
      </c>
      <c r="D59">
        <v>8.1295433625697342</v>
      </c>
    </row>
    <row r="60" spans="1:4" x14ac:dyDescent="0.3">
      <c r="A60">
        <v>5.6000000000000796</v>
      </c>
      <c r="B60">
        <v>0.60353684425356402</v>
      </c>
      <c r="C60">
        <v>2.3453593254089355</v>
      </c>
      <c r="D60">
        <v>8.1295419320582596</v>
      </c>
    </row>
    <row r="61" spans="1:4" x14ac:dyDescent="0.3">
      <c r="A61">
        <v>5.700000000000081</v>
      </c>
      <c r="B61">
        <v>0.59829419851303467</v>
      </c>
      <c r="C61">
        <v>2.3453559875488286</v>
      </c>
      <c r="D61">
        <v>8.129545269918367</v>
      </c>
    </row>
    <row r="62" spans="1:4" x14ac:dyDescent="0.3">
      <c r="A62">
        <v>5.8000000000000815</v>
      </c>
      <c r="B62">
        <v>0.59649360179906752</v>
      </c>
      <c r="C62">
        <v>2.3453586101531982</v>
      </c>
      <c r="D62">
        <v>8.1295426473139969</v>
      </c>
    </row>
    <row r="63" spans="1:4" x14ac:dyDescent="0.3">
      <c r="A63">
        <v>5.9000000000000838</v>
      </c>
      <c r="B63">
        <v>0.58975356817248814</v>
      </c>
      <c r="C63">
        <v>2.3453562259674072</v>
      </c>
      <c r="D63">
        <v>8.1295450314997879</v>
      </c>
    </row>
    <row r="64" spans="1:4" x14ac:dyDescent="0.3">
      <c r="A64">
        <v>6.0000000000000853</v>
      </c>
      <c r="B64">
        <v>0.58815908432005481</v>
      </c>
      <c r="C64">
        <v>2.3453612327575684</v>
      </c>
      <c r="D64">
        <v>8.1295400247096268</v>
      </c>
    </row>
    <row r="65" spans="1:4" x14ac:dyDescent="0.3">
      <c r="A65">
        <v>6.1000000000000867</v>
      </c>
      <c r="B65">
        <v>0.58225595951083953</v>
      </c>
      <c r="C65">
        <v>2.3453569412231445</v>
      </c>
      <c r="D65">
        <v>8.1295443162440506</v>
      </c>
    </row>
    <row r="66" spans="1:4" x14ac:dyDescent="0.3">
      <c r="A66">
        <v>6.200000000000089</v>
      </c>
      <c r="B66">
        <v>0.57957464456554886</v>
      </c>
      <c r="C66">
        <v>2.3453588485717773</v>
      </c>
      <c r="D66">
        <v>8.1295424088954178</v>
      </c>
    </row>
    <row r="67" spans="1:4" x14ac:dyDescent="0.3">
      <c r="A67">
        <v>6.3000000000000895</v>
      </c>
      <c r="B67">
        <v>0.57492411136644039</v>
      </c>
      <c r="C67">
        <v>2.34535813331604</v>
      </c>
      <c r="D67">
        <v>8.1295431241511551</v>
      </c>
    </row>
    <row r="68" spans="1:4" x14ac:dyDescent="0.3">
      <c r="A68">
        <v>6.4000000000000909</v>
      </c>
      <c r="B68">
        <v>0.57350277900693525</v>
      </c>
      <c r="C68">
        <v>2.3453574180603027</v>
      </c>
      <c r="D68">
        <v>8.1295438394068924</v>
      </c>
    </row>
    <row r="69" spans="1:4" x14ac:dyDescent="0.3">
      <c r="A69">
        <v>6.5000000000000924</v>
      </c>
      <c r="B69">
        <v>0.56814455986023016</v>
      </c>
      <c r="C69">
        <v>2.3453593254089355</v>
      </c>
      <c r="D69">
        <v>8.1295419320582596</v>
      </c>
    </row>
    <row r="70" spans="1:4" x14ac:dyDescent="0.3">
      <c r="A70">
        <v>6.6000000000000929</v>
      </c>
      <c r="B70">
        <v>0.56608551740644875</v>
      </c>
      <c r="C70">
        <v>2.3453593254089355</v>
      </c>
      <c r="D70">
        <v>8.1295419320582596</v>
      </c>
    </row>
    <row r="71" spans="1:4" x14ac:dyDescent="0.3">
      <c r="A71">
        <v>6.7000000000000952</v>
      </c>
      <c r="B71">
        <v>0.56273025274282917</v>
      </c>
      <c r="C71">
        <v>2.3453550338745117</v>
      </c>
      <c r="D71">
        <v>8.1295462235926834</v>
      </c>
    </row>
    <row r="72" spans="1:4" x14ac:dyDescent="0.3">
      <c r="A72">
        <v>6.8000000000000966</v>
      </c>
      <c r="B72">
        <v>0.55802071094510131</v>
      </c>
      <c r="C72">
        <v>2.3453607559204102</v>
      </c>
      <c r="D72">
        <v>8.129540501546785</v>
      </c>
    </row>
    <row r="73" spans="1:4" x14ac:dyDescent="0.3">
      <c r="A73">
        <v>6.9000000000000981</v>
      </c>
      <c r="B73">
        <v>0.55708152055733584</v>
      </c>
      <c r="C73">
        <v>2.3453595638275146</v>
      </c>
      <c r="D73">
        <v>8.1295416936396805</v>
      </c>
    </row>
    <row r="74" spans="1:4" x14ac:dyDescent="0.3">
      <c r="A74">
        <v>7.0000000000000986</v>
      </c>
      <c r="B74">
        <v>0.55195873975754062</v>
      </c>
      <c r="C74">
        <v>2.3453576564788818</v>
      </c>
      <c r="D74">
        <v>8.1295436009883133</v>
      </c>
    </row>
    <row r="75" spans="1:4" x14ac:dyDescent="0.3">
      <c r="A75">
        <v>7.1000000000001009</v>
      </c>
      <c r="B75">
        <v>0.54929059743881636</v>
      </c>
      <c r="C75">
        <v>2.3453564643859863</v>
      </c>
      <c r="D75">
        <v>8.1295447930812088</v>
      </c>
    </row>
    <row r="76" spans="1:4" x14ac:dyDescent="0.3">
      <c r="A76">
        <v>7.2000000000001023</v>
      </c>
      <c r="B76">
        <v>0.54703605175020886</v>
      </c>
      <c r="C76">
        <v>2.3453567028045654</v>
      </c>
      <c r="D76">
        <v>8.1295445546626297</v>
      </c>
    </row>
    <row r="77" spans="1:4" x14ac:dyDescent="0.3">
      <c r="A77">
        <v>7.3000000000001037</v>
      </c>
      <c r="B77">
        <v>0.54467821121209903</v>
      </c>
      <c r="C77">
        <v>2.3453569412231445</v>
      </c>
      <c r="D77">
        <v>8.1295443162440506</v>
      </c>
    </row>
    <row r="78" spans="1:4" x14ac:dyDescent="0.3">
      <c r="A78">
        <v>7.4000000000001043</v>
      </c>
      <c r="B78">
        <v>0.54063510894776057</v>
      </c>
      <c r="C78">
        <v>2.34535813331604</v>
      </c>
      <c r="D78">
        <v>8.1295431241511551</v>
      </c>
    </row>
    <row r="79" spans="1:4" x14ac:dyDescent="0.3">
      <c r="A79">
        <v>7.5000000000001066</v>
      </c>
      <c r="B79">
        <v>0.53981399536132002</v>
      </c>
      <c r="C79">
        <v>2.3453588485717773</v>
      </c>
      <c r="D79">
        <v>8.1295424088954178</v>
      </c>
    </row>
    <row r="80" spans="1:4" x14ac:dyDescent="0.3">
      <c r="A80">
        <v>7.600000000000108</v>
      </c>
      <c r="B80">
        <v>0.53661364316942117</v>
      </c>
      <c r="C80">
        <v>2.3453578948974609</v>
      </c>
      <c r="D80">
        <v>8.1295433625697342</v>
      </c>
    </row>
    <row r="81" spans="1:4" x14ac:dyDescent="0.3">
      <c r="A81">
        <v>7.7000000000001094</v>
      </c>
      <c r="B81">
        <v>0.53387558460232398</v>
      </c>
      <c r="C81">
        <v>2.3453588485717773</v>
      </c>
      <c r="D81">
        <v>8.1295424088954178</v>
      </c>
    </row>
    <row r="82" spans="1:4" x14ac:dyDescent="0.3">
      <c r="A82">
        <v>7.8000000000001117</v>
      </c>
      <c r="B82">
        <v>0.53247070312507583</v>
      </c>
      <c r="C82">
        <v>2.3453586101531982</v>
      </c>
      <c r="D82">
        <v>8.1295426473139969</v>
      </c>
    </row>
    <row r="83" spans="1:4" x14ac:dyDescent="0.3">
      <c r="A83">
        <v>7.9000000000001123</v>
      </c>
      <c r="B83">
        <v>0.52921199798587015</v>
      </c>
      <c r="C83">
        <v>2.34535813331604</v>
      </c>
      <c r="D83">
        <v>8.1295431241511551</v>
      </c>
    </row>
    <row r="84" spans="1:4" x14ac:dyDescent="0.3">
      <c r="A84">
        <v>8.0000000000001137</v>
      </c>
      <c r="B84">
        <v>0.52766746282575661</v>
      </c>
      <c r="C84">
        <v>2.3453574180603027</v>
      </c>
      <c r="D84">
        <v>8.1295438394068924</v>
      </c>
    </row>
    <row r="85" spans="1:4" x14ac:dyDescent="0.3">
      <c r="A85">
        <v>8.1000000000001151</v>
      </c>
      <c r="B85">
        <v>0.52487593889236961</v>
      </c>
      <c r="C85">
        <v>2.345355749130249</v>
      </c>
      <c r="D85">
        <v>8.1295455083369461</v>
      </c>
    </row>
    <row r="86" spans="1:4" x14ac:dyDescent="0.3">
      <c r="A86">
        <v>8.2000000000001165</v>
      </c>
      <c r="B86">
        <v>0.52262479066848011</v>
      </c>
      <c r="C86">
        <v>2.3453576564788818</v>
      </c>
      <c r="D86">
        <v>8.1295436009883133</v>
      </c>
    </row>
    <row r="87" spans="1:4" x14ac:dyDescent="0.3">
      <c r="A87">
        <v>8.300000000000118</v>
      </c>
      <c r="B87">
        <v>0.5179756879807712</v>
      </c>
      <c r="C87">
        <v>2.3453590869903564</v>
      </c>
      <c r="D87">
        <v>8.1295421704768387</v>
      </c>
    </row>
    <row r="88" spans="1:4" x14ac:dyDescent="0.3">
      <c r="A88">
        <v>8.4000000000001194</v>
      </c>
      <c r="B88">
        <v>0.51847201585767078</v>
      </c>
      <c r="C88">
        <v>2.3453574180603027</v>
      </c>
      <c r="D88">
        <v>8.1295438394068924</v>
      </c>
    </row>
    <row r="89" spans="1:4" x14ac:dyDescent="0.3">
      <c r="A89">
        <v>8.5000000000001208</v>
      </c>
      <c r="B89">
        <v>0.51517874002456365</v>
      </c>
      <c r="C89">
        <v>2.3453569412231445</v>
      </c>
      <c r="D89">
        <v>8.1295443162440506</v>
      </c>
    </row>
    <row r="90" spans="1:4" x14ac:dyDescent="0.3">
      <c r="A90">
        <v>8.6000000000001222</v>
      </c>
      <c r="B90">
        <v>0.51412004232405473</v>
      </c>
      <c r="C90">
        <v>2.3453593254089355</v>
      </c>
      <c r="D90">
        <v>8.1295419320582596</v>
      </c>
    </row>
    <row r="91" spans="1:4" x14ac:dyDescent="0.3">
      <c r="A91">
        <v>8.7000000000001236</v>
      </c>
      <c r="B91">
        <v>0.51149654388433519</v>
      </c>
      <c r="C91">
        <v>2.3453586101531982</v>
      </c>
      <c r="D91">
        <v>8.1295426473139969</v>
      </c>
    </row>
    <row r="92" spans="1:4" x14ac:dyDescent="0.3">
      <c r="A92">
        <v>8.8000000000001251</v>
      </c>
      <c r="B92">
        <v>0.50859600305555319</v>
      </c>
      <c r="C92">
        <v>2.3453593254089355</v>
      </c>
      <c r="D92">
        <v>8.1295419320582596</v>
      </c>
    </row>
    <row r="93" spans="1:4" x14ac:dyDescent="0.3">
      <c r="A93">
        <v>8.9000000000001265</v>
      </c>
      <c r="B93">
        <v>0.50728917121880113</v>
      </c>
      <c r="C93">
        <v>2.3453578948974609</v>
      </c>
      <c r="D93">
        <v>8.1295433625697342</v>
      </c>
    </row>
    <row r="94" spans="1:4" x14ac:dyDescent="0.3">
      <c r="A94">
        <v>9.0000000000001279</v>
      </c>
      <c r="B94">
        <v>0.5045708417892566</v>
      </c>
      <c r="C94">
        <v>2.3453571796417236</v>
      </c>
      <c r="D94">
        <v>8.1295440778254715</v>
      </c>
    </row>
    <row r="95" spans="1:4" x14ac:dyDescent="0.3">
      <c r="A95">
        <v>9.1000000000001293</v>
      </c>
      <c r="B95">
        <v>0.50247722864151534</v>
      </c>
      <c r="C95">
        <v>2.3453578948974609</v>
      </c>
      <c r="D95">
        <v>8.1295433625697342</v>
      </c>
    </row>
    <row r="96" spans="1:4" x14ac:dyDescent="0.3">
      <c r="A96">
        <v>9.2000000000001307</v>
      </c>
      <c r="B96">
        <v>0.500518321990992</v>
      </c>
      <c r="C96">
        <v>2.3453578948974609</v>
      </c>
      <c r="D96">
        <v>8.1295433625697342</v>
      </c>
    </row>
    <row r="97" spans="1:4" x14ac:dyDescent="0.3">
      <c r="A97">
        <v>9.3000000000001322</v>
      </c>
      <c r="B97">
        <v>0.5005902647971685</v>
      </c>
      <c r="C97">
        <v>2.3453571796417236</v>
      </c>
      <c r="D97">
        <v>8.1295440778254715</v>
      </c>
    </row>
    <row r="98" spans="1:4" x14ac:dyDescent="0.3">
      <c r="A98">
        <v>9.4000000000001336</v>
      </c>
      <c r="B98">
        <v>0.49755275249482517</v>
      </c>
      <c r="C98">
        <v>2.3453590869903564</v>
      </c>
      <c r="D98">
        <v>8.1295421704768387</v>
      </c>
    </row>
    <row r="99" spans="1:4" x14ac:dyDescent="0.3">
      <c r="A99">
        <v>9.500000000000135</v>
      </c>
      <c r="B99">
        <v>0.49616715312003906</v>
      </c>
      <c r="C99">
        <v>2.34535813331604</v>
      </c>
      <c r="D99">
        <v>8.1295431241511551</v>
      </c>
    </row>
    <row r="100" spans="1:4" x14ac:dyDescent="0.3">
      <c r="A100">
        <v>9.6000000000001364</v>
      </c>
      <c r="B100">
        <v>0.49500918388369108</v>
      </c>
      <c r="C100">
        <v>2.3453588485717773</v>
      </c>
      <c r="D100">
        <v>8.1295424088954178</v>
      </c>
    </row>
    <row r="101" spans="1:4" x14ac:dyDescent="0.3">
      <c r="A101">
        <v>9.7000000000001378</v>
      </c>
      <c r="B101">
        <v>0.4923552870750183</v>
      </c>
      <c r="C101">
        <v>2.3453586101531982</v>
      </c>
      <c r="D101">
        <v>8.1295426473139969</v>
      </c>
    </row>
    <row r="102" spans="1:4" x14ac:dyDescent="0.3">
      <c r="A102">
        <v>9.8000000000001393</v>
      </c>
      <c r="B102">
        <v>0.49162846803672322</v>
      </c>
      <c r="C102">
        <v>2.3453590869903564</v>
      </c>
      <c r="D102">
        <v>8.1295421704768387</v>
      </c>
    </row>
    <row r="103" spans="1:4" x14ac:dyDescent="0.3">
      <c r="A103">
        <v>9.9000000000001407</v>
      </c>
      <c r="B103">
        <v>0.48936712741856581</v>
      </c>
      <c r="C103">
        <v>2.3453571796417236</v>
      </c>
      <c r="D103">
        <v>8.1295440778254715</v>
      </c>
    </row>
    <row r="104" spans="1:4" x14ac:dyDescent="0.3">
      <c r="A104">
        <v>10.000000000000142</v>
      </c>
      <c r="B104">
        <v>0.4884932637214448</v>
      </c>
      <c r="C104">
        <v>2.3453586101531982</v>
      </c>
      <c r="D104">
        <v>8.1295426473139969</v>
      </c>
    </row>
    <row r="105" spans="1:4" x14ac:dyDescent="0.3">
      <c r="A105">
        <v>10.100000000000144</v>
      </c>
      <c r="B105">
        <v>0.48633816838265004</v>
      </c>
      <c r="C105">
        <v>2.3453569412231445</v>
      </c>
      <c r="D105">
        <v>8.1295443162440506</v>
      </c>
    </row>
    <row r="106" spans="1:4" x14ac:dyDescent="0.3">
      <c r="A106">
        <v>10.200000000000145</v>
      </c>
      <c r="B106">
        <v>0.48605656623836863</v>
      </c>
      <c r="C106">
        <v>2.3453567028045654</v>
      </c>
      <c r="D106">
        <v>8.1295445546626297</v>
      </c>
    </row>
    <row r="107" spans="1:4" x14ac:dyDescent="0.3">
      <c r="A107">
        <v>10.300000000000146</v>
      </c>
      <c r="B107">
        <v>0.48248541355143088</v>
      </c>
      <c r="C107">
        <v>2.3453583717346191</v>
      </c>
      <c r="D107">
        <v>8.129542885732576</v>
      </c>
    </row>
    <row r="108" spans="1:4" x14ac:dyDescent="0.3">
      <c r="A108">
        <v>10.400000000000148</v>
      </c>
      <c r="B108">
        <v>0.48153612017631031</v>
      </c>
      <c r="C108">
        <v>2.3453598022460938</v>
      </c>
      <c r="D108">
        <v>8.1295414552211014</v>
      </c>
    </row>
    <row r="109" spans="1:4" x14ac:dyDescent="0.3">
      <c r="A109">
        <v>10.500000000000149</v>
      </c>
      <c r="B109">
        <v>0.48007133603095514</v>
      </c>
      <c r="C109">
        <v>2.3453559875488281</v>
      </c>
      <c r="D109">
        <v>8.129545269918367</v>
      </c>
    </row>
    <row r="110" spans="1:4" x14ac:dyDescent="0.3">
      <c r="A110">
        <v>10.600000000000151</v>
      </c>
      <c r="B110">
        <v>0.47966611385343794</v>
      </c>
      <c r="C110">
        <v>2.3453607559204102</v>
      </c>
      <c r="D110">
        <v>8.129540501546785</v>
      </c>
    </row>
    <row r="111" spans="1:4" x14ac:dyDescent="0.3">
      <c r="A111">
        <v>10.700000000000152</v>
      </c>
      <c r="B111">
        <v>0.47679090499885218</v>
      </c>
      <c r="C111">
        <v>2.3453612327575679</v>
      </c>
      <c r="D111">
        <v>8.1295400247096268</v>
      </c>
    </row>
    <row r="112" spans="1:4" x14ac:dyDescent="0.3">
      <c r="A112">
        <v>10.800000000000155</v>
      </c>
      <c r="B112">
        <v>0.47576737403862929</v>
      </c>
      <c r="C112">
        <v>2.3453586101531982</v>
      </c>
      <c r="D112">
        <v>8.1295426473139969</v>
      </c>
    </row>
    <row r="113" spans="1:4" x14ac:dyDescent="0.3">
      <c r="A113">
        <v>10.900000000000155</v>
      </c>
      <c r="B113">
        <v>0.47323098778720274</v>
      </c>
      <c r="C113">
        <v>2.3453595638275146</v>
      </c>
      <c r="D113">
        <v>8.1295416936396805</v>
      </c>
    </row>
    <row r="114" spans="1:4" x14ac:dyDescent="0.3">
      <c r="A114">
        <v>11.000000000000156</v>
      </c>
      <c r="B114">
        <v>0.47215190529824613</v>
      </c>
      <c r="C114">
        <v>2.3453583717346191</v>
      </c>
      <c r="D114">
        <v>8.129542885732576</v>
      </c>
    </row>
    <row r="115" spans="1:4" x14ac:dyDescent="0.3">
      <c r="A115">
        <v>11.100000000000158</v>
      </c>
      <c r="B115">
        <v>0.47175449132919872</v>
      </c>
      <c r="C115">
        <v>2.3453578948974609</v>
      </c>
      <c r="D115">
        <v>8.1295433625697342</v>
      </c>
    </row>
    <row r="116" spans="1:4" x14ac:dyDescent="0.3">
      <c r="A116">
        <v>11.200000000000159</v>
      </c>
      <c r="B116">
        <v>0.46947526931762362</v>
      </c>
      <c r="C116">
        <v>2.3453598022460938</v>
      </c>
      <c r="D116">
        <v>8.1295414552211014</v>
      </c>
    </row>
    <row r="117" spans="1:4" x14ac:dyDescent="0.3">
      <c r="A117">
        <v>11.300000000000161</v>
      </c>
      <c r="B117">
        <v>0.46830576658247031</v>
      </c>
      <c r="C117">
        <v>2.3453600406646729</v>
      </c>
      <c r="D117">
        <v>8.1295412168025223</v>
      </c>
    </row>
    <row r="118" spans="1:4" x14ac:dyDescent="0.3">
      <c r="A118">
        <v>11.400000000000162</v>
      </c>
      <c r="B118">
        <v>0.46597683429721792</v>
      </c>
      <c r="C118">
        <v>2.3453562259674072</v>
      </c>
      <c r="D118">
        <v>8.1295450314997879</v>
      </c>
    </row>
    <row r="119" spans="1:4" x14ac:dyDescent="0.3">
      <c r="A119">
        <v>11.500000000000163</v>
      </c>
      <c r="B119">
        <v>0.46645534038541925</v>
      </c>
      <c r="C119">
        <v>2.3453619480133057</v>
      </c>
      <c r="D119">
        <v>8.1295393094538895</v>
      </c>
    </row>
    <row r="120" spans="1:4" x14ac:dyDescent="0.3">
      <c r="A120">
        <v>11.600000000000163</v>
      </c>
      <c r="B120">
        <v>0.46297973394396758</v>
      </c>
      <c r="C120">
        <v>2.3453562259674072</v>
      </c>
      <c r="D120">
        <v>8.1295450314997879</v>
      </c>
    </row>
    <row r="121" spans="1:4" x14ac:dyDescent="0.3">
      <c r="A121">
        <v>11.700000000000166</v>
      </c>
      <c r="B121">
        <v>0.46320366859431372</v>
      </c>
      <c r="C121">
        <v>2.3453595638275146</v>
      </c>
      <c r="D121">
        <v>8.1295416936396805</v>
      </c>
    </row>
    <row r="122" spans="1:4" x14ac:dyDescent="0.3">
      <c r="A122">
        <v>11.800000000000168</v>
      </c>
      <c r="B122">
        <v>0.46025279164327948</v>
      </c>
      <c r="C122">
        <v>2.3453576564788818</v>
      </c>
      <c r="D122">
        <v>8.1295436009883133</v>
      </c>
    </row>
    <row r="123" spans="1:4" x14ac:dyDescent="0.3">
      <c r="A123">
        <v>11.900000000000169</v>
      </c>
      <c r="B123">
        <v>0.46045133471488775</v>
      </c>
      <c r="C123">
        <v>2.3453564643859863</v>
      </c>
      <c r="D123">
        <v>8.1295447930812088</v>
      </c>
    </row>
    <row r="124" spans="1:4" x14ac:dyDescent="0.3">
      <c r="A124">
        <v>12.000000000000171</v>
      </c>
      <c r="B124">
        <v>0.45963108539579828</v>
      </c>
      <c r="C124">
        <v>2.3453571796417236</v>
      </c>
      <c r="D124">
        <v>8.1295440778254715</v>
      </c>
    </row>
    <row r="125" spans="1:4" x14ac:dyDescent="0.3">
      <c r="A125">
        <v>12.100000000000172</v>
      </c>
      <c r="B125">
        <v>0.45690873265266191</v>
      </c>
      <c r="C125">
        <v>2.3453586101531982</v>
      </c>
      <c r="D125">
        <v>8.1295426473139969</v>
      </c>
    </row>
    <row r="126" spans="1:4" x14ac:dyDescent="0.3">
      <c r="A126">
        <v>12.200000000000173</v>
      </c>
      <c r="B126">
        <v>0.45594695210457314</v>
      </c>
      <c r="C126">
        <v>2.3453567028045654</v>
      </c>
      <c r="D126">
        <v>8.1295445546626297</v>
      </c>
    </row>
    <row r="127" spans="1:4" x14ac:dyDescent="0.3">
      <c r="A127">
        <v>12.300000000000175</v>
      </c>
      <c r="B127">
        <v>0.45337563753130206</v>
      </c>
      <c r="C127">
        <v>2.3453583717346191</v>
      </c>
      <c r="D127">
        <v>8.129542885732576</v>
      </c>
    </row>
    <row r="128" spans="1:4" x14ac:dyDescent="0.3">
      <c r="A128">
        <v>12.400000000000174</v>
      </c>
      <c r="B128">
        <v>0.45256939530367868</v>
      </c>
      <c r="C128">
        <v>2.3453571796417236</v>
      </c>
      <c r="D128">
        <v>8.1295440778254715</v>
      </c>
    </row>
    <row r="129" spans="1:4" x14ac:dyDescent="0.3">
      <c r="A129">
        <v>12.500000000000178</v>
      </c>
      <c r="B129">
        <v>0.45031571388245711</v>
      </c>
      <c r="C129">
        <v>2.3453595638275146</v>
      </c>
      <c r="D129">
        <v>8.1295416936396805</v>
      </c>
    </row>
    <row r="130" spans="1:4" x14ac:dyDescent="0.3">
      <c r="A130">
        <v>12.600000000000179</v>
      </c>
      <c r="B130">
        <v>0.45130226016043429</v>
      </c>
      <c r="C130">
        <v>2.3453593254089355</v>
      </c>
      <c r="D130">
        <v>8.1295419320582596</v>
      </c>
    </row>
    <row r="131" spans="1:4" x14ac:dyDescent="0.3">
      <c r="A131">
        <v>12.700000000000184</v>
      </c>
      <c r="B131">
        <v>0.44976767613773583</v>
      </c>
      <c r="C131">
        <v>2.3453584057944163</v>
      </c>
      <c r="D131">
        <v>8.1295428516727952</v>
      </c>
    </row>
    <row r="132" spans="1:4" x14ac:dyDescent="0.3">
      <c r="A132">
        <v>12.800000000000182</v>
      </c>
      <c r="B132">
        <v>0.4476914618696512</v>
      </c>
      <c r="C132">
        <v>2.3453594275883267</v>
      </c>
      <c r="D132">
        <v>8.1295418298789173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5"/>
  <sheetViews>
    <sheetView workbookViewId="0"/>
  </sheetViews>
  <sheetFormatPr baseColWidth="10" defaultRowHeight="14.4" x14ac:dyDescent="0.3"/>
  <sheetData>
    <row r="1" spans="1:4" x14ac:dyDescent="0.3">
      <c r="A1" t="s">
        <v>29</v>
      </c>
      <c r="B1" t="s">
        <v>29</v>
      </c>
      <c r="C1" t="s">
        <v>29</v>
      </c>
      <c r="D1" t="s">
        <v>29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4.0816099499352276E-4</v>
      </c>
      <c r="C4">
        <v>0</v>
      </c>
      <c r="D4">
        <v>9.7415226204874443</v>
      </c>
    </row>
    <row r="5" spans="1:4" x14ac:dyDescent="0.3">
      <c r="A5">
        <v>9.9999999999994316E-2</v>
      </c>
      <c r="B5">
        <v>3.9372994801144538E-4</v>
      </c>
      <c r="C5">
        <v>1.7846909940611187E-6</v>
      </c>
      <c r="D5">
        <v>9.7415208357964502</v>
      </c>
    </row>
    <row r="6" spans="1:4" x14ac:dyDescent="0.3">
      <c r="A6">
        <v>0.19999999999998863</v>
      </c>
      <c r="B6">
        <v>-4.2993627718705224E-4</v>
      </c>
      <c r="C6">
        <v>-2.4828636930331781E-7</v>
      </c>
      <c r="D6">
        <v>9.7415228687738136</v>
      </c>
    </row>
    <row r="7" spans="1:4" x14ac:dyDescent="0.3">
      <c r="A7">
        <v>0.29999999999998295</v>
      </c>
      <c r="B7">
        <v>-1.1684873606819389E-3</v>
      </c>
      <c r="C7">
        <v>-3.4378103913995799E-7</v>
      </c>
      <c r="D7">
        <v>9.7415229642684835</v>
      </c>
    </row>
    <row r="8" spans="1:4" x14ac:dyDescent="0.3">
      <c r="A8">
        <v>0.39999999999997726</v>
      </c>
      <c r="B8">
        <v>3.5917363131045456E-3</v>
      </c>
      <c r="C8">
        <v>5.7296858805178859E-7</v>
      </c>
      <c r="D8">
        <v>9.7415220475188562</v>
      </c>
    </row>
    <row r="9" spans="1:4" x14ac:dyDescent="0.3">
      <c r="A9">
        <v>0.49999999999997158</v>
      </c>
      <c r="B9">
        <v>5.1803119480600401E-2</v>
      </c>
      <c r="C9">
        <v>5.7284783571923348E-2</v>
      </c>
      <c r="D9">
        <v>9.6842378369154858</v>
      </c>
    </row>
    <row r="10" spans="1:4" x14ac:dyDescent="0.3">
      <c r="A10">
        <v>0.59999999999996589</v>
      </c>
      <c r="B10">
        <v>0.10439629852826288</v>
      </c>
      <c r="C10">
        <v>0.18375702202498867</v>
      </c>
      <c r="D10">
        <v>9.5577655984624244</v>
      </c>
    </row>
    <row r="11" spans="1:4" x14ac:dyDescent="0.3">
      <c r="A11">
        <v>0.69999999999996021</v>
      </c>
      <c r="B11">
        <v>0.14097911119504489</v>
      </c>
      <c r="C11">
        <v>0.31028565764559912</v>
      </c>
      <c r="D11">
        <v>9.4312369628418082</v>
      </c>
    </row>
    <row r="12" spans="1:4" x14ac:dyDescent="0.3">
      <c r="A12">
        <v>0.79999999999995453</v>
      </c>
      <c r="B12">
        <v>0.17222453653820419</v>
      </c>
      <c r="C12">
        <v>0.43693470954981684</v>
      </c>
      <c r="D12">
        <v>9.3045879109375846</v>
      </c>
    </row>
    <row r="13" spans="1:4" x14ac:dyDescent="0.3">
      <c r="A13">
        <v>0.89999999999994884</v>
      </c>
      <c r="B13">
        <v>0.19714413583289836</v>
      </c>
      <c r="C13">
        <v>0.56357455253640576</v>
      </c>
      <c r="D13">
        <v>9.1779480679510925</v>
      </c>
    </row>
    <row r="14" spans="1:4" x14ac:dyDescent="0.3">
      <c r="A14">
        <v>0.99999999999994316</v>
      </c>
      <c r="B14">
        <v>0.2269576340913565</v>
      </c>
      <c r="C14">
        <v>0.69021332263939317</v>
      </c>
      <c r="D14">
        <v>9.0513092978480927</v>
      </c>
    </row>
    <row r="15" spans="1:4" x14ac:dyDescent="0.3">
      <c r="A15">
        <v>1.0999999999999375</v>
      </c>
      <c r="B15">
        <v>0.25737628340767388</v>
      </c>
      <c r="C15">
        <v>0.81688541174111595</v>
      </c>
      <c r="D15">
        <v>8.924637208746276</v>
      </c>
    </row>
    <row r="16" spans="1:4" x14ac:dyDescent="0.3">
      <c r="A16">
        <v>1.1999999999999318</v>
      </c>
      <c r="B16">
        <v>0.2924742698672303</v>
      </c>
      <c r="C16">
        <v>0.94366198778281218</v>
      </c>
      <c r="D16">
        <v>8.7978606327046691</v>
      </c>
    </row>
    <row r="17" spans="1:4" x14ac:dyDescent="0.3">
      <c r="A17">
        <v>1.2999999999999261</v>
      </c>
      <c r="B17">
        <v>0.32540258765243396</v>
      </c>
      <c r="C17">
        <v>1.0703864097603344</v>
      </c>
      <c r="D17">
        <v>8.671136210727127</v>
      </c>
    </row>
    <row r="18" spans="1:4" x14ac:dyDescent="0.3">
      <c r="A18">
        <v>1.3999999999999204</v>
      </c>
      <c r="B18">
        <v>0.36153745651259389</v>
      </c>
      <c r="C18">
        <v>1.1970564126971919</v>
      </c>
      <c r="D18">
        <v>8.5444662077902649</v>
      </c>
    </row>
    <row r="19" spans="1:4" x14ac:dyDescent="0.3">
      <c r="A19">
        <v>1.4999999999999147</v>
      </c>
      <c r="B19">
        <v>0.40163272619244084</v>
      </c>
      <c r="C19">
        <v>1.3236888647078391</v>
      </c>
      <c r="D19">
        <v>8.4178337557796112</v>
      </c>
    </row>
    <row r="20" spans="1:4" x14ac:dyDescent="0.3">
      <c r="A20">
        <v>1.5999999999999091</v>
      </c>
      <c r="B20">
        <v>0.44414505362568757</v>
      </c>
      <c r="C20">
        <v>1.4501641988771599</v>
      </c>
      <c r="D20">
        <v>8.2913584216103118</v>
      </c>
    </row>
    <row r="21" spans="1:4" x14ac:dyDescent="0.3">
      <c r="A21">
        <v>1.6999999999999034</v>
      </c>
      <c r="B21">
        <v>0.49072340130845138</v>
      </c>
      <c r="C21">
        <v>1.5769221782696865</v>
      </c>
      <c r="D21">
        <v>8.1646004422177612</v>
      </c>
    </row>
    <row r="22" spans="1:4" x14ac:dyDescent="0.3">
      <c r="A22">
        <v>1.7999999999998977</v>
      </c>
      <c r="B22">
        <v>0.5396562814716751</v>
      </c>
      <c r="C22">
        <v>1.703420162201724</v>
      </c>
      <c r="D22">
        <v>8.0381024582857208</v>
      </c>
    </row>
    <row r="23" spans="1:4" x14ac:dyDescent="0.3">
      <c r="A23">
        <v>1.899999999999892</v>
      </c>
      <c r="B23">
        <v>0.5974853038789143</v>
      </c>
      <c r="C23">
        <v>1.8301333189013897</v>
      </c>
      <c r="D23">
        <v>7.9113893015860413</v>
      </c>
    </row>
    <row r="24" spans="1:4" x14ac:dyDescent="0.3">
      <c r="A24">
        <v>1.9999999999998863</v>
      </c>
      <c r="B24">
        <v>0.65720516443245991</v>
      </c>
      <c r="C24">
        <v>1.9568022489546302</v>
      </c>
      <c r="D24">
        <v>7.7847203715327851</v>
      </c>
    </row>
    <row r="25" spans="1:4" x14ac:dyDescent="0.3">
      <c r="A25">
        <v>2.0999999999998806</v>
      </c>
      <c r="B25">
        <v>0.72671556472879917</v>
      </c>
      <c r="C25">
        <v>2.0835354328172326</v>
      </c>
      <c r="D25">
        <v>7.6579871876701873</v>
      </c>
    </row>
    <row r="26" spans="1:4" x14ac:dyDescent="0.3">
      <c r="A26">
        <v>2.1999999999998749</v>
      </c>
      <c r="B26">
        <v>0.8027925491341229</v>
      </c>
      <c r="C26">
        <v>2.2102053165447981</v>
      </c>
      <c r="D26">
        <v>7.5313173039426147</v>
      </c>
    </row>
    <row r="27" spans="1:4" x14ac:dyDescent="0.3">
      <c r="A27">
        <v>2.2999999999998693</v>
      </c>
      <c r="B27">
        <v>0.88779485225729848</v>
      </c>
      <c r="C27">
        <v>2.3368279933936997</v>
      </c>
      <c r="D27">
        <v>7.4046946270937042</v>
      </c>
    </row>
    <row r="28" spans="1:4" x14ac:dyDescent="0.3">
      <c r="A28">
        <v>2.3999999999998636</v>
      </c>
      <c r="B28">
        <v>0.97929185628911519</v>
      </c>
      <c r="C28">
        <v>2.463536739349653</v>
      </c>
      <c r="D28">
        <v>7.277985881137738</v>
      </c>
    </row>
    <row r="29" spans="1:4" x14ac:dyDescent="0.3">
      <c r="A29">
        <v>2.4999999999998579</v>
      </c>
      <c r="B29">
        <v>1.0675684213637322</v>
      </c>
      <c r="C29">
        <v>2.5888838768003692</v>
      </c>
      <c r="D29">
        <v>7.1526387436870209</v>
      </c>
    </row>
    <row r="30" spans="1:4" x14ac:dyDescent="0.3">
      <c r="A30">
        <v>2.5999999999998522</v>
      </c>
      <c r="B30">
        <v>1.1206841468813173</v>
      </c>
      <c r="C30">
        <v>2.6893470287334327</v>
      </c>
      <c r="D30">
        <v>7.0521755917540077</v>
      </c>
    </row>
    <row r="31" spans="1:4" x14ac:dyDescent="0.3">
      <c r="A31">
        <v>2.6999999999998465</v>
      </c>
      <c r="B31">
        <v>1.1485732793812671</v>
      </c>
      <c r="C31">
        <v>2.7688832283026819</v>
      </c>
      <c r="D31">
        <v>6.9726393921847603</v>
      </c>
    </row>
    <row r="32" spans="1:4" x14ac:dyDescent="0.3">
      <c r="A32">
        <v>2.7999999999998408</v>
      </c>
      <c r="B32">
        <v>1.1663565635677924</v>
      </c>
      <c r="C32">
        <v>2.8354978561404773</v>
      </c>
      <c r="D32">
        <v>6.9060247643469665</v>
      </c>
    </row>
    <row r="33" spans="1:4" x14ac:dyDescent="0.3">
      <c r="A33">
        <v>2.8999999999998352</v>
      </c>
      <c r="B33">
        <v>1.0601239204404385</v>
      </c>
      <c r="C33">
        <v>2.8555655479431157</v>
      </c>
      <c r="D33">
        <v>6.8859570725443291</v>
      </c>
    </row>
    <row r="34" spans="1:4" x14ac:dyDescent="0.3">
      <c r="A34">
        <v>2.9999999999998295</v>
      </c>
      <c r="B34">
        <v>0.96570318937312605</v>
      </c>
      <c r="C34">
        <v>2.8555715084075928</v>
      </c>
      <c r="D34">
        <v>6.8859511120798516</v>
      </c>
    </row>
    <row r="35" spans="1:4" x14ac:dyDescent="0.3">
      <c r="A35">
        <v>3.0999999999998238</v>
      </c>
      <c r="B35">
        <v>0.90631890296879369</v>
      </c>
      <c r="C35">
        <v>2.8555524349212642</v>
      </c>
      <c r="D35">
        <v>6.8859701855661797</v>
      </c>
    </row>
    <row r="36" spans="1:4" x14ac:dyDescent="0.3">
      <c r="A36">
        <v>3.1999999999998181</v>
      </c>
      <c r="B36">
        <v>0.86534899473156901</v>
      </c>
      <c r="C36">
        <v>2.8555448055267334</v>
      </c>
      <c r="D36">
        <v>6.8859778149607109</v>
      </c>
    </row>
    <row r="37" spans="1:4" x14ac:dyDescent="0.3">
      <c r="A37">
        <v>3.2999999999998124</v>
      </c>
      <c r="B37">
        <v>0.83098614215832745</v>
      </c>
      <c r="C37">
        <v>2.8555450439453125</v>
      </c>
      <c r="D37">
        <v>6.8859775765421318</v>
      </c>
    </row>
    <row r="38" spans="1:4" x14ac:dyDescent="0.3">
      <c r="A38">
        <v>3.3999999999998067</v>
      </c>
      <c r="B38">
        <v>0.80290830135342739</v>
      </c>
      <c r="C38">
        <v>2.8555428981781006</v>
      </c>
      <c r="D38">
        <v>6.8859797223093437</v>
      </c>
    </row>
    <row r="39" spans="1:4" x14ac:dyDescent="0.3">
      <c r="A39">
        <v>3.499999999999801</v>
      </c>
      <c r="B39">
        <v>0.77972400188450897</v>
      </c>
      <c r="C39">
        <v>2.8555409908294678</v>
      </c>
      <c r="D39">
        <v>6.8859816296579766</v>
      </c>
    </row>
    <row r="40" spans="1:4" x14ac:dyDescent="0.3">
      <c r="A40">
        <v>3.5999999999997954</v>
      </c>
      <c r="B40">
        <v>0.75841963291163106</v>
      </c>
      <c r="C40">
        <v>2.8555431365966797</v>
      </c>
      <c r="D40">
        <v>6.8859794838907646</v>
      </c>
    </row>
    <row r="41" spans="1:4" x14ac:dyDescent="0.3">
      <c r="A41">
        <v>3.6999999999997897</v>
      </c>
      <c r="B41">
        <v>0.74160397052733595</v>
      </c>
      <c r="C41">
        <v>2.8555431365966797</v>
      </c>
      <c r="D41">
        <v>6.8859794838907646</v>
      </c>
    </row>
    <row r="42" spans="1:4" x14ac:dyDescent="0.3">
      <c r="A42">
        <v>3.799999999999784</v>
      </c>
      <c r="B42">
        <v>0.72211563587188943</v>
      </c>
      <c r="C42">
        <v>2.8555381298065186</v>
      </c>
      <c r="D42">
        <v>6.8859844906809258</v>
      </c>
    </row>
    <row r="43" spans="1:4" x14ac:dyDescent="0.3">
      <c r="A43">
        <v>3.8999999999997783</v>
      </c>
      <c r="B43">
        <v>0.71025663614269086</v>
      </c>
      <c r="C43">
        <v>2.8555409908294678</v>
      </c>
      <c r="D43">
        <v>6.8859816296579766</v>
      </c>
    </row>
    <row r="44" spans="1:4" x14ac:dyDescent="0.3">
      <c r="A44">
        <v>3.9999999999997726</v>
      </c>
      <c r="B44">
        <v>0.6942616701126475</v>
      </c>
      <c r="C44">
        <v>2.8555417060852051</v>
      </c>
      <c r="D44">
        <v>6.8859809144022393</v>
      </c>
    </row>
    <row r="45" spans="1:4" x14ac:dyDescent="0.3">
      <c r="A45">
        <v>4.0999999999997669</v>
      </c>
      <c r="B45">
        <v>0.6841605305669145</v>
      </c>
      <c r="C45">
        <v>2.8555421829223633</v>
      </c>
      <c r="D45">
        <v>6.885980437565081</v>
      </c>
    </row>
    <row r="46" spans="1:4" x14ac:dyDescent="0.3">
      <c r="A46">
        <v>4.1999999999997613</v>
      </c>
      <c r="B46">
        <v>0.67183542251582018</v>
      </c>
      <c r="C46">
        <v>2.8555424213409424</v>
      </c>
      <c r="D46">
        <v>6.8859801991465019</v>
      </c>
    </row>
    <row r="47" spans="1:4" x14ac:dyDescent="0.3">
      <c r="A47">
        <v>4.2999999999997556</v>
      </c>
      <c r="B47">
        <v>0.66225075721735849</v>
      </c>
      <c r="C47">
        <v>2.8555393218994141</v>
      </c>
      <c r="D47">
        <v>6.8859832985880303</v>
      </c>
    </row>
    <row r="48" spans="1:4" x14ac:dyDescent="0.3">
      <c r="A48">
        <v>4.3999999999997499</v>
      </c>
      <c r="B48">
        <v>0.65093177556990578</v>
      </c>
      <c r="C48">
        <v>2.8555409908294678</v>
      </c>
      <c r="D48">
        <v>6.8859816296579766</v>
      </c>
    </row>
    <row r="49" spans="1:4" x14ac:dyDescent="0.3">
      <c r="A49">
        <v>4.4999999999997442</v>
      </c>
      <c r="B49">
        <v>0.64363789558411699</v>
      </c>
      <c r="C49">
        <v>2.8555417060852051</v>
      </c>
      <c r="D49">
        <v>6.8859809144022393</v>
      </c>
    </row>
    <row r="50" spans="1:4" x14ac:dyDescent="0.3">
      <c r="A50">
        <v>4.5999999999997385</v>
      </c>
      <c r="B50">
        <v>0.63367187976815698</v>
      </c>
      <c r="C50">
        <v>2.8555400371551514</v>
      </c>
      <c r="D50">
        <v>6.885982583332293</v>
      </c>
    </row>
    <row r="51" spans="1:4" x14ac:dyDescent="0.3">
      <c r="A51">
        <v>4.6999999999997328</v>
      </c>
      <c r="B51">
        <v>0.62558001279829401</v>
      </c>
      <c r="C51">
        <v>2.8555417060852051</v>
      </c>
      <c r="D51">
        <v>6.8859809144022393</v>
      </c>
    </row>
    <row r="52" spans="1:4" x14ac:dyDescent="0.3">
      <c r="A52">
        <v>4.7999999999997272</v>
      </c>
      <c r="B52">
        <v>0.61824989318840329</v>
      </c>
      <c r="C52">
        <v>2.8555402755737305</v>
      </c>
      <c r="D52">
        <v>6.8859823449137139</v>
      </c>
    </row>
    <row r="53" spans="1:4" x14ac:dyDescent="0.3">
      <c r="A53">
        <v>4.8999999999997215</v>
      </c>
      <c r="B53">
        <v>0.60991078615188732</v>
      </c>
      <c r="C53">
        <v>2.8555417060852051</v>
      </c>
      <c r="D53">
        <v>6.8859809144022393</v>
      </c>
    </row>
    <row r="54" spans="1:4" x14ac:dyDescent="0.3">
      <c r="A54">
        <v>4.9999999999997158</v>
      </c>
      <c r="B54">
        <v>0.60482007265090643</v>
      </c>
      <c r="C54">
        <v>2.8555395603179932</v>
      </c>
      <c r="D54">
        <v>6.8859830601694512</v>
      </c>
    </row>
    <row r="55" spans="1:4" x14ac:dyDescent="0.3">
      <c r="A55">
        <v>5.0999999999997101</v>
      </c>
      <c r="B55">
        <v>0.5970503687858647</v>
      </c>
      <c r="C55">
        <v>2.8555412292480469</v>
      </c>
      <c r="D55">
        <v>6.8859813912393975</v>
      </c>
    </row>
    <row r="56" spans="1:4" x14ac:dyDescent="0.3">
      <c r="A56">
        <v>5.1999999999997044</v>
      </c>
      <c r="B56">
        <v>0.59220230579367339</v>
      </c>
      <c r="C56">
        <v>2.8555397987365723</v>
      </c>
      <c r="D56">
        <v>6.8859828217508721</v>
      </c>
    </row>
    <row r="57" spans="1:4" x14ac:dyDescent="0.3">
      <c r="A57">
        <v>5.2999999999996987</v>
      </c>
      <c r="B57">
        <v>0.58328074216839876</v>
      </c>
      <c r="C57">
        <v>2.8555409908294678</v>
      </c>
      <c r="D57">
        <v>6.8859816296579766</v>
      </c>
    </row>
    <row r="58" spans="1:4" x14ac:dyDescent="0.3">
      <c r="A58">
        <v>5.399999999999693</v>
      </c>
      <c r="B58">
        <v>0.57987356185913141</v>
      </c>
      <c r="C58">
        <v>2.8555397987365723</v>
      </c>
      <c r="D58">
        <v>6.8859828217508721</v>
      </c>
    </row>
    <row r="59" spans="1:4" x14ac:dyDescent="0.3">
      <c r="A59">
        <v>5.4999999999996874</v>
      </c>
      <c r="B59">
        <v>0.57392233610158516</v>
      </c>
      <c r="C59">
        <v>2.8555402755737305</v>
      </c>
      <c r="D59">
        <v>6.8859823449137139</v>
      </c>
    </row>
    <row r="60" spans="1:4" x14ac:dyDescent="0.3">
      <c r="A60">
        <v>5.5999999999996817</v>
      </c>
      <c r="B60">
        <v>0.5679921507835588</v>
      </c>
      <c r="C60">
        <v>2.8555412292480469</v>
      </c>
      <c r="D60">
        <v>6.8859813912393975</v>
      </c>
    </row>
    <row r="61" spans="1:4" x14ac:dyDescent="0.3">
      <c r="A61">
        <v>5.699999999999676</v>
      </c>
      <c r="B61">
        <v>0.56306833028785519</v>
      </c>
      <c r="C61">
        <v>2.8555405139923096</v>
      </c>
      <c r="D61">
        <v>6.8859821064951348</v>
      </c>
    </row>
    <row r="62" spans="1:4" x14ac:dyDescent="0.3">
      <c r="A62">
        <v>5.7999999999996703</v>
      </c>
      <c r="B62">
        <v>0.55890280008317239</v>
      </c>
      <c r="C62">
        <v>2.8555412292480469</v>
      </c>
      <c r="D62">
        <v>6.8859813912393975</v>
      </c>
    </row>
    <row r="63" spans="1:4" x14ac:dyDescent="0.3">
      <c r="A63">
        <v>5.8999999999996646</v>
      </c>
      <c r="B63">
        <v>0.55392342805861972</v>
      </c>
      <c r="C63">
        <v>2.8555421829223633</v>
      </c>
      <c r="D63">
        <v>6.885980437565081</v>
      </c>
    </row>
    <row r="64" spans="1:4" x14ac:dyDescent="0.3">
      <c r="A64">
        <v>5.9999999999996589</v>
      </c>
      <c r="B64">
        <v>0.54886233806612239</v>
      </c>
      <c r="C64">
        <v>2.8555383682250977</v>
      </c>
      <c r="D64">
        <v>6.8859842522623467</v>
      </c>
    </row>
    <row r="65" spans="1:4" x14ac:dyDescent="0.3">
      <c r="A65">
        <v>6.0999999999996533</v>
      </c>
      <c r="B65">
        <v>0.54600065946568432</v>
      </c>
      <c r="C65">
        <v>2.8555393218994141</v>
      </c>
      <c r="D65">
        <v>6.8859832985880303</v>
      </c>
    </row>
    <row r="66" spans="1:4" x14ac:dyDescent="0.3">
      <c r="A66">
        <v>6.1999999999996476</v>
      </c>
      <c r="B66">
        <v>0.54056036472315394</v>
      </c>
      <c r="C66">
        <v>2.8555417060852051</v>
      </c>
      <c r="D66">
        <v>6.8859809144022393</v>
      </c>
    </row>
    <row r="67" spans="1:4" x14ac:dyDescent="0.3">
      <c r="A67">
        <v>6.2999999999996419</v>
      </c>
      <c r="B67">
        <v>0.537830948829634</v>
      </c>
      <c r="C67">
        <v>2.8555388450622559</v>
      </c>
      <c r="D67">
        <v>6.8859837754251885</v>
      </c>
    </row>
    <row r="68" spans="1:4" x14ac:dyDescent="0.3">
      <c r="A68">
        <v>6.3999999999996362</v>
      </c>
      <c r="B68">
        <v>0.53243935108184814</v>
      </c>
      <c r="C68">
        <v>2.8555421829223633</v>
      </c>
      <c r="D68">
        <v>6.885980437565081</v>
      </c>
    </row>
    <row r="69" spans="1:4" x14ac:dyDescent="0.3">
      <c r="A69">
        <v>6.4999999999996305</v>
      </c>
      <c r="B69">
        <v>0.52882254123686867</v>
      </c>
      <c r="C69">
        <v>2.855541467666626</v>
      </c>
      <c r="D69">
        <v>6.8859811528208184</v>
      </c>
    </row>
    <row r="70" spans="1:4" x14ac:dyDescent="0.3">
      <c r="A70">
        <v>6.5999999999996248</v>
      </c>
      <c r="B70">
        <v>0.52470880746835447</v>
      </c>
      <c r="C70">
        <v>2.8555405139923096</v>
      </c>
      <c r="D70">
        <v>6.8859821064951348</v>
      </c>
    </row>
    <row r="71" spans="1:4" x14ac:dyDescent="0.3">
      <c r="A71">
        <v>6.6999999999996191</v>
      </c>
      <c r="B71">
        <v>0.52113616466522061</v>
      </c>
      <c r="C71">
        <v>2.8555412292480469</v>
      </c>
      <c r="D71">
        <v>6.8859813912393975</v>
      </c>
    </row>
    <row r="72" spans="1:4" x14ac:dyDescent="0.3">
      <c r="A72">
        <v>6.7999999999996135</v>
      </c>
      <c r="B72">
        <v>0.51737934350964554</v>
      </c>
      <c r="C72">
        <v>2.8555417060852051</v>
      </c>
      <c r="D72">
        <v>6.8859809144022393</v>
      </c>
    </row>
    <row r="73" spans="1:4" x14ac:dyDescent="0.3">
      <c r="A73">
        <v>6.8999999999996078</v>
      </c>
      <c r="B73">
        <v>0.51459336280822743</v>
      </c>
      <c r="C73">
        <v>2.8555397987365723</v>
      </c>
      <c r="D73">
        <v>6.8859828217508721</v>
      </c>
    </row>
    <row r="74" spans="1:4" x14ac:dyDescent="0.3">
      <c r="A74">
        <v>6.9999999999996021</v>
      </c>
      <c r="B74">
        <v>0.51159316301345381</v>
      </c>
      <c r="C74">
        <v>2.8555417060852051</v>
      </c>
      <c r="D74">
        <v>6.8859809144022393</v>
      </c>
    </row>
    <row r="75" spans="1:4" x14ac:dyDescent="0.3">
      <c r="A75">
        <v>7.0999999999995964</v>
      </c>
      <c r="B75">
        <v>0.50693255662919345</v>
      </c>
      <c r="C75">
        <v>2.8555402755737305</v>
      </c>
      <c r="D75">
        <v>6.8859823449137139</v>
      </c>
    </row>
    <row r="76" spans="1:4" x14ac:dyDescent="0.3">
      <c r="A76">
        <v>7.1999999999995907</v>
      </c>
      <c r="B76">
        <v>0.50600999593725526</v>
      </c>
      <c r="C76">
        <v>2.8555383682250977</v>
      </c>
      <c r="D76">
        <v>6.8859842522623467</v>
      </c>
    </row>
    <row r="77" spans="1:4" x14ac:dyDescent="0.3">
      <c r="A77">
        <v>7.299999999999585</v>
      </c>
      <c r="B77">
        <v>0.50230455398559282</v>
      </c>
      <c r="C77">
        <v>2.8555393218994141</v>
      </c>
      <c r="D77">
        <v>6.8859832985880303</v>
      </c>
    </row>
    <row r="78" spans="1:4" x14ac:dyDescent="0.3">
      <c r="A78">
        <v>7.3999999999995794</v>
      </c>
      <c r="B78">
        <v>0.49918612837791282</v>
      </c>
      <c r="C78">
        <v>2.8555419445037842</v>
      </c>
      <c r="D78">
        <v>6.8859806759836601</v>
      </c>
    </row>
    <row r="79" spans="1:4" x14ac:dyDescent="0.3">
      <c r="A79">
        <v>7.4999999999995737</v>
      </c>
      <c r="B79">
        <v>0.49616187810902623</v>
      </c>
      <c r="C79">
        <v>2.8555407524108887</v>
      </c>
      <c r="D79">
        <v>6.8859818680765557</v>
      </c>
    </row>
    <row r="80" spans="1:4" x14ac:dyDescent="0.3">
      <c r="A80">
        <v>7.599999999999568</v>
      </c>
      <c r="B80">
        <v>0.49294084310538</v>
      </c>
      <c r="C80">
        <v>2.8555383682250977</v>
      </c>
      <c r="D80">
        <v>6.8859842522623467</v>
      </c>
    </row>
    <row r="81" spans="1:4" x14ac:dyDescent="0.3">
      <c r="A81">
        <v>7.6999999999995623</v>
      </c>
      <c r="B81">
        <v>0.4905357956885647</v>
      </c>
      <c r="C81">
        <v>2.8555395603179932</v>
      </c>
      <c r="D81">
        <v>6.8859830601694512</v>
      </c>
    </row>
    <row r="82" spans="1:4" x14ac:dyDescent="0.3">
      <c r="A82">
        <v>7.7999999999995566</v>
      </c>
      <c r="B82">
        <v>0.48738181591036334</v>
      </c>
      <c r="C82">
        <v>2.8555424213409424</v>
      </c>
      <c r="D82">
        <v>6.8859801991465019</v>
      </c>
    </row>
    <row r="83" spans="1:4" x14ac:dyDescent="0.3">
      <c r="A83">
        <v>7.8999999999995509</v>
      </c>
      <c r="B83">
        <v>0.48595207929611245</v>
      </c>
      <c r="C83">
        <v>2.8555366992950439</v>
      </c>
      <c r="D83">
        <v>6.8859859211924004</v>
      </c>
    </row>
    <row r="84" spans="1:4" x14ac:dyDescent="0.3">
      <c r="A84">
        <v>7.9999999999995453</v>
      </c>
      <c r="B84">
        <v>0.48093843460087576</v>
      </c>
      <c r="C84">
        <v>2.8555426597595215</v>
      </c>
      <c r="D84">
        <v>6.8859799607279228</v>
      </c>
    </row>
    <row r="85" spans="1:4" x14ac:dyDescent="0.3">
      <c r="A85">
        <v>8.0999999999995396</v>
      </c>
      <c r="B85">
        <v>0.48050233721719854</v>
      </c>
      <c r="C85">
        <v>2.8555402755737305</v>
      </c>
      <c r="D85">
        <v>6.8859823449137139</v>
      </c>
    </row>
    <row r="86" spans="1:4" x14ac:dyDescent="0.3">
      <c r="A86">
        <v>8.1999999999995339</v>
      </c>
      <c r="B86">
        <v>0.47548466920858196</v>
      </c>
      <c r="C86">
        <v>2.8555407524108887</v>
      </c>
      <c r="D86">
        <v>6.8859818680765557</v>
      </c>
    </row>
    <row r="87" spans="1:4" x14ac:dyDescent="0.3">
      <c r="A87">
        <v>8.2999999999995282</v>
      </c>
      <c r="B87">
        <v>0.47475415468213444</v>
      </c>
      <c r="C87">
        <v>2.8555405139923096</v>
      </c>
      <c r="D87">
        <v>6.8859821064951348</v>
      </c>
    </row>
    <row r="88" spans="1:4" x14ac:dyDescent="0.3">
      <c r="A88">
        <v>8.3999999999995225</v>
      </c>
      <c r="B88">
        <v>0.47049167752267723</v>
      </c>
      <c r="C88">
        <v>2.855539083480835</v>
      </c>
      <c r="D88">
        <v>6.8859835370066094</v>
      </c>
    </row>
    <row r="89" spans="1:4" x14ac:dyDescent="0.3">
      <c r="A89">
        <v>8.4999999999995168</v>
      </c>
      <c r="B89">
        <v>0.4703593552111921</v>
      </c>
      <c r="C89">
        <v>2.855539083480835</v>
      </c>
      <c r="D89">
        <v>6.8859835370066094</v>
      </c>
    </row>
    <row r="90" spans="1:4" x14ac:dyDescent="0.3">
      <c r="A90">
        <v>8.5999999999995111</v>
      </c>
      <c r="B90">
        <v>0.46602106094357926</v>
      </c>
      <c r="C90">
        <v>2.8555395603179932</v>
      </c>
      <c r="D90">
        <v>6.8859830601694512</v>
      </c>
    </row>
    <row r="91" spans="1:4" x14ac:dyDescent="0.3">
      <c r="A91">
        <v>8.6999999999995055</v>
      </c>
      <c r="B91">
        <v>0.46515715122222984</v>
      </c>
      <c r="C91">
        <v>2.8555409908294678</v>
      </c>
      <c r="D91">
        <v>6.8859816296579766</v>
      </c>
    </row>
    <row r="92" spans="1:4" x14ac:dyDescent="0.3">
      <c r="A92">
        <v>8.7999999999994998</v>
      </c>
      <c r="B92">
        <v>0.46166723966597639</v>
      </c>
      <c r="C92">
        <v>2.8555381298065186</v>
      </c>
      <c r="D92">
        <v>6.8859844906809258</v>
      </c>
    </row>
    <row r="93" spans="1:4" x14ac:dyDescent="0.3">
      <c r="A93">
        <v>8.8999999999994941</v>
      </c>
      <c r="B93">
        <v>0.461270630359644</v>
      </c>
      <c r="C93">
        <v>2.8555417060852051</v>
      </c>
      <c r="D93">
        <v>6.8859809144022393</v>
      </c>
    </row>
    <row r="94" spans="1:4" x14ac:dyDescent="0.3">
      <c r="A94">
        <v>8.9999999999994884</v>
      </c>
      <c r="B94">
        <v>0.45828491449358849</v>
      </c>
      <c r="C94">
        <v>2.855541467666626</v>
      </c>
      <c r="D94">
        <v>6.8859811528208184</v>
      </c>
    </row>
    <row r="95" spans="1:4" x14ac:dyDescent="0.3">
      <c r="A95">
        <v>9.0999999999994827</v>
      </c>
      <c r="B95">
        <v>0.45458537340167909</v>
      </c>
      <c r="C95">
        <v>2.8555405139923096</v>
      </c>
      <c r="D95">
        <v>6.8859821064951348</v>
      </c>
    </row>
    <row r="96" spans="1:4" x14ac:dyDescent="0.3">
      <c r="A96">
        <v>9.199999999999477</v>
      </c>
      <c r="B96">
        <v>0.45368787646288605</v>
      </c>
      <c r="C96">
        <v>2.8555421829223633</v>
      </c>
      <c r="D96">
        <v>6.885980437565081</v>
      </c>
    </row>
    <row r="97" spans="1:4" x14ac:dyDescent="0.3">
      <c r="A97">
        <v>9.2999999999994714</v>
      </c>
      <c r="B97">
        <v>0.45139259099960372</v>
      </c>
      <c r="C97">
        <v>2.855541467666626</v>
      </c>
      <c r="D97">
        <v>6.8859811528208184</v>
      </c>
    </row>
    <row r="98" spans="1:4" x14ac:dyDescent="0.3">
      <c r="A98">
        <v>9.3999999999994657</v>
      </c>
      <c r="B98">
        <v>0.44985803961753068</v>
      </c>
      <c r="C98">
        <v>2.8555407524108887</v>
      </c>
      <c r="D98">
        <v>6.8859818680765557</v>
      </c>
    </row>
    <row r="99" spans="1:4" x14ac:dyDescent="0.3">
      <c r="A99">
        <v>9.49999999999946</v>
      </c>
      <c r="B99">
        <v>0.4476410746574766</v>
      </c>
      <c r="C99">
        <v>2.8555400371551514</v>
      </c>
      <c r="D99">
        <v>6.885982583332293</v>
      </c>
    </row>
    <row r="100" spans="1:4" x14ac:dyDescent="0.3">
      <c r="A100">
        <v>9.5999999999994543</v>
      </c>
      <c r="B100">
        <v>0.44582355022429848</v>
      </c>
      <c r="C100">
        <v>2.855539083480835</v>
      </c>
      <c r="D100">
        <v>6.8859835370066094</v>
      </c>
    </row>
    <row r="101" spans="1:4" x14ac:dyDescent="0.3">
      <c r="A101">
        <v>9.6999999999994486</v>
      </c>
      <c r="B101">
        <v>0.44333377480503267</v>
      </c>
      <c r="C101">
        <v>2.8555412292480469</v>
      </c>
      <c r="D101">
        <v>6.8859813912393975</v>
      </c>
    </row>
    <row r="102" spans="1:4" x14ac:dyDescent="0.3">
      <c r="A102">
        <v>9.7999999999994429</v>
      </c>
      <c r="B102">
        <v>0.4417045712471121</v>
      </c>
      <c r="C102">
        <v>2.8555405139923096</v>
      </c>
      <c r="D102">
        <v>6.8859821064951348</v>
      </c>
    </row>
    <row r="103" spans="1:4" x14ac:dyDescent="0.3">
      <c r="A103">
        <v>9.8999999999994373</v>
      </c>
      <c r="B103">
        <v>0.44064003229142285</v>
      </c>
      <c r="C103">
        <v>2.8555409908294678</v>
      </c>
      <c r="D103">
        <v>6.8859816296579766</v>
      </c>
    </row>
    <row r="104" spans="1:4" x14ac:dyDescent="0.3">
      <c r="A104">
        <v>9.9999999999994316</v>
      </c>
      <c r="B104">
        <v>0.4374432563781851</v>
      </c>
      <c r="C104">
        <v>2.8555417060852051</v>
      </c>
      <c r="D104">
        <v>6.8859809144022393</v>
      </c>
    </row>
    <row r="105" spans="1:4" x14ac:dyDescent="0.3">
      <c r="A105">
        <v>10.099999999999426</v>
      </c>
      <c r="B105">
        <v>0.43657761812204438</v>
      </c>
      <c r="C105">
        <v>2.8555405139923096</v>
      </c>
      <c r="D105">
        <v>6.8859821064951348</v>
      </c>
    </row>
    <row r="106" spans="1:4" x14ac:dyDescent="0.3">
      <c r="A106">
        <v>10.19999999999942</v>
      </c>
      <c r="B106">
        <v>0.4339385628700278</v>
      </c>
      <c r="C106">
        <v>2.8555405139923096</v>
      </c>
      <c r="D106">
        <v>6.8859821064951348</v>
      </c>
    </row>
    <row r="107" spans="1:4" x14ac:dyDescent="0.3">
      <c r="A107">
        <v>10.299999999999413</v>
      </c>
      <c r="B107">
        <v>0.43395221233366826</v>
      </c>
      <c r="C107">
        <v>2.8555409908294678</v>
      </c>
      <c r="D107">
        <v>6.8859816296579766</v>
      </c>
    </row>
    <row r="108" spans="1:4" x14ac:dyDescent="0.3">
      <c r="A108">
        <v>10.399999999999409</v>
      </c>
      <c r="B108">
        <v>0.42979547381404148</v>
      </c>
      <c r="C108">
        <v>2.8555386066436768</v>
      </c>
      <c r="D108">
        <v>6.8859840138437676</v>
      </c>
    </row>
    <row r="109" spans="1:4" x14ac:dyDescent="0.3">
      <c r="A109">
        <v>10.499999999999405</v>
      </c>
      <c r="B109">
        <v>0.4293896853923227</v>
      </c>
      <c r="C109">
        <v>2.8555419445037842</v>
      </c>
      <c r="D109">
        <v>6.8859806759836601</v>
      </c>
    </row>
    <row r="110" spans="1:4" x14ac:dyDescent="0.3">
      <c r="A110">
        <v>10.599999999999397</v>
      </c>
      <c r="B110">
        <v>0.4281865358352</v>
      </c>
      <c r="C110">
        <v>2.8555414676666255</v>
      </c>
      <c r="D110">
        <v>6.8859811528208184</v>
      </c>
    </row>
    <row r="111" spans="1:4" x14ac:dyDescent="0.3">
      <c r="A111">
        <v>10.69999999999939</v>
      </c>
      <c r="B111">
        <v>0.4268656671047304</v>
      </c>
      <c r="C111">
        <v>2.8555407524108887</v>
      </c>
      <c r="D111">
        <v>6.8859818680765557</v>
      </c>
    </row>
    <row r="112" spans="1:4" x14ac:dyDescent="0.3">
      <c r="A112">
        <v>10.799999999999386</v>
      </c>
      <c r="B112">
        <v>0.42444670200347057</v>
      </c>
      <c r="C112">
        <v>2.8555419445037842</v>
      </c>
      <c r="D112">
        <v>6.8859806759836601</v>
      </c>
    </row>
    <row r="113" spans="1:4" x14ac:dyDescent="0.3">
      <c r="A113">
        <v>10.899999999999382</v>
      </c>
      <c r="B113">
        <v>0.42278704047202997</v>
      </c>
      <c r="C113">
        <v>2.8555402755737305</v>
      </c>
      <c r="D113">
        <v>6.8859823449137139</v>
      </c>
    </row>
    <row r="114" spans="1:4" x14ac:dyDescent="0.3">
      <c r="A114">
        <v>10.999999999999375</v>
      </c>
      <c r="B114">
        <v>0.42206138372422486</v>
      </c>
      <c r="C114">
        <v>2.8555383682250977</v>
      </c>
      <c r="D114">
        <v>6.8859842522623467</v>
      </c>
    </row>
    <row r="115" spans="1:4" x14ac:dyDescent="0.3">
      <c r="A115">
        <v>11.099999999999367</v>
      </c>
      <c r="B115">
        <v>0.41996634006507444</v>
      </c>
      <c r="C115">
        <v>2.8555395603179932</v>
      </c>
      <c r="D115">
        <v>6.8859830601694512</v>
      </c>
    </row>
    <row r="116" spans="1:4" x14ac:dyDescent="0.3">
      <c r="A116">
        <v>11.199999999999363</v>
      </c>
      <c r="B116">
        <v>0.42066541314122341</v>
      </c>
      <c r="C116">
        <v>2.8555412292480469</v>
      </c>
      <c r="D116">
        <v>6.8859813912393975</v>
      </c>
    </row>
    <row r="117" spans="1:4" x14ac:dyDescent="0.3">
      <c r="A117">
        <v>11.299999999999356</v>
      </c>
      <c r="B117">
        <v>0.41656628251075978</v>
      </c>
      <c r="C117">
        <v>2.8555402755737305</v>
      </c>
      <c r="D117">
        <v>6.8859823449137139</v>
      </c>
    </row>
    <row r="118" spans="1:4" x14ac:dyDescent="0.3">
      <c r="A118">
        <v>11.399999999999352</v>
      </c>
      <c r="B118">
        <v>0.41580477356909612</v>
      </c>
      <c r="C118">
        <v>2.8555402755737305</v>
      </c>
      <c r="D118">
        <v>6.8859823449137139</v>
      </c>
    </row>
    <row r="119" spans="1:4" x14ac:dyDescent="0.3">
      <c r="A119">
        <v>11.499999999999345</v>
      </c>
      <c r="B119">
        <v>0.41362041234975411</v>
      </c>
      <c r="C119">
        <v>2.8555395603179932</v>
      </c>
      <c r="D119">
        <v>6.8859830601694512</v>
      </c>
    </row>
    <row r="120" spans="1:4" x14ac:dyDescent="0.3">
      <c r="A120">
        <v>11.599999999999341</v>
      </c>
      <c r="B120">
        <v>0.41259947419168463</v>
      </c>
      <c r="C120">
        <v>2.8555421829223633</v>
      </c>
      <c r="D120">
        <v>6.885980437565081</v>
      </c>
    </row>
    <row r="121" spans="1:4" x14ac:dyDescent="0.3">
      <c r="A121">
        <v>11.699999999999333</v>
      </c>
      <c r="B121">
        <v>0.41191187500948961</v>
      </c>
      <c r="C121">
        <v>2.8555405139923096</v>
      </c>
      <c r="D121">
        <v>6.8859821064951348</v>
      </c>
    </row>
    <row r="122" spans="1:4" x14ac:dyDescent="0.3">
      <c r="A122">
        <v>11.799999999999329</v>
      </c>
      <c r="B122">
        <v>0.40871086716652433</v>
      </c>
      <c r="C122">
        <v>2.8555409908294678</v>
      </c>
      <c r="D122">
        <v>6.8859816296579766</v>
      </c>
    </row>
    <row r="123" spans="1:4" x14ac:dyDescent="0.3">
      <c r="A123">
        <v>11.899999999999322</v>
      </c>
      <c r="B123">
        <v>0.40839463472367399</v>
      </c>
      <c r="C123">
        <v>2.8555402755737305</v>
      </c>
      <c r="D123">
        <v>6.8859823449137139</v>
      </c>
    </row>
    <row r="124" spans="1:4" x14ac:dyDescent="0.3">
      <c r="A124">
        <v>11.999999999999318</v>
      </c>
      <c r="B124">
        <v>0.40641719102858548</v>
      </c>
      <c r="C124">
        <v>2.8555419445037842</v>
      </c>
      <c r="D124">
        <v>6.8859806759836601</v>
      </c>
    </row>
    <row r="125" spans="1:4" x14ac:dyDescent="0.3">
      <c r="A125">
        <v>12.09999999999931</v>
      </c>
      <c r="B125">
        <v>0.40607503056519084</v>
      </c>
      <c r="C125">
        <v>2.8555393218994141</v>
      </c>
      <c r="D125">
        <v>6.8859832985880303</v>
      </c>
    </row>
    <row r="126" spans="1:4" x14ac:dyDescent="0.3">
      <c r="A126">
        <v>12.199999999999307</v>
      </c>
      <c r="B126">
        <v>0.40353247523311231</v>
      </c>
      <c r="C126">
        <v>2.8555402755737305</v>
      </c>
      <c r="D126">
        <v>6.8859823449137139</v>
      </c>
    </row>
    <row r="127" spans="1:4" x14ac:dyDescent="0.3">
      <c r="A127">
        <v>12.299999999999299</v>
      </c>
      <c r="B127">
        <v>0.40348735451698076</v>
      </c>
      <c r="C127">
        <v>2.8555426597595215</v>
      </c>
      <c r="D127">
        <v>6.8859799607279228</v>
      </c>
    </row>
    <row r="128" spans="1:4" x14ac:dyDescent="0.3">
      <c r="A128">
        <v>12.399999999999295</v>
      </c>
      <c r="B128">
        <v>0.40039598941806348</v>
      </c>
      <c r="C128">
        <v>2.8555409908294678</v>
      </c>
      <c r="D128">
        <v>6.8859816296579766</v>
      </c>
    </row>
    <row r="129" spans="1:4" x14ac:dyDescent="0.3">
      <c r="A129">
        <v>12.499999999999291</v>
      </c>
      <c r="B129">
        <v>0.40181824564926644</v>
      </c>
      <c r="C129">
        <v>2.8555409908294678</v>
      </c>
      <c r="D129">
        <v>6.8859816296579766</v>
      </c>
    </row>
    <row r="130" spans="1:4" x14ac:dyDescent="0.3">
      <c r="A130">
        <v>12.599999999999284</v>
      </c>
      <c r="B130">
        <v>0.39897233247754321</v>
      </c>
      <c r="C130">
        <v>2.8555364608764653</v>
      </c>
      <c r="D130">
        <v>6.8859861596109795</v>
      </c>
    </row>
    <row r="131" spans="1:4" x14ac:dyDescent="0.3">
      <c r="A131">
        <v>12.699999999999276</v>
      </c>
      <c r="B131">
        <v>0.39869153499604332</v>
      </c>
      <c r="C131">
        <v>2.8555393218994141</v>
      </c>
      <c r="D131">
        <v>6.8859832985880303</v>
      </c>
    </row>
    <row r="132" spans="1:4" x14ac:dyDescent="0.3">
      <c r="A132">
        <v>12.799999999999272</v>
      </c>
      <c r="B132">
        <v>0.39693063497543335</v>
      </c>
      <c r="C132">
        <v>2.8555400371551514</v>
      </c>
      <c r="D132">
        <v>6.885982583332293</v>
      </c>
    </row>
    <row r="133" spans="1:4" x14ac:dyDescent="0.3">
      <c r="A133">
        <v>12.899999999999263</v>
      </c>
      <c r="B133">
        <v>0.3971056342124914</v>
      </c>
      <c r="C133">
        <v>2.8555389245351157</v>
      </c>
      <c r="D133">
        <v>6.8859836959522909</v>
      </c>
    </row>
    <row r="134" spans="1:4" x14ac:dyDescent="0.3">
      <c r="A134">
        <v>12.999999999999247</v>
      </c>
      <c r="B134">
        <v>0.39550893332648046</v>
      </c>
      <c r="C134">
        <v>2.8555398402006729</v>
      </c>
      <c r="D134">
        <v>6.8859827802867812</v>
      </c>
    </row>
    <row r="135" spans="1:4" x14ac:dyDescent="0.3">
      <c r="A135">
        <v>13.099999999999234</v>
      </c>
      <c r="B135">
        <v>0.39366117638090864</v>
      </c>
      <c r="C135">
        <v>2.8555401511814282</v>
      </c>
      <c r="D135">
        <v>6.8859824693059863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7"/>
  <sheetViews>
    <sheetView workbookViewId="0"/>
  </sheetViews>
  <sheetFormatPr baseColWidth="10" defaultRowHeight="14.4" x14ac:dyDescent="0.3"/>
  <sheetData>
    <row r="1" spans="1:4" x14ac:dyDescent="0.3">
      <c r="A1" t="s">
        <v>30</v>
      </c>
      <c r="B1" t="s">
        <v>30</v>
      </c>
      <c r="C1" t="s">
        <v>30</v>
      </c>
      <c r="D1" t="s">
        <v>30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2.0324424258433282E-4</v>
      </c>
      <c r="C4">
        <v>0</v>
      </c>
      <c r="D4">
        <v>11.126673091907833</v>
      </c>
    </row>
    <row r="5" spans="1:4" x14ac:dyDescent="0.3">
      <c r="A5">
        <v>0.10000000000000143</v>
      </c>
      <c r="B5">
        <v>-1.5334181176973683E-3</v>
      </c>
      <c r="C5">
        <v>3.3974912790943852E-6</v>
      </c>
      <c r="D5">
        <v>11.126669694416591</v>
      </c>
    </row>
    <row r="6" spans="1:4" x14ac:dyDescent="0.3">
      <c r="A6">
        <v>0.20000000000000284</v>
      </c>
      <c r="B6">
        <v>-1.2803975260073566E-3</v>
      </c>
      <c r="C6">
        <v>2.9667039597929435E-6</v>
      </c>
      <c r="D6">
        <v>11.126670125203873</v>
      </c>
    </row>
    <row r="7" spans="1:4" x14ac:dyDescent="0.3">
      <c r="A7">
        <v>0.30000000000000426</v>
      </c>
      <c r="B7">
        <v>-2.8884678612966378E-3</v>
      </c>
      <c r="C7">
        <v>3.6415335670103983E-6</v>
      </c>
      <c r="D7">
        <v>11.126669450374266</v>
      </c>
    </row>
    <row r="8" spans="1:4" x14ac:dyDescent="0.3">
      <c r="A8">
        <v>0.40000000000000568</v>
      </c>
      <c r="B8">
        <v>-3.4040394239453326E-3</v>
      </c>
      <c r="C8">
        <v>5.5641612558710825E-6</v>
      </c>
      <c r="D8">
        <v>11.126667527746577</v>
      </c>
    </row>
    <row r="9" spans="1:4" x14ac:dyDescent="0.3">
      <c r="A9">
        <v>0.50000000000000711</v>
      </c>
      <c r="B9">
        <v>3.727100789547539E-2</v>
      </c>
      <c r="C9">
        <v>2.1560514345773312E-2</v>
      </c>
      <c r="D9">
        <v>11.105112577562068</v>
      </c>
    </row>
    <row r="10" spans="1:4" x14ac:dyDescent="0.3">
      <c r="A10">
        <v>0.60000000000000853</v>
      </c>
      <c r="B10">
        <v>0.10177035629725432</v>
      </c>
      <c r="C10">
        <v>0.14546960592225086</v>
      </c>
      <c r="D10">
        <v>10.981203485985588</v>
      </c>
    </row>
    <row r="11" spans="1:4" x14ac:dyDescent="0.3">
      <c r="A11">
        <v>0.70000000000000995</v>
      </c>
      <c r="B11">
        <v>0.15117019414875518</v>
      </c>
      <c r="C11">
        <v>0.27214527130036337</v>
      </c>
      <c r="D11">
        <v>10.854527820607473</v>
      </c>
    </row>
    <row r="12" spans="1:4" x14ac:dyDescent="0.3">
      <c r="A12">
        <v>0.80000000000001137</v>
      </c>
      <c r="B12">
        <v>0.18720744550179663</v>
      </c>
      <c r="C12">
        <v>0.39880430698258579</v>
      </c>
      <c r="D12">
        <v>10.727868784925249</v>
      </c>
    </row>
    <row r="13" spans="1:4" x14ac:dyDescent="0.3">
      <c r="A13">
        <v>0.90000000000001279</v>
      </c>
      <c r="B13">
        <v>0.22294311225372787</v>
      </c>
      <c r="C13">
        <v>0.52553588151749087</v>
      </c>
      <c r="D13">
        <v>10.601137210390334</v>
      </c>
    </row>
    <row r="14" spans="1:4" x14ac:dyDescent="0.3">
      <c r="A14">
        <v>1.0000000000000142</v>
      </c>
      <c r="B14">
        <v>0.25625890493393449</v>
      </c>
      <c r="C14">
        <v>0.65225547552110552</v>
      </c>
      <c r="D14">
        <v>10.474417616386745</v>
      </c>
    </row>
    <row r="15" spans="1:4" x14ac:dyDescent="0.3">
      <c r="A15">
        <v>1.1000000000000156</v>
      </c>
      <c r="B15">
        <v>0.29069429635987609</v>
      </c>
      <c r="C15">
        <v>0.77897566556886144</v>
      </c>
      <c r="D15">
        <v>10.347697426338982</v>
      </c>
    </row>
    <row r="16" spans="1:4" x14ac:dyDescent="0.3">
      <c r="A16">
        <v>1.2000000000000171</v>
      </c>
      <c r="B16">
        <v>0.3244663178918144</v>
      </c>
      <c r="C16">
        <v>0.90572577714829561</v>
      </c>
      <c r="D16">
        <v>10.220947314759542</v>
      </c>
    </row>
    <row r="17" spans="1:4" x14ac:dyDescent="0.3">
      <c r="A17">
        <v>1.3000000000000185</v>
      </c>
      <c r="B17">
        <v>0.36228722333855617</v>
      </c>
      <c r="C17">
        <v>1.0323717594133004</v>
      </c>
      <c r="D17">
        <v>10.094301332494524</v>
      </c>
    </row>
    <row r="18" spans="1:4" x14ac:dyDescent="0.3">
      <c r="A18">
        <v>1.4000000000000199</v>
      </c>
      <c r="B18">
        <v>0.3981531560417399</v>
      </c>
      <c r="C18">
        <v>1.15901052951629</v>
      </c>
      <c r="D18">
        <v>9.9676625623915243</v>
      </c>
    </row>
    <row r="19" spans="1:4" x14ac:dyDescent="0.3">
      <c r="A19">
        <v>1.5000000000000213</v>
      </c>
      <c r="B19">
        <v>0.44040328264237144</v>
      </c>
      <c r="C19">
        <v>1.2855786085129055</v>
      </c>
      <c r="D19">
        <v>9.8410944833949543</v>
      </c>
    </row>
    <row r="20" spans="1:4" x14ac:dyDescent="0.3">
      <c r="A20">
        <v>1.6000000000000227</v>
      </c>
      <c r="B20">
        <v>0.47985163331022285</v>
      </c>
      <c r="C20">
        <v>1.4121618270869702</v>
      </c>
      <c r="D20">
        <v>9.7145112648208851</v>
      </c>
    </row>
    <row r="21" spans="1:4" x14ac:dyDescent="0.3">
      <c r="A21">
        <v>1.7000000000000242</v>
      </c>
      <c r="B21">
        <v>0.52377039194073305</v>
      </c>
      <c r="C21">
        <v>1.5389057397833481</v>
      </c>
      <c r="D21">
        <v>9.5877673521245015</v>
      </c>
    </row>
    <row r="22" spans="1:4" x14ac:dyDescent="0.3">
      <c r="A22">
        <v>1.8000000000000256</v>
      </c>
      <c r="B22">
        <v>0.56916731595949777</v>
      </c>
      <c r="C22">
        <v>1.665569663046452</v>
      </c>
      <c r="D22">
        <v>9.4611034288614064</v>
      </c>
    </row>
    <row r="23" spans="1:4" x14ac:dyDescent="0.3">
      <c r="A23">
        <v>1.900000000000027</v>
      </c>
      <c r="B23">
        <v>0.6158760190002085</v>
      </c>
      <c r="C23">
        <v>1.7923089265805388</v>
      </c>
      <c r="D23">
        <v>9.3343641653273153</v>
      </c>
    </row>
    <row r="24" spans="1:4" x14ac:dyDescent="0.3">
      <c r="A24">
        <v>2.0000000000000284</v>
      </c>
      <c r="B24">
        <v>0.66557413339616289</v>
      </c>
      <c r="C24">
        <v>1.9190342426300402</v>
      </c>
      <c r="D24">
        <v>9.2076388492778278</v>
      </c>
    </row>
    <row r="25" spans="1:4" x14ac:dyDescent="0.3">
      <c r="A25">
        <v>2.1000000000000298</v>
      </c>
      <c r="B25">
        <v>0.71733021736127534</v>
      </c>
      <c r="C25">
        <v>2.0456759929652781</v>
      </c>
      <c r="D25">
        <v>9.0809970989425892</v>
      </c>
    </row>
    <row r="26" spans="1:4" x14ac:dyDescent="0.3">
      <c r="A26">
        <v>2.2000000000000313</v>
      </c>
      <c r="B26">
        <v>0.77375805377916551</v>
      </c>
      <c r="C26">
        <v>2.1721858978262705</v>
      </c>
      <c r="D26">
        <v>8.9544871940815938</v>
      </c>
    </row>
    <row r="27" spans="1:4" x14ac:dyDescent="0.3">
      <c r="A27">
        <v>2.3000000000000327</v>
      </c>
      <c r="B27">
        <v>0.82759082317302179</v>
      </c>
      <c r="C27">
        <v>2.2988853454576486</v>
      </c>
      <c r="D27">
        <v>8.8277877464502126</v>
      </c>
    </row>
    <row r="28" spans="1:4" x14ac:dyDescent="0.3">
      <c r="A28">
        <v>2.4000000000000341</v>
      </c>
      <c r="B28">
        <v>0.88666254281888301</v>
      </c>
      <c r="C28">
        <v>2.4255173206311325</v>
      </c>
      <c r="D28">
        <v>8.7011557712767171</v>
      </c>
    </row>
    <row r="29" spans="1:4" x14ac:dyDescent="0.3">
      <c r="A29">
        <v>2.5000000000000355</v>
      </c>
      <c r="B29">
        <v>0.95499253273013107</v>
      </c>
      <c r="C29">
        <v>2.5521979331970668</v>
      </c>
      <c r="D29">
        <v>8.5744751587108112</v>
      </c>
    </row>
    <row r="30" spans="1:4" x14ac:dyDescent="0.3">
      <c r="A30">
        <v>2.6000000000000369</v>
      </c>
      <c r="B30">
        <v>1.0284997224805097</v>
      </c>
      <c r="C30">
        <v>2.6787986755366986</v>
      </c>
      <c r="D30">
        <v>8.4478744163711781</v>
      </c>
    </row>
    <row r="31" spans="1:4" x14ac:dyDescent="0.3">
      <c r="A31">
        <v>2.7000000000000388</v>
      </c>
      <c r="B31">
        <v>1.0768808126447793</v>
      </c>
      <c r="C31">
        <v>2.7972877025596743</v>
      </c>
      <c r="D31">
        <v>8.3293853893482037</v>
      </c>
    </row>
    <row r="32" spans="1:4" x14ac:dyDescent="0.3">
      <c r="A32">
        <v>2.8000000000000398</v>
      </c>
      <c r="B32">
        <v>1.1162924766536368</v>
      </c>
      <c r="C32">
        <v>2.8957195281972954</v>
      </c>
      <c r="D32">
        <v>8.2309535637105</v>
      </c>
    </row>
    <row r="33" spans="1:4" x14ac:dyDescent="0.3">
      <c r="A33">
        <v>2.9000000000000408</v>
      </c>
      <c r="B33">
        <v>1.1422326564786365</v>
      </c>
      <c r="C33">
        <v>2.9776380062092485</v>
      </c>
      <c r="D33">
        <v>8.1490350856985287</v>
      </c>
    </row>
    <row r="34" spans="1:4" x14ac:dyDescent="0.3">
      <c r="A34">
        <v>3.0000000000000426</v>
      </c>
      <c r="B34">
        <v>1.1617474555969356</v>
      </c>
      <c r="C34">
        <v>3.0486216545105256</v>
      </c>
      <c r="D34">
        <v>8.0780514373973347</v>
      </c>
    </row>
    <row r="35" spans="1:4" x14ac:dyDescent="0.3">
      <c r="A35">
        <v>3.1000000000000445</v>
      </c>
      <c r="B35">
        <v>1.1631706953050016</v>
      </c>
      <c r="C35">
        <v>3.1103427410123827</v>
      </c>
      <c r="D35">
        <v>8.0163303508954868</v>
      </c>
    </row>
    <row r="36" spans="1:4" x14ac:dyDescent="0.3">
      <c r="A36">
        <v>3.2000000000000455</v>
      </c>
      <c r="B36">
        <v>1.0646709203727098</v>
      </c>
      <c r="C36">
        <v>3.1226646900176993</v>
      </c>
      <c r="D36">
        <v>8.0040084018901325</v>
      </c>
    </row>
    <row r="37" spans="1:4" x14ac:dyDescent="0.3">
      <c r="A37">
        <v>3.3000000000000465</v>
      </c>
      <c r="B37">
        <v>0.98486077785551973</v>
      </c>
      <c r="C37">
        <v>3.1226582527160649</v>
      </c>
      <c r="D37">
        <v>8.0040148391917683</v>
      </c>
    </row>
    <row r="38" spans="1:4" x14ac:dyDescent="0.3">
      <c r="A38">
        <v>3.4000000000000483</v>
      </c>
      <c r="B38">
        <v>0.93145567178799715</v>
      </c>
      <c r="C38">
        <v>3.1226377487182622</v>
      </c>
      <c r="D38">
        <v>8.004035343189571</v>
      </c>
    </row>
    <row r="39" spans="1:4" x14ac:dyDescent="0.3">
      <c r="A39">
        <v>3.5000000000000493</v>
      </c>
      <c r="B39">
        <v>0.89568746089933349</v>
      </c>
      <c r="C39">
        <v>3.1226277351379395</v>
      </c>
      <c r="D39">
        <v>8.0040453567698933</v>
      </c>
    </row>
    <row r="40" spans="1:4" x14ac:dyDescent="0.3">
      <c r="A40">
        <v>3.6000000000000512</v>
      </c>
      <c r="B40">
        <v>0.86398398876202143</v>
      </c>
      <c r="C40">
        <v>3.1226303577423096</v>
      </c>
      <c r="D40">
        <v>8.0040427341655231</v>
      </c>
    </row>
    <row r="41" spans="1:4" x14ac:dyDescent="0.3">
      <c r="A41">
        <v>3.7000000000000521</v>
      </c>
      <c r="B41">
        <v>0.84181427955638466</v>
      </c>
      <c r="C41">
        <v>3.122628927230835</v>
      </c>
      <c r="D41">
        <v>8.0040441646769978</v>
      </c>
    </row>
    <row r="42" spans="1:4" x14ac:dyDescent="0.3">
      <c r="A42">
        <v>3.800000000000054</v>
      </c>
      <c r="B42">
        <v>0.82008701562914554</v>
      </c>
      <c r="C42">
        <v>3.1226277351379395</v>
      </c>
      <c r="D42">
        <v>8.0040453567698933</v>
      </c>
    </row>
    <row r="43" spans="1:4" x14ac:dyDescent="0.3">
      <c r="A43">
        <v>3.9000000000000559</v>
      </c>
      <c r="B43">
        <v>0.80223935842526928</v>
      </c>
      <c r="C43">
        <v>3.1226265430450439</v>
      </c>
      <c r="D43">
        <v>8.0040465488627888</v>
      </c>
    </row>
    <row r="44" spans="1:4" x14ac:dyDescent="0.3">
      <c r="A44">
        <v>4.0000000000000568</v>
      </c>
      <c r="B44">
        <v>0.78462922573088112</v>
      </c>
      <c r="C44">
        <v>3.1226282119750977</v>
      </c>
      <c r="D44">
        <v>8.0040448799327351</v>
      </c>
    </row>
    <row r="45" spans="1:4" x14ac:dyDescent="0.3">
      <c r="A45">
        <v>4.1000000000000583</v>
      </c>
      <c r="B45">
        <v>0.7703085541725293</v>
      </c>
      <c r="C45">
        <v>3.1226258277893066</v>
      </c>
      <c r="D45">
        <v>8.0040472641185261</v>
      </c>
    </row>
    <row r="46" spans="1:4" x14ac:dyDescent="0.3">
      <c r="A46">
        <v>4.2000000000000597</v>
      </c>
      <c r="B46">
        <v>0.75701141357432267</v>
      </c>
      <c r="C46">
        <v>3.1226251125335693</v>
      </c>
      <c r="D46">
        <v>8.0040479793742634</v>
      </c>
    </row>
    <row r="47" spans="1:4" x14ac:dyDescent="0.3">
      <c r="A47">
        <v>4.3000000000000611</v>
      </c>
      <c r="B47">
        <v>0.74369448423398388</v>
      </c>
      <c r="C47">
        <v>3.1226243972778325</v>
      </c>
      <c r="D47">
        <v>8.0040486946300007</v>
      </c>
    </row>
    <row r="48" spans="1:4" x14ac:dyDescent="0.3">
      <c r="A48">
        <v>4.4000000000000625</v>
      </c>
      <c r="B48">
        <v>0.73282587528236109</v>
      </c>
      <c r="C48">
        <v>3.1226286888122559</v>
      </c>
      <c r="D48">
        <v>8.0040444030955769</v>
      </c>
    </row>
    <row r="49" spans="1:4" x14ac:dyDescent="0.3">
      <c r="A49">
        <v>4.5000000000000639</v>
      </c>
      <c r="B49">
        <v>0.72061556577682107</v>
      </c>
      <c r="C49">
        <v>3.122624397277832</v>
      </c>
      <c r="D49">
        <v>8.0040486946300007</v>
      </c>
    </row>
    <row r="50" spans="1:4" x14ac:dyDescent="0.3">
      <c r="A50">
        <v>4.6000000000000654</v>
      </c>
      <c r="B50">
        <v>0.71207910776137973</v>
      </c>
      <c r="C50">
        <v>3.1226274967193604</v>
      </c>
      <c r="D50">
        <v>8.0040455951884724</v>
      </c>
    </row>
    <row r="51" spans="1:4" x14ac:dyDescent="0.3">
      <c r="A51">
        <v>4.7000000000000668</v>
      </c>
      <c r="B51">
        <v>0.70170110464108226</v>
      </c>
      <c r="C51">
        <v>3.1226260662078857</v>
      </c>
      <c r="D51">
        <v>8.004047025699947</v>
      </c>
    </row>
    <row r="52" spans="1:4" x14ac:dyDescent="0.3">
      <c r="A52">
        <v>4.8000000000000682</v>
      </c>
      <c r="B52">
        <v>0.69365584850316608</v>
      </c>
      <c r="C52">
        <v>3.1226260662078857</v>
      </c>
      <c r="D52">
        <v>8.004047025699947</v>
      </c>
    </row>
    <row r="53" spans="1:4" x14ac:dyDescent="0.3">
      <c r="A53">
        <v>4.9000000000000696</v>
      </c>
      <c r="B53">
        <v>0.68624663352984361</v>
      </c>
      <c r="C53">
        <v>3.1226279735565181</v>
      </c>
      <c r="D53">
        <v>8.0040451183513142</v>
      </c>
    </row>
    <row r="54" spans="1:4" x14ac:dyDescent="0.3">
      <c r="A54">
        <v>5.0000000000000711</v>
      </c>
      <c r="B54">
        <v>0.67705035209655751</v>
      </c>
      <c r="C54">
        <v>3.1226255893707275</v>
      </c>
      <c r="D54">
        <v>8.0040475025371052</v>
      </c>
    </row>
    <row r="55" spans="1:4" x14ac:dyDescent="0.3">
      <c r="A55">
        <v>5.1000000000000725</v>
      </c>
      <c r="B55">
        <v>0.6703012585640139</v>
      </c>
      <c r="C55">
        <v>3.1226274967193604</v>
      </c>
      <c r="D55">
        <v>8.0040455951884724</v>
      </c>
    </row>
    <row r="56" spans="1:4" x14ac:dyDescent="0.3">
      <c r="A56">
        <v>5.2000000000000739</v>
      </c>
      <c r="B56">
        <v>0.66219651699071502</v>
      </c>
      <c r="C56">
        <v>3.1226248741149902</v>
      </c>
      <c r="D56">
        <v>8.0040482177928425</v>
      </c>
    </row>
    <row r="57" spans="1:4" x14ac:dyDescent="0.3">
      <c r="A57">
        <v>5.3000000000000753</v>
      </c>
      <c r="B57">
        <v>0.65680098533628928</v>
      </c>
      <c r="C57">
        <v>3.1226258277893071</v>
      </c>
      <c r="D57">
        <v>8.0040472641185261</v>
      </c>
    </row>
    <row r="58" spans="1:4" x14ac:dyDescent="0.3">
      <c r="A58">
        <v>5.4000000000000776</v>
      </c>
      <c r="B58">
        <v>0.64941549301171519</v>
      </c>
      <c r="C58">
        <v>3.1226270198822021</v>
      </c>
      <c r="D58">
        <v>8.0040460720256306</v>
      </c>
    </row>
    <row r="59" spans="1:4" x14ac:dyDescent="0.3">
      <c r="A59">
        <v>5.5000000000000782</v>
      </c>
      <c r="B59">
        <v>0.64481127262115079</v>
      </c>
      <c r="C59">
        <v>3.1226274967193604</v>
      </c>
      <c r="D59">
        <v>8.0040455951884724</v>
      </c>
    </row>
    <row r="60" spans="1:4" x14ac:dyDescent="0.3">
      <c r="A60">
        <v>5.6000000000000796</v>
      </c>
      <c r="B60">
        <v>0.6380862593651303</v>
      </c>
      <c r="C60">
        <v>3.1226279735565186</v>
      </c>
      <c r="D60">
        <v>8.0040451183513142</v>
      </c>
    </row>
    <row r="61" spans="1:4" x14ac:dyDescent="0.3">
      <c r="A61">
        <v>5.700000000000081</v>
      </c>
      <c r="B61">
        <v>0.63358640670774036</v>
      </c>
      <c r="C61">
        <v>3.1226286888122559</v>
      </c>
      <c r="D61">
        <v>8.0040444030955769</v>
      </c>
    </row>
    <row r="62" spans="1:4" x14ac:dyDescent="0.3">
      <c r="A62">
        <v>5.8000000000000815</v>
      </c>
      <c r="B62">
        <v>0.62646389007587855</v>
      </c>
      <c r="C62">
        <v>3.1226303577423091</v>
      </c>
      <c r="D62">
        <v>8.0040427341655231</v>
      </c>
    </row>
    <row r="63" spans="1:4" x14ac:dyDescent="0.3">
      <c r="A63">
        <v>5.9000000000000838</v>
      </c>
      <c r="B63">
        <v>0.6220200657843703</v>
      </c>
      <c r="C63">
        <v>3.1226260662078857</v>
      </c>
      <c r="D63">
        <v>8.004047025699947</v>
      </c>
    </row>
    <row r="64" spans="1:4" x14ac:dyDescent="0.3">
      <c r="A64">
        <v>6.0000000000000853</v>
      </c>
      <c r="B64">
        <v>0.61663627624510542</v>
      </c>
      <c r="C64">
        <v>3.1226236820220947</v>
      </c>
      <c r="D64">
        <v>8.004049409885738</v>
      </c>
    </row>
    <row r="65" spans="1:4" x14ac:dyDescent="0.3">
      <c r="A65">
        <v>6.1000000000000867</v>
      </c>
      <c r="B65">
        <v>0.61127132177353849</v>
      </c>
      <c r="C65">
        <v>3.122628927230835</v>
      </c>
      <c r="D65">
        <v>8.0040441646769978</v>
      </c>
    </row>
    <row r="66" spans="1:4" x14ac:dyDescent="0.3">
      <c r="A66">
        <v>6.200000000000089</v>
      </c>
      <c r="B66">
        <v>0.60913598537450087</v>
      </c>
      <c r="C66">
        <v>3.1226253509521489</v>
      </c>
      <c r="D66">
        <v>8.0040477409556843</v>
      </c>
    </row>
    <row r="67" spans="1:4" x14ac:dyDescent="0.3">
      <c r="A67">
        <v>6.3000000000000815</v>
      </c>
      <c r="B67">
        <v>0.60224109888078159</v>
      </c>
      <c r="C67">
        <v>3.1226243972778325</v>
      </c>
      <c r="D67">
        <v>8.0040486946300007</v>
      </c>
    </row>
    <row r="68" spans="1:4" x14ac:dyDescent="0.3">
      <c r="A68">
        <v>6.4000000000000776</v>
      </c>
      <c r="B68">
        <v>0.59959173202513172</v>
      </c>
      <c r="C68">
        <v>3.122627735137939</v>
      </c>
      <c r="D68">
        <v>8.0040453567698933</v>
      </c>
    </row>
    <row r="69" spans="1:4" x14ac:dyDescent="0.3">
      <c r="A69">
        <v>6.5000000000000702</v>
      </c>
      <c r="B69">
        <v>0.59420520067214944</v>
      </c>
      <c r="C69">
        <v>3.1226251125335693</v>
      </c>
      <c r="D69">
        <v>8.0040479793742634</v>
      </c>
    </row>
    <row r="70" spans="1:4" x14ac:dyDescent="0.3">
      <c r="A70">
        <v>6.6000000000000663</v>
      </c>
      <c r="B70">
        <v>0.59127032756803177</v>
      </c>
      <c r="C70">
        <v>3.1226263046264648</v>
      </c>
      <c r="D70">
        <v>8.0040467872813679</v>
      </c>
    </row>
    <row r="71" spans="1:4" x14ac:dyDescent="0.3">
      <c r="A71">
        <v>6.7000000000000588</v>
      </c>
      <c r="B71">
        <v>0.58596503734597649</v>
      </c>
      <c r="C71">
        <v>3.122626781463623</v>
      </c>
      <c r="D71">
        <v>8.0040463104442097</v>
      </c>
    </row>
    <row r="72" spans="1:4" x14ac:dyDescent="0.3">
      <c r="A72">
        <v>6.8000000000000549</v>
      </c>
      <c r="B72">
        <v>0.58265519142148481</v>
      </c>
      <c r="C72">
        <v>3.1226258277893066</v>
      </c>
      <c r="D72">
        <v>8.0040472641185261</v>
      </c>
    </row>
    <row r="73" spans="1:4" x14ac:dyDescent="0.3">
      <c r="A73">
        <v>6.9000000000000474</v>
      </c>
      <c r="B73">
        <v>0.57828015089049212</v>
      </c>
      <c r="C73">
        <v>3.122623205184937</v>
      </c>
      <c r="D73">
        <v>8.0040498867228962</v>
      </c>
    </row>
    <row r="74" spans="1:4" x14ac:dyDescent="0.3">
      <c r="A74">
        <v>7.0000000000000417</v>
      </c>
      <c r="B74">
        <v>0.57463598251342729</v>
      </c>
      <c r="C74">
        <v>3.1226296424865723</v>
      </c>
      <c r="D74">
        <v>8.0040434494212604</v>
      </c>
    </row>
    <row r="75" spans="1:4" x14ac:dyDescent="0.3">
      <c r="A75">
        <v>7.1000000000000361</v>
      </c>
      <c r="B75">
        <v>0.57249683141709362</v>
      </c>
      <c r="C75">
        <v>3.1226272583007813</v>
      </c>
      <c r="D75">
        <v>8.0040458336070515</v>
      </c>
    </row>
    <row r="76" spans="1:4" x14ac:dyDescent="0.3">
      <c r="A76">
        <v>7.2000000000000322</v>
      </c>
      <c r="B76">
        <v>0.56785410642624046</v>
      </c>
      <c r="C76">
        <v>3.1226258277893066</v>
      </c>
      <c r="D76">
        <v>8.0040472641185261</v>
      </c>
    </row>
    <row r="77" spans="1:4" x14ac:dyDescent="0.3">
      <c r="A77">
        <v>7.3000000000000247</v>
      </c>
      <c r="B77">
        <v>0.56555092334753676</v>
      </c>
      <c r="C77">
        <v>3.1226270198822026</v>
      </c>
      <c r="D77">
        <v>8.0040460720256306</v>
      </c>
    </row>
    <row r="78" spans="1:4" x14ac:dyDescent="0.3">
      <c r="A78">
        <v>7.4000000000000208</v>
      </c>
      <c r="B78">
        <v>0.56016916036620878</v>
      </c>
      <c r="C78">
        <v>3.1226272583007813</v>
      </c>
      <c r="D78">
        <v>8.0040458336070515</v>
      </c>
    </row>
    <row r="79" spans="1:4" x14ac:dyDescent="0.3">
      <c r="A79">
        <v>7.5000000000000133</v>
      </c>
      <c r="B79">
        <v>0.55974715948104692</v>
      </c>
      <c r="C79">
        <v>3.1226255893707275</v>
      </c>
      <c r="D79">
        <v>8.0040475025371052</v>
      </c>
    </row>
    <row r="80" spans="1:4" x14ac:dyDescent="0.3">
      <c r="A80">
        <v>7.6000000000000094</v>
      </c>
      <c r="B80">
        <v>0.55536884069446768</v>
      </c>
      <c r="C80">
        <v>3.1226284503936768</v>
      </c>
      <c r="D80">
        <v>8.004044641514156</v>
      </c>
    </row>
    <row r="81" spans="1:4" x14ac:dyDescent="0.3">
      <c r="A81">
        <v>7.700000000000002</v>
      </c>
      <c r="B81">
        <v>0.55205368995660409</v>
      </c>
      <c r="C81">
        <v>3.1226246356964111</v>
      </c>
      <c r="D81">
        <v>8.0040484562114216</v>
      </c>
    </row>
    <row r="82" spans="1:4" x14ac:dyDescent="0.3">
      <c r="A82">
        <v>7.799999999999998</v>
      </c>
      <c r="B82">
        <v>0.54897373914732228</v>
      </c>
      <c r="C82">
        <v>3.122626781463623</v>
      </c>
      <c r="D82">
        <v>8.0040463104442097</v>
      </c>
    </row>
    <row r="83" spans="1:4" x14ac:dyDescent="0.3">
      <c r="A83">
        <v>7.8999999999999906</v>
      </c>
      <c r="B83">
        <v>0.54679274559011204</v>
      </c>
      <c r="C83">
        <v>3.1226258277893066</v>
      </c>
      <c r="D83">
        <v>8.0040472641185261</v>
      </c>
    </row>
    <row r="84" spans="1:4" x14ac:dyDescent="0.3">
      <c r="A84">
        <v>7.9999999999999867</v>
      </c>
      <c r="B84">
        <v>0.5443907976150526</v>
      </c>
      <c r="C84">
        <v>3.1226265430450439</v>
      </c>
      <c r="D84">
        <v>8.0040465488627888</v>
      </c>
    </row>
    <row r="85" spans="1:4" x14ac:dyDescent="0.3">
      <c r="A85">
        <v>8.0999999999999801</v>
      </c>
      <c r="B85">
        <v>0.54013651609419977</v>
      </c>
      <c r="C85">
        <v>3.1226260662078857</v>
      </c>
      <c r="D85">
        <v>8.004047025699947</v>
      </c>
    </row>
    <row r="86" spans="1:4" x14ac:dyDescent="0.3">
      <c r="A86">
        <v>8.1999999999999744</v>
      </c>
      <c r="B86">
        <v>0.53954815864567118</v>
      </c>
      <c r="C86">
        <v>3.1226272583007813</v>
      </c>
      <c r="D86">
        <v>8.0040458336070515</v>
      </c>
    </row>
    <row r="87" spans="1:4" x14ac:dyDescent="0.3">
      <c r="A87">
        <v>8.2999999999999687</v>
      </c>
      <c r="B87">
        <v>0.53601521253591267</v>
      </c>
      <c r="C87">
        <v>3.1226270198822021</v>
      </c>
      <c r="D87">
        <v>8.0040460720256306</v>
      </c>
    </row>
    <row r="88" spans="1:4" x14ac:dyDescent="0.3">
      <c r="A88">
        <v>8.3999999999999631</v>
      </c>
      <c r="B88">
        <v>0.5340911149979003</v>
      </c>
      <c r="C88">
        <v>3.1226241588592534</v>
      </c>
      <c r="D88">
        <v>8.0040489330485798</v>
      </c>
    </row>
    <row r="89" spans="1:4" x14ac:dyDescent="0.3">
      <c r="A89">
        <v>8.4999999999999574</v>
      </c>
      <c r="B89">
        <v>0.52964609861374201</v>
      </c>
      <c r="C89">
        <v>3.122626781463623</v>
      </c>
      <c r="D89">
        <v>8.0040463104442097</v>
      </c>
    </row>
    <row r="90" spans="1:4" x14ac:dyDescent="0.3">
      <c r="A90">
        <v>8.5999999999999517</v>
      </c>
      <c r="B90">
        <v>0.52875506877895684</v>
      </c>
      <c r="C90">
        <v>3.1226274967193604</v>
      </c>
      <c r="D90">
        <v>8.0040455951884724</v>
      </c>
    </row>
    <row r="91" spans="1:4" x14ac:dyDescent="0.3">
      <c r="A91">
        <v>8.699999999999946</v>
      </c>
      <c r="B91">
        <v>0.52446484565745544</v>
      </c>
      <c r="C91">
        <v>3.1226270198822021</v>
      </c>
      <c r="D91">
        <v>8.0040460720256306</v>
      </c>
    </row>
    <row r="92" spans="1:4" x14ac:dyDescent="0.3">
      <c r="A92">
        <v>8.7999999999999403</v>
      </c>
      <c r="B92">
        <v>0.52301412820808924</v>
      </c>
      <c r="C92">
        <v>3.1226253509521484</v>
      </c>
      <c r="D92">
        <v>8.0040477409556843</v>
      </c>
    </row>
    <row r="93" spans="1:4" x14ac:dyDescent="0.3">
      <c r="A93">
        <v>8.8999999999999346</v>
      </c>
      <c r="B93">
        <v>0.52018898725525398</v>
      </c>
      <c r="C93">
        <v>3.1226255893707275</v>
      </c>
      <c r="D93">
        <v>8.0040475025371052</v>
      </c>
    </row>
    <row r="94" spans="1:4" x14ac:dyDescent="0.3">
      <c r="A94">
        <v>8.9999999999999289</v>
      </c>
      <c r="B94">
        <v>0.5181548595428449</v>
      </c>
      <c r="C94">
        <v>3.1226251125335693</v>
      </c>
      <c r="D94">
        <v>8.0040479793742634</v>
      </c>
    </row>
    <row r="95" spans="1:4" x14ac:dyDescent="0.3">
      <c r="A95">
        <v>9.0999999999999233</v>
      </c>
      <c r="B95">
        <v>0.51604068279268867</v>
      </c>
      <c r="C95">
        <v>3.1226260662078857</v>
      </c>
      <c r="D95">
        <v>8.004047025699947</v>
      </c>
    </row>
    <row r="96" spans="1:4" x14ac:dyDescent="0.3">
      <c r="A96">
        <v>9.1999999999999176</v>
      </c>
      <c r="B96">
        <v>0.51355814933779753</v>
      </c>
      <c r="C96">
        <v>3.1226253509521484</v>
      </c>
      <c r="D96">
        <v>8.0040477409556843</v>
      </c>
    </row>
    <row r="97" spans="1:4" x14ac:dyDescent="0.3">
      <c r="A97">
        <v>9.2999999999999119</v>
      </c>
      <c r="B97">
        <v>0.51292455196375086</v>
      </c>
      <c r="C97">
        <v>3.1226282119750977</v>
      </c>
      <c r="D97">
        <v>8.0040448799327351</v>
      </c>
    </row>
    <row r="98" spans="1:4" x14ac:dyDescent="0.3">
      <c r="A98">
        <v>9.3999999999999062</v>
      </c>
      <c r="B98">
        <v>0.50818353891379486</v>
      </c>
      <c r="C98">
        <v>3.1226265430450439</v>
      </c>
      <c r="D98">
        <v>8.0040465488627888</v>
      </c>
    </row>
    <row r="99" spans="1:4" x14ac:dyDescent="0.3">
      <c r="A99">
        <v>9.4999999999999005</v>
      </c>
      <c r="B99">
        <v>0.50727629661560192</v>
      </c>
      <c r="C99">
        <v>3.1226279735565186</v>
      </c>
      <c r="D99">
        <v>8.0040451183513142</v>
      </c>
    </row>
    <row r="100" spans="1:4" x14ac:dyDescent="0.3">
      <c r="A100">
        <v>9.5999999999998948</v>
      </c>
      <c r="B100">
        <v>0.50462979078296266</v>
      </c>
      <c r="C100">
        <v>3.1226263046264648</v>
      </c>
      <c r="D100">
        <v>8.0040467872813679</v>
      </c>
    </row>
    <row r="101" spans="1:4" x14ac:dyDescent="0.3">
      <c r="A101">
        <v>9.6999999999998892</v>
      </c>
      <c r="B101">
        <v>0.50300282239907002</v>
      </c>
      <c r="C101">
        <v>3.1226272583007813</v>
      </c>
      <c r="D101">
        <v>8.0040458336070515</v>
      </c>
    </row>
    <row r="102" spans="1:4" x14ac:dyDescent="0.3">
      <c r="A102">
        <v>9.7999999999998835</v>
      </c>
      <c r="B102">
        <v>0.50002855062495233</v>
      </c>
      <c r="C102">
        <v>3.1226282119750977</v>
      </c>
      <c r="D102">
        <v>8.0040448799327351</v>
      </c>
    </row>
    <row r="103" spans="1:4" x14ac:dyDescent="0.3">
      <c r="A103">
        <v>9.8999999999998778</v>
      </c>
      <c r="B103">
        <v>0.49742051959041222</v>
      </c>
      <c r="C103">
        <v>3.1226263046264653</v>
      </c>
      <c r="D103">
        <v>8.0040467872813679</v>
      </c>
    </row>
    <row r="104" spans="1:4" x14ac:dyDescent="0.3">
      <c r="A104">
        <v>9.9999999999998721</v>
      </c>
      <c r="B104">
        <v>0.49660143256188094</v>
      </c>
      <c r="C104">
        <v>3.1226263046264648</v>
      </c>
      <c r="D104">
        <v>8.0040467872813679</v>
      </c>
    </row>
    <row r="105" spans="1:4" x14ac:dyDescent="0.3">
      <c r="A105">
        <v>10.099999999999866</v>
      </c>
      <c r="B105">
        <v>0.49361467361450645</v>
      </c>
      <c r="C105">
        <v>3.1226251125335693</v>
      </c>
      <c r="D105">
        <v>8.0040479793742634</v>
      </c>
    </row>
    <row r="106" spans="1:4" x14ac:dyDescent="0.3">
      <c r="A106">
        <v>10.199999999999861</v>
      </c>
      <c r="B106">
        <v>0.49324196577071622</v>
      </c>
      <c r="C106">
        <v>3.1226251125335693</v>
      </c>
      <c r="D106">
        <v>8.0040479793742634</v>
      </c>
    </row>
    <row r="107" spans="1:4" x14ac:dyDescent="0.3">
      <c r="A107">
        <v>10.299999999999855</v>
      </c>
      <c r="B107">
        <v>0.49078160524372566</v>
      </c>
      <c r="C107">
        <v>3.1226263046264653</v>
      </c>
      <c r="D107">
        <v>8.0040467872813679</v>
      </c>
    </row>
    <row r="108" spans="1:4" x14ac:dyDescent="0.3">
      <c r="A108">
        <v>10.399999999999849</v>
      </c>
      <c r="B108">
        <v>0.48990914225579058</v>
      </c>
      <c r="C108">
        <v>3.1226258277893066</v>
      </c>
      <c r="D108">
        <v>8.0040472641185261</v>
      </c>
    </row>
    <row r="109" spans="1:4" x14ac:dyDescent="0.3">
      <c r="A109">
        <v>10.499999999999844</v>
      </c>
      <c r="B109">
        <v>0.48584663867951766</v>
      </c>
      <c r="C109">
        <v>3.1226260662078857</v>
      </c>
      <c r="D109">
        <v>8.004047025699947</v>
      </c>
    </row>
    <row r="110" spans="1:4" x14ac:dyDescent="0.3">
      <c r="A110">
        <v>10.599999999999838</v>
      </c>
      <c r="B110">
        <v>0.4868873357772211</v>
      </c>
      <c r="C110">
        <v>3.1226277351379395</v>
      </c>
      <c r="D110">
        <v>8.0040453567698933</v>
      </c>
    </row>
    <row r="111" spans="1:4" x14ac:dyDescent="0.3">
      <c r="A111">
        <v>10.699999999999832</v>
      </c>
      <c r="B111">
        <v>0.48359388113031143</v>
      </c>
      <c r="C111">
        <v>3.1226253509521484</v>
      </c>
      <c r="D111">
        <v>8.0040477409556843</v>
      </c>
    </row>
    <row r="112" spans="1:4" x14ac:dyDescent="0.3">
      <c r="A112">
        <v>10.799999999999827</v>
      </c>
      <c r="B112">
        <v>0.48289448022835713</v>
      </c>
      <c r="C112">
        <v>3.1226277351379395</v>
      </c>
      <c r="D112">
        <v>8.0040453567698933</v>
      </c>
    </row>
    <row r="113" spans="1:4" x14ac:dyDescent="0.3">
      <c r="A113">
        <v>10.899999999999821</v>
      </c>
      <c r="B113">
        <v>0.48061174154296388</v>
      </c>
      <c r="C113">
        <v>3.1226265430450444</v>
      </c>
      <c r="D113">
        <v>8.0040465488627888</v>
      </c>
    </row>
    <row r="114" spans="1:4" x14ac:dyDescent="0.3">
      <c r="A114">
        <v>10.999999999999815</v>
      </c>
      <c r="B114">
        <v>0.47909581661223166</v>
      </c>
      <c r="C114">
        <v>3.1226255893707275</v>
      </c>
      <c r="D114">
        <v>8.0040475025371052</v>
      </c>
    </row>
    <row r="115" spans="1:4" x14ac:dyDescent="0.3">
      <c r="A115">
        <v>11.09999999999981</v>
      </c>
      <c r="B115">
        <v>0.47736465930944477</v>
      </c>
      <c r="C115">
        <v>3.1226255893707275</v>
      </c>
      <c r="D115">
        <v>8.0040475025371052</v>
      </c>
    </row>
    <row r="116" spans="1:4" x14ac:dyDescent="0.3">
      <c r="A116">
        <v>11.199999999999804</v>
      </c>
      <c r="B116">
        <v>0.47510257363319353</v>
      </c>
      <c r="C116">
        <v>3.1226251125335693</v>
      </c>
      <c r="D116">
        <v>8.0040479793742634</v>
      </c>
    </row>
    <row r="117" spans="1:4" x14ac:dyDescent="0.3">
      <c r="A117">
        <v>11.299999999999798</v>
      </c>
      <c r="B117">
        <v>0.4749743342399379</v>
      </c>
      <c r="C117">
        <v>3.1226263046264648</v>
      </c>
      <c r="D117">
        <v>8.0040467872813679</v>
      </c>
    </row>
    <row r="118" spans="1:4" x14ac:dyDescent="0.3">
      <c r="A118">
        <v>11.399999999999793</v>
      </c>
      <c r="B118">
        <v>0.47287753224383544</v>
      </c>
      <c r="C118">
        <v>3.1226258277893071</v>
      </c>
      <c r="D118">
        <v>8.0040472641185261</v>
      </c>
    </row>
    <row r="119" spans="1:4" x14ac:dyDescent="0.3">
      <c r="A119">
        <v>11.499999999999787</v>
      </c>
      <c r="B119">
        <v>0.47159880399703258</v>
      </c>
      <c r="C119">
        <v>3.1226296424865723</v>
      </c>
      <c r="D119">
        <v>8.0040434494212604</v>
      </c>
    </row>
    <row r="120" spans="1:4" x14ac:dyDescent="0.3">
      <c r="A120">
        <v>11.599999999999781</v>
      </c>
      <c r="B120">
        <v>0.4695801138878174</v>
      </c>
      <c r="C120">
        <v>3.1226246356964111</v>
      </c>
      <c r="D120">
        <v>8.0040484562114216</v>
      </c>
    </row>
    <row r="121" spans="1:4" x14ac:dyDescent="0.3">
      <c r="A121">
        <v>11.699999999999775</v>
      </c>
      <c r="B121">
        <v>0.46944636106484894</v>
      </c>
      <c r="C121">
        <v>3.1226251125335698</v>
      </c>
      <c r="D121">
        <v>8.0040479793742634</v>
      </c>
    </row>
    <row r="122" spans="1:4" x14ac:dyDescent="0.3">
      <c r="A122">
        <v>11.79999999999977</v>
      </c>
      <c r="B122">
        <v>0.46636599302308035</v>
      </c>
      <c r="C122">
        <v>3.1226255893707275</v>
      </c>
      <c r="D122">
        <v>8.0040475025371052</v>
      </c>
    </row>
    <row r="123" spans="1:4" x14ac:dyDescent="0.3">
      <c r="A123">
        <v>11.899999999999764</v>
      </c>
      <c r="B123">
        <v>0.46610540151576868</v>
      </c>
      <c r="C123">
        <v>3.1226265430450439</v>
      </c>
      <c r="D123">
        <v>8.0040465488627888</v>
      </c>
    </row>
    <row r="124" spans="1:4" x14ac:dyDescent="0.3">
      <c r="A124">
        <v>11.999999999999758</v>
      </c>
      <c r="B124">
        <v>0.46452423930170866</v>
      </c>
      <c r="C124">
        <v>3.1226277351379395</v>
      </c>
      <c r="D124">
        <v>8.0040453567698933</v>
      </c>
    </row>
    <row r="125" spans="1:4" x14ac:dyDescent="0.3">
      <c r="A125">
        <v>12.099999999999753</v>
      </c>
      <c r="B125">
        <v>0.46286559104917213</v>
      </c>
      <c r="C125">
        <v>3.1226291656494141</v>
      </c>
      <c r="D125">
        <v>8.0040439262584187</v>
      </c>
    </row>
    <row r="126" spans="1:4" x14ac:dyDescent="0.3">
      <c r="A126">
        <v>12.199999999999747</v>
      </c>
      <c r="B126">
        <v>0.46253266930590031</v>
      </c>
      <c r="C126">
        <v>3.1226286888122559</v>
      </c>
      <c r="D126">
        <v>8.0040444030955769</v>
      </c>
    </row>
    <row r="127" spans="1:4" x14ac:dyDescent="0.3">
      <c r="A127">
        <v>12.299999999999741</v>
      </c>
      <c r="B127">
        <v>0.46032682061192093</v>
      </c>
      <c r="C127">
        <v>3.1226272583007813</v>
      </c>
      <c r="D127">
        <v>8.0040458336070515</v>
      </c>
    </row>
    <row r="128" spans="1:4" x14ac:dyDescent="0.3">
      <c r="A128">
        <v>12.399999999999736</v>
      </c>
      <c r="B128">
        <v>0.45912709832191972</v>
      </c>
      <c r="C128">
        <v>3.1226255893707275</v>
      </c>
      <c r="D128">
        <v>8.0040475025371052</v>
      </c>
    </row>
    <row r="129" spans="1:4" x14ac:dyDescent="0.3">
      <c r="A129">
        <v>12.49999999999973</v>
      </c>
      <c r="B129">
        <v>0.45635750889779986</v>
      </c>
      <c r="C129">
        <v>3.1226272583007813</v>
      </c>
      <c r="D129">
        <v>8.0040458336070515</v>
      </c>
    </row>
    <row r="130" spans="1:4" x14ac:dyDescent="0.3">
      <c r="A130">
        <v>12.599999999999724</v>
      </c>
      <c r="B130">
        <v>0.45683929324144762</v>
      </c>
      <c r="C130">
        <v>3.1226253509521484</v>
      </c>
      <c r="D130">
        <v>8.0040477409556843</v>
      </c>
    </row>
    <row r="131" spans="1:4" x14ac:dyDescent="0.3">
      <c r="A131">
        <v>12.699999999999719</v>
      </c>
      <c r="B131">
        <v>0.45381051301962066</v>
      </c>
      <c r="C131">
        <v>3.1226286888122554</v>
      </c>
      <c r="D131">
        <v>8.0040444030955769</v>
      </c>
    </row>
    <row r="132" spans="1:4" x14ac:dyDescent="0.3">
      <c r="A132">
        <v>12.799999999999713</v>
      </c>
      <c r="B132">
        <v>0.45452830195414928</v>
      </c>
      <c r="C132">
        <v>3.1226286888122554</v>
      </c>
      <c r="D132">
        <v>8.0040444030955769</v>
      </c>
    </row>
    <row r="133" spans="1:4" x14ac:dyDescent="0.3">
      <c r="A133">
        <v>12.899999999999707</v>
      </c>
      <c r="B133">
        <v>0.4520590007307656</v>
      </c>
      <c r="C133">
        <v>3.1226296424865709</v>
      </c>
      <c r="D133">
        <v>8.0040434494212604</v>
      </c>
    </row>
    <row r="134" spans="1:4" x14ac:dyDescent="0.3">
      <c r="A134">
        <v>12.999999999999702</v>
      </c>
      <c r="B134">
        <v>0.45177540183064419</v>
      </c>
      <c r="C134">
        <v>3.1226253509521484</v>
      </c>
      <c r="D134">
        <v>8.0040477409556843</v>
      </c>
    </row>
    <row r="135" spans="1:4" x14ac:dyDescent="0.3">
      <c r="A135">
        <v>13.099999999999696</v>
      </c>
      <c r="B135">
        <v>0.44973608851437979</v>
      </c>
      <c r="C135">
        <v>3.1226272583007813</v>
      </c>
      <c r="D135">
        <v>8.0040458336070515</v>
      </c>
    </row>
    <row r="136" spans="1:4" x14ac:dyDescent="0.3">
      <c r="A136">
        <v>13.199999999999676</v>
      </c>
      <c r="B136">
        <v>0.44938744817462245</v>
      </c>
      <c r="C136">
        <v>3.1226265430450439</v>
      </c>
      <c r="D136">
        <v>8.0040465488627888</v>
      </c>
    </row>
    <row r="137" spans="1:4" x14ac:dyDescent="0.3">
      <c r="A137">
        <v>13.299999999999674</v>
      </c>
      <c r="B137">
        <v>0.44758684862229442</v>
      </c>
      <c r="C137">
        <v>3.1226265430450439</v>
      </c>
      <c r="D137">
        <v>8.0040465488627888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0"/>
  <sheetViews>
    <sheetView workbookViewId="0"/>
  </sheetViews>
  <sheetFormatPr baseColWidth="10" defaultRowHeight="14.4" x14ac:dyDescent="0.3"/>
  <sheetData>
    <row r="1" spans="1:4" x14ac:dyDescent="0.3">
      <c r="A1" t="s">
        <v>31</v>
      </c>
      <c r="B1" t="s">
        <v>31</v>
      </c>
      <c r="C1" t="s">
        <v>31</v>
      </c>
      <c r="D1" t="s">
        <v>31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2.3729733657091856E-3</v>
      </c>
      <c r="C4">
        <v>0</v>
      </c>
      <c r="D4">
        <v>9.8100738444561557</v>
      </c>
    </row>
    <row r="5" spans="1:4" x14ac:dyDescent="0.3">
      <c r="A5">
        <v>0.10000000000000142</v>
      </c>
      <c r="B5">
        <v>4.189050354190001E-4</v>
      </c>
      <c r="C5">
        <v>1.6976855497731552E-8</v>
      </c>
      <c r="D5">
        <v>9.8100738274793002</v>
      </c>
    </row>
    <row r="6" spans="1:4" x14ac:dyDescent="0.3">
      <c r="A6">
        <v>0.20000000000000284</v>
      </c>
      <c r="B6">
        <v>-4.7401324270998808E-4</v>
      </c>
      <c r="C6">
        <v>-2.2282108605343121E-7</v>
      </c>
      <c r="D6">
        <v>9.8100740672772417</v>
      </c>
    </row>
    <row r="7" spans="1:4" x14ac:dyDescent="0.3">
      <c r="A7">
        <v>0.30000000000000426</v>
      </c>
      <c r="B7">
        <v>-1.7248169750816284E-3</v>
      </c>
      <c r="C7">
        <v>-4.0107795472411971E-7</v>
      </c>
      <c r="D7">
        <v>9.8100742455341106</v>
      </c>
    </row>
    <row r="8" spans="1:4" x14ac:dyDescent="0.3">
      <c r="A8">
        <v>0.40000000000000568</v>
      </c>
      <c r="B8">
        <v>1.3558988458808437E-2</v>
      </c>
      <c r="C8">
        <v>5.4113695519495872E-7</v>
      </c>
      <c r="D8">
        <v>9.8100733033192</v>
      </c>
    </row>
    <row r="9" spans="1:4" x14ac:dyDescent="0.3">
      <c r="A9">
        <v>0.50000000000000711</v>
      </c>
      <c r="B9">
        <v>6.2255423516039271E-2</v>
      </c>
      <c r="C9">
        <v>8.2727283239372895E-2</v>
      </c>
      <c r="D9">
        <v>9.7273465612167911</v>
      </c>
    </row>
    <row r="10" spans="1:4" x14ac:dyDescent="0.3">
      <c r="A10">
        <v>0.60000000000000853</v>
      </c>
      <c r="B10">
        <v>0.11285115033371264</v>
      </c>
      <c r="C10">
        <v>0.19940069317776069</v>
      </c>
      <c r="D10">
        <v>9.6106731512784336</v>
      </c>
    </row>
    <row r="11" spans="1:4" x14ac:dyDescent="0.3">
      <c r="A11">
        <v>0.70000000000000995</v>
      </c>
      <c r="B11">
        <v>0.14673621952508106</v>
      </c>
      <c r="C11">
        <v>0.31607580184853368</v>
      </c>
      <c r="D11">
        <v>9.4939980426075863</v>
      </c>
    </row>
    <row r="12" spans="1:4" x14ac:dyDescent="0.3">
      <c r="A12">
        <v>0.80000000000001137</v>
      </c>
      <c r="B12">
        <v>0.17095994949319801</v>
      </c>
      <c r="C12">
        <v>0.43262699246280589</v>
      </c>
      <c r="D12">
        <v>9.3774468519933407</v>
      </c>
    </row>
    <row r="13" spans="1:4" x14ac:dyDescent="0.3">
      <c r="A13">
        <v>0.90000000000001279</v>
      </c>
      <c r="B13">
        <v>0.19631443917720873</v>
      </c>
      <c r="C13">
        <v>0.5493621230108604</v>
      </c>
      <c r="D13">
        <v>9.2607117214453183</v>
      </c>
    </row>
    <row r="14" spans="1:4" x14ac:dyDescent="0.3">
      <c r="A14">
        <v>1.0000000000000142</v>
      </c>
      <c r="B14">
        <v>0.22003898024559293</v>
      </c>
      <c r="C14">
        <v>0.66605222225190874</v>
      </c>
      <c r="D14">
        <v>9.1440216222042636</v>
      </c>
    </row>
    <row r="15" spans="1:4" x14ac:dyDescent="0.3">
      <c r="A15">
        <v>1.1000000000000156</v>
      </c>
      <c r="B15">
        <v>0.24596752226340224</v>
      </c>
      <c r="C15">
        <v>0.78266590833623217</v>
      </c>
      <c r="D15">
        <v>9.0274079361199711</v>
      </c>
    </row>
    <row r="16" spans="1:4" x14ac:dyDescent="0.3">
      <c r="A16">
        <v>1.2000000000000171</v>
      </c>
      <c r="B16">
        <v>0.27121242880809188</v>
      </c>
      <c r="C16">
        <v>0.89940446615136205</v>
      </c>
      <c r="D16">
        <v>8.9106693783047604</v>
      </c>
    </row>
    <row r="17" spans="1:4" x14ac:dyDescent="0.3">
      <c r="A17">
        <v>1.3000000000000185</v>
      </c>
      <c r="B17">
        <v>0.29896134138059566</v>
      </c>
      <c r="C17">
        <v>1.0161045789706191</v>
      </c>
      <c r="D17">
        <v>8.7939692654855435</v>
      </c>
    </row>
    <row r="18" spans="1:4" x14ac:dyDescent="0.3">
      <c r="A18">
        <v>1.4000000000000199</v>
      </c>
      <c r="B18">
        <v>0.32476770877824523</v>
      </c>
      <c r="C18">
        <v>1.1329061984998887</v>
      </c>
      <c r="D18">
        <v>8.6771676459562741</v>
      </c>
    </row>
    <row r="19" spans="1:4" x14ac:dyDescent="0.3">
      <c r="A19">
        <v>1.5000000000000213</v>
      </c>
      <c r="B19">
        <v>0.3549597561359481</v>
      </c>
      <c r="C19">
        <v>1.2494918107986701</v>
      </c>
      <c r="D19">
        <v>8.5605820336575107</v>
      </c>
    </row>
    <row r="20" spans="1:4" x14ac:dyDescent="0.3">
      <c r="A20">
        <v>1.6000000000000227</v>
      </c>
      <c r="B20">
        <v>0.38671559095371194</v>
      </c>
      <c r="C20">
        <v>1.3660501241679959</v>
      </c>
      <c r="D20">
        <v>8.4440237202882145</v>
      </c>
    </row>
    <row r="21" spans="1:4" x14ac:dyDescent="0.3">
      <c r="A21">
        <v>1.7000000000000242</v>
      </c>
      <c r="B21">
        <v>0.41713610291465913</v>
      </c>
      <c r="C21">
        <v>1.482723116873881</v>
      </c>
      <c r="D21">
        <v>8.3273507275822567</v>
      </c>
    </row>
    <row r="22" spans="1:4" x14ac:dyDescent="0.3">
      <c r="A22">
        <v>1.8000000000000256</v>
      </c>
      <c r="B22">
        <v>0.45553085207874411</v>
      </c>
      <c r="C22">
        <v>1.5994291305529684</v>
      </c>
      <c r="D22">
        <v>8.210644713903207</v>
      </c>
    </row>
    <row r="23" spans="1:4" x14ac:dyDescent="0.3">
      <c r="A23">
        <v>1.900000000000027</v>
      </c>
      <c r="B23">
        <v>0.48925304412825077</v>
      </c>
      <c r="C23">
        <v>1.7161689996702574</v>
      </c>
      <c r="D23">
        <v>8.093904844785925</v>
      </c>
    </row>
    <row r="24" spans="1:4" x14ac:dyDescent="0.3">
      <c r="A24">
        <v>2.0000000000000284</v>
      </c>
      <c r="B24">
        <v>0.53285491466523383</v>
      </c>
      <c r="C24">
        <v>1.8326878547668792</v>
      </c>
      <c r="D24">
        <v>7.97738598968931</v>
      </c>
    </row>
    <row r="25" spans="1:4" x14ac:dyDescent="0.3">
      <c r="A25">
        <v>2.1000000000000298</v>
      </c>
      <c r="B25">
        <v>0.57551586627948459</v>
      </c>
      <c r="C25">
        <v>1.9493154287334415</v>
      </c>
      <c r="D25">
        <v>7.8607584157226711</v>
      </c>
    </row>
    <row r="26" spans="1:4" x14ac:dyDescent="0.3">
      <c r="A26">
        <v>2.2000000000000313</v>
      </c>
      <c r="B26">
        <v>0.62236475944484004</v>
      </c>
      <c r="C26">
        <v>2.0661332607261236</v>
      </c>
      <c r="D26">
        <v>7.7439405837300228</v>
      </c>
    </row>
    <row r="27" spans="1:4" x14ac:dyDescent="0.3">
      <c r="A27">
        <v>2.3000000000000327</v>
      </c>
      <c r="B27">
        <v>0.67390662431651915</v>
      </c>
      <c r="C27">
        <v>2.1827454566943172</v>
      </c>
      <c r="D27">
        <v>7.6273283877618496</v>
      </c>
    </row>
    <row r="28" spans="1:4" x14ac:dyDescent="0.3">
      <c r="A28">
        <v>2.4000000000000341</v>
      </c>
      <c r="B28">
        <v>0.72713929414679812</v>
      </c>
      <c r="C28">
        <v>2.2994043827040196</v>
      </c>
      <c r="D28">
        <v>7.5106694617521725</v>
      </c>
    </row>
    <row r="29" spans="1:4" x14ac:dyDescent="0.3">
      <c r="A29">
        <v>2.5000000000000355</v>
      </c>
      <c r="B29">
        <v>0.78277468681337148</v>
      </c>
      <c r="C29">
        <v>2.4160163402557786</v>
      </c>
      <c r="D29">
        <v>7.3940575042004184</v>
      </c>
    </row>
    <row r="30" spans="1:4" x14ac:dyDescent="0.3">
      <c r="A30">
        <v>2.6000000000000369</v>
      </c>
      <c r="B30">
        <v>0.84862625598881469</v>
      </c>
      <c r="C30">
        <v>2.5327043533321421</v>
      </c>
      <c r="D30">
        <v>7.2773694911239772</v>
      </c>
    </row>
    <row r="31" spans="1:4" x14ac:dyDescent="0.3">
      <c r="A31">
        <v>2.7000000000000388</v>
      </c>
      <c r="B31">
        <v>0.91883808374356091</v>
      </c>
      <c r="C31">
        <v>2.6494204998008315</v>
      </c>
      <c r="D31">
        <v>7.1606533446553158</v>
      </c>
    </row>
    <row r="32" spans="1:4" x14ac:dyDescent="0.3">
      <c r="A32">
        <v>2.8000000000000398</v>
      </c>
      <c r="B32">
        <v>0.99025285243913375</v>
      </c>
      <c r="C32">
        <v>2.7660703659045307</v>
      </c>
      <c r="D32">
        <v>7.0440034785516445</v>
      </c>
    </row>
    <row r="33" spans="1:4" x14ac:dyDescent="0.3">
      <c r="A33">
        <v>2.9000000000000408</v>
      </c>
      <c r="B33">
        <v>1.0669119358052948</v>
      </c>
      <c r="C33">
        <v>2.8827619552595776</v>
      </c>
      <c r="D33">
        <v>6.9273118891966305</v>
      </c>
    </row>
    <row r="34" spans="1:4" x14ac:dyDescent="0.3">
      <c r="A34">
        <v>3.0000000000000426</v>
      </c>
      <c r="B34">
        <v>1.1093443632126037</v>
      </c>
      <c r="C34">
        <v>2.9848365783691797</v>
      </c>
      <c r="D34">
        <v>6.8252372660870151</v>
      </c>
    </row>
    <row r="35" spans="1:4" x14ac:dyDescent="0.3">
      <c r="A35">
        <v>3.1000000000000445</v>
      </c>
      <c r="B35">
        <v>1.1392018795012255</v>
      </c>
      <c r="C35">
        <v>3.0691747665402778</v>
      </c>
      <c r="D35">
        <v>6.7408990779158557</v>
      </c>
    </row>
    <row r="36" spans="1:4" x14ac:dyDescent="0.3">
      <c r="A36">
        <v>3.2000000000000455</v>
      </c>
      <c r="B36">
        <v>1.1578820943832175</v>
      </c>
      <c r="C36">
        <v>3.1419653892512462</v>
      </c>
      <c r="D36">
        <v>6.6681084552049015</v>
      </c>
    </row>
    <row r="37" spans="1:4" x14ac:dyDescent="0.3">
      <c r="A37">
        <v>3.3000000000000398</v>
      </c>
      <c r="B37">
        <v>1.169414162635964</v>
      </c>
      <c r="C37">
        <v>3.205058813094475</v>
      </c>
      <c r="D37">
        <v>6.6050150313616314</v>
      </c>
    </row>
    <row r="38" spans="1:4" x14ac:dyDescent="0.3">
      <c r="A38">
        <v>3.4000000000000341</v>
      </c>
      <c r="B38">
        <v>1.0642364025135671</v>
      </c>
      <c r="C38">
        <v>3.2271702289581232</v>
      </c>
      <c r="D38">
        <v>6.5829036154980258</v>
      </c>
    </row>
    <row r="39" spans="1:4" x14ac:dyDescent="0.3">
      <c r="A39">
        <v>3.5000000000000284</v>
      </c>
      <c r="B39">
        <v>0.96448671817777687</v>
      </c>
      <c r="C39">
        <v>3.2271976470947266</v>
      </c>
      <c r="D39">
        <v>6.5828761973614291</v>
      </c>
    </row>
    <row r="40" spans="1:4" x14ac:dyDescent="0.3">
      <c r="A40">
        <v>3.6000000000000227</v>
      </c>
      <c r="B40">
        <v>0.90486782789247611</v>
      </c>
      <c r="C40">
        <v>3.2271764278411865</v>
      </c>
      <c r="D40">
        <v>6.5828974166149692</v>
      </c>
    </row>
    <row r="41" spans="1:4" x14ac:dyDescent="0.3">
      <c r="A41">
        <v>3.7000000000000171</v>
      </c>
      <c r="B41">
        <v>0.86101639270809049</v>
      </c>
      <c r="C41">
        <v>3.2271685600280762</v>
      </c>
      <c r="D41">
        <v>6.5829052844280795</v>
      </c>
    </row>
    <row r="42" spans="1:4" x14ac:dyDescent="0.3">
      <c r="A42">
        <v>3.8000000000000114</v>
      </c>
      <c r="B42">
        <v>0.82696354389221582</v>
      </c>
      <c r="C42">
        <v>3.2271680831909175</v>
      </c>
      <c r="D42">
        <v>6.5829057612652377</v>
      </c>
    </row>
    <row r="43" spans="1:4" x14ac:dyDescent="0.3">
      <c r="A43">
        <v>3.9000000000000057</v>
      </c>
      <c r="B43">
        <v>0.7972993254666495</v>
      </c>
      <c r="C43">
        <v>3.2271661758422852</v>
      </c>
      <c r="D43">
        <v>6.5829076686138706</v>
      </c>
    </row>
    <row r="44" spans="1:4" x14ac:dyDescent="0.3">
      <c r="A44">
        <v>4</v>
      </c>
      <c r="B44">
        <v>0.77492618560791016</v>
      </c>
      <c r="C44">
        <v>3.2271661758422852</v>
      </c>
      <c r="D44">
        <v>6.5829076686138706</v>
      </c>
    </row>
    <row r="45" spans="1:4" x14ac:dyDescent="0.3">
      <c r="A45">
        <v>4.0999999999999943</v>
      </c>
      <c r="B45">
        <v>0.75341278314600657</v>
      </c>
      <c r="C45">
        <v>3.2271649837493896</v>
      </c>
      <c r="D45">
        <v>6.5829088607067661</v>
      </c>
    </row>
    <row r="46" spans="1:4" x14ac:dyDescent="0.3">
      <c r="A46">
        <v>4.1999999999999886</v>
      </c>
      <c r="B46">
        <v>0.73596692085273341</v>
      </c>
      <c r="C46">
        <v>3.2271652221679688</v>
      </c>
      <c r="D46">
        <v>6.582908622288187</v>
      </c>
    </row>
    <row r="47" spans="1:4" x14ac:dyDescent="0.3">
      <c r="A47">
        <v>4.2999999999999829</v>
      </c>
      <c r="B47">
        <v>0.7180474400523098</v>
      </c>
      <c r="C47">
        <v>3.2271664142608643</v>
      </c>
      <c r="D47">
        <v>6.5829074301952915</v>
      </c>
    </row>
    <row r="48" spans="1:4" x14ac:dyDescent="0.3">
      <c r="A48">
        <v>4.3999999999999773</v>
      </c>
      <c r="B48">
        <v>0.70434850454341058</v>
      </c>
      <c r="C48">
        <v>3.2271645069122314</v>
      </c>
      <c r="D48">
        <v>6.5829093375439243</v>
      </c>
    </row>
    <row r="49" spans="1:4" x14ac:dyDescent="0.3">
      <c r="A49">
        <v>4.4999999999999716</v>
      </c>
      <c r="B49">
        <v>0.68990147113800659</v>
      </c>
      <c r="C49">
        <v>3.2271645069122314</v>
      </c>
      <c r="D49">
        <v>6.5829093375439243</v>
      </c>
    </row>
    <row r="50" spans="1:4" x14ac:dyDescent="0.3">
      <c r="A50">
        <v>4.5999999999999659</v>
      </c>
      <c r="B50">
        <v>0.67663758993150847</v>
      </c>
      <c r="C50">
        <v>3.2271671295166016</v>
      </c>
      <c r="D50">
        <v>6.5829067149395541</v>
      </c>
    </row>
    <row r="51" spans="1:4" x14ac:dyDescent="0.3">
      <c r="A51">
        <v>4.6999999999999602</v>
      </c>
      <c r="B51">
        <v>0.66567194461833357</v>
      </c>
      <c r="C51">
        <v>3.2271664142608643</v>
      </c>
      <c r="D51">
        <v>6.5829074301952915</v>
      </c>
    </row>
    <row r="52" spans="1:4" x14ac:dyDescent="0.3">
      <c r="A52">
        <v>4.7999999999999545</v>
      </c>
      <c r="B52">
        <v>0.65497398376481208</v>
      </c>
      <c r="C52">
        <v>3.2271642684936523</v>
      </c>
      <c r="D52">
        <v>6.5829095759625034</v>
      </c>
    </row>
    <row r="53" spans="1:4" x14ac:dyDescent="0.3">
      <c r="A53">
        <v>4.8999999999999488</v>
      </c>
      <c r="B53">
        <v>0.64574795961381581</v>
      </c>
      <c r="C53">
        <v>3.2271649837493896</v>
      </c>
      <c r="D53">
        <v>6.5829088607067661</v>
      </c>
    </row>
    <row r="54" spans="1:4" x14ac:dyDescent="0.3">
      <c r="A54">
        <v>4.9999999999999432</v>
      </c>
      <c r="B54">
        <v>0.63478899002076195</v>
      </c>
      <c r="C54">
        <v>3.2271654605865479</v>
      </c>
      <c r="D54">
        <v>6.5829083838696079</v>
      </c>
    </row>
    <row r="55" spans="1:4" x14ac:dyDescent="0.3">
      <c r="A55">
        <v>5.0999999999999375</v>
      </c>
      <c r="B55">
        <v>0.62732231616973189</v>
      </c>
      <c r="C55">
        <v>3.2271652221679688</v>
      </c>
      <c r="D55">
        <v>6.582908622288187</v>
      </c>
    </row>
    <row r="56" spans="1:4" x14ac:dyDescent="0.3">
      <c r="A56">
        <v>5.1999999999999318</v>
      </c>
      <c r="B56">
        <v>0.61782968044296771</v>
      </c>
      <c r="C56">
        <v>3.2271621227264404</v>
      </c>
      <c r="D56">
        <v>6.5829117217297153</v>
      </c>
    </row>
    <row r="57" spans="1:4" x14ac:dyDescent="0.3">
      <c r="A57">
        <v>5.2999999999999261</v>
      </c>
      <c r="B57">
        <v>0.61059343814849254</v>
      </c>
      <c r="C57">
        <v>3.2271659374237056</v>
      </c>
      <c r="D57">
        <v>6.5829079070324497</v>
      </c>
    </row>
    <row r="58" spans="1:4" x14ac:dyDescent="0.3">
      <c r="A58">
        <v>5.3999999999999204</v>
      </c>
      <c r="B58">
        <v>0.60208719968820446</v>
      </c>
      <c r="C58">
        <v>3.2271630764007573</v>
      </c>
      <c r="D58">
        <v>6.5829107680553989</v>
      </c>
    </row>
    <row r="59" spans="1:4" x14ac:dyDescent="0.3">
      <c r="A59">
        <v>5.4999999999999147</v>
      </c>
      <c r="B59">
        <v>0.59510445594787242</v>
      </c>
      <c r="C59">
        <v>3.2271654605865479</v>
      </c>
      <c r="D59">
        <v>6.5829083838696079</v>
      </c>
    </row>
    <row r="60" spans="1:4" x14ac:dyDescent="0.3">
      <c r="A60">
        <v>5.5999999999999091</v>
      </c>
      <c r="B60">
        <v>0.58906608819970618</v>
      </c>
      <c r="C60">
        <v>3.2271628379821777</v>
      </c>
      <c r="D60">
        <v>6.582911006473978</v>
      </c>
    </row>
    <row r="61" spans="1:4" x14ac:dyDescent="0.3">
      <c r="A61">
        <v>5.6999999999999034</v>
      </c>
      <c r="B61">
        <v>0.58248245716092639</v>
      </c>
      <c r="C61">
        <v>3.2271647453308105</v>
      </c>
      <c r="D61">
        <v>6.5829090991253452</v>
      </c>
    </row>
    <row r="62" spans="1:4" x14ac:dyDescent="0.3">
      <c r="A62">
        <v>5.7999999999998977</v>
      </c>
      <c r="B62">
        <v>0.57627779245384514</v>
      </c>
      <c r="C62">
        <v>3.2271645069122314</v>
      </c>
      <c r="D62">
        <v>6.5829093375439243</v>
      </c>
    </row>
    <row r="63" spans="1:4" x14ac:dyDescent="0.3">
      <c r="A63">
        <v>5.899999999999892</v>
      </c>
      <c r="B63">
        <v>0.56981885433208401</v>
      </c>
      <c r="C63">
        <v>3.2271640300750732</v>
      </c>
      <c r="D63">
        <v>6.5829098143810825</v>
      </c>
    </row>
    <row r="64" spans="1:4" x14ac:dyDescent="0.3">
      <c r="A64">
        <v>5.9999999999998863</v>
      </c>
      <c r="B64">
        <v>0.56518393754959084</v>
      </c>
      <c r="C64">
        <v>3.2271654605865479</v>
      </c>
      <c r="D64">
        <v>6.5829083838696079</v>
      </c>
    </row>
    <row r="65" spans="1:4" x14ac:dyDescent="0.3">
      <c r="A65">
        <v>6.0999999999998806</v>
      </c>
      <c r="B65">
        <v>0.5586565732956601</v>
      </c>
      <c r="C65">
        <v>3.2271664142608643</v>
      </c>
      <c r="D65">
        <v>6.5829074301952915</v>
      </c>
    </row>
    <row r="66" spans="1:4" x14ac:dyDescent="0.3">
      <c r="A66">
        <v>6.1999999999998749</v>
      </c>
      <c r="B66">
        <v>0.55452978610986359</v>
      </c>
      <c r="C66">
        <v>3.2271625995635986</v>
      </c>
      <c r="D66">
        <v>6.5829112448925571</v>
      </c>
    </row>
    <row r="67" spans="1:4" x14ac:dyDescent="0.3">
      <c r="A67">
        <v>6.2999999999998693</v>
      </c>
      <c r="B67">
        <v>0.54918718338035444</v>
      </c>
      <c r="C67">
        <v>3.2271649837493896</v>
      </c>
      <c r="D67">
        <v>6.5829088607067661</v>
      </c>
    </row>
    <row r="68" spans="1:4" x14ac:dyDescent="0.3">
      <c r="A68">
        <v>6.3999999999998636</v>
      </c>
      <c r="B68">
        <v>0.54535961151112411</v>
      </c>
      <c r="C68">
        <v>3.2271614074707036</v>
      </c>
      <c r="D68">
        <v>6.5829124369854526</v>
      </c>
    </row>
    <row r="69" spans="1:4" x14ac:dyDescent="0.3">
      <c r="A69">
        <v>6.4999999999998579</v>
      </c>
      <c r="B69">
        <v>0.54052340984346114</v>
      </c>
      <c r="C69">
        <v>3.2271621227264404</v>
      </c>
      <c r="D69">
        <v>6.5829117217297153</v>
      </c>
    </row>
    <row r="70" spans="1:4" x14ac:dyDescent="0.3">
      <c r="A70">
        <v>6.5999999999998522</v>
      </c>
      <c r="B70">
        <v>0.53515553474425948</v>
      </c>
      <c r="C70">
        <v>3.2271645069122314</v>
      </c>
      <c r="D70">
        <v>6.5829093375439243</v>
      </c>
    </row>
    <row r="71" spans="1:4" x14ac:dyDescent="0.3">
      <c r="A71">
        <v>6.6999999999998465</v>
      </c>
      <c r="B71">
        <v>0.53294861316689346</v>
      </c>
      <c r="C71">
        <v>3.2271625995635986</v>
      </c>
      <c r="D71">
        <v>6.5829112448925571</v>
      </c>
    </row>
    <row r="72" spans="1:4" x14ac:dyDescent="0.3">
      <c r="A72">
        <v>6.7999999999998408</v>
      </c>
      <c r="B72">
        <v>0.52670842409136287</v>
      </c>
      <c r="C72">
        <v>3.2271635532379155</v>
      </c>
      <c r="D72">
        <v>6.5829102912182407</v>
      </c>
    </row>
    <row r="73" spans="1:4" x14ac:dyDescent="0.3">
      <c r="A73">
        <v>6.8999999999998352</v>
      </c>
      <c r="B73">
        <v>0.52258199453363252</v>
      </c>
      <c r="C73">
        <v>3.2271625995635986</v>
      </c>
      <c r="D73">
        <v>6.5829112448925571</v>
      </c>
    </row>
    <row r="74" spans="1:4" x14ac:dyDescent="0.3">
      <c r="A74">
        <v>6.9999999999998295</v>
      </c>
      <c r="B74">
        <v>0.51830279827119785</v>
      </c>
      <c r="C74">
        <v>3.2271652221679688</v>
      </c>
      <c r="D74">
        <v>6.582908622288187</v>
      </c>
    </row>
    <row r="75" spans="1:4" x14ac:dyDescent="0.3">
      <c r="A75">
        <v>7.0999999999998238</v>
      </c>
      <c r="B75">
        <v>0.51655972003930972</v>
      </c>
      <c r="C75">
        <v>3.2271652221679688</v>
      </c>
      <c r="D75">
        <v>6.582908622288187</v>
      </c>
    </row>
    <row r="76" spans="1:4" x14ac:dyDescent="0.3">
      <c r="A76">
        <v>7.1999999999998181</v>
      </c>
      <c r="B76">
        <v>0.51110804080974559</v>
      </c>
      <c r="C76">
        <v>3.227163553237915</v>
      </c>
      <c r="D76">
        <v>6.5829102912182407</v>
      </c>
    </row>
    <row r="77" spans="1:4" x14ac:dyDescent="0.3">
      <c r="A77">
        <v>7.2999999999998124</v>
      </c>
      <c r="B77">
        <v>0.50936120748513347</v>
      </c>
      <c r="C77">
        <v>3.2271652221679683</v>
      </c>
      <c r="D77">
        <v>6.582908622288187</v>
      </c>
    </row>
    <row r="78" spans="1:4" x14ac:dyDescent="0.3">
      <c r="A78">
        <v>7.3999999999998067</v>
      </c>
      <c r="B78">
        <v>0.50583809614201103</v>
      </c>
      <c r="C78">
        <v>3.2271628379821777</v>
      </c>
      <c r="D78">
        <v>6.582911006473978</v>
      </c>
    </row>
    <row r="79" spans="1:4" x14ac:dyDescent="0.3">
      <c r="A79">
        <v>7.499999999999801</v>
      </c>
      <c r="B79">
        <v>0.50269871950148082</v>
      </c>
      <c r="C79">
        <v>3.2271645069122314</v>
      </c>
      <c r="D79">
        <v>6.5829093375439243</v>
      </c>
    </row>
    <row r="80" spans="1:4" x14ac:dyDescent="0.3">
      <c r="A80">
        <v>7.5999999999997954</v>
      </c>
      <c r="B80">
        <v>0.49818757176408385</v>
      </c>
      <c r="C80">
        <v>3.2271654605865479</v>
      </c>
      <c r="D80">
        <v>6.5829083838696079</v>
      </c>
    </row>
    <row r="81" spans="1:4" x14ac:dyDescent="0.3">
      <c r="A81">
        <v>7.6999999999997897</v>
      </c>
      <c r="B81">
        <v>0.49534076452249265</v>
      </c>
      <c r="C81">
        <v>3.2271640300750732</v>
      </c>
      <c r="D81">
        <v>6.5829098143810825</v>
      </c>
    </row>
    <row r="82" spans="1:4" x14ac:dyDescent="0.3">
      <c r="A82">
        <v>7.799999999999784</v>
      </c>
      <c r="B82">
        <v>0.4933628737927801</v>
      </c>
      <c r="C82">
        <v>3.2271654605865479</v>
      </c>
      <c r="D82">
        <v>6.5829083838696079</v>
      </c>
    </row>
    <row r="83" spans="1:4" x14ac:dyDescent="0.3">
      <c r="A83">
        <v>7.8999999999997783</v>
      </c>
      <c r="B83">
        <v>0.48865512013439361</v>
      </c>
      <c r="C83">
        <v>3.2271645069122314</v>
      </c>
      <c r="D83">
        <v>6.5829093375439243</v>
      </c>
    </row>
    <row r="84" spans="1:4" x14ac:dyDescent="0.3">
      <c r="A84">
        <v>7.9999999999997726</v>
      </c>
      <c r="B84">
        <v>0.48723632097244385</v>
      </c>
      <c r="C84">
        <v>3.2271630764007568</v>
      </c>
      <c r="D84">
        <v>6.5829107680553989</v>
      </c>
    </row>
    <row r="85" spans="1:4" x14ac:dyDescent="0.3">
      <c r="A85">
        <v>8.0999999999997669</v>
      </c>
      <c r="B85">
        <v>0.48280164599424519</v>
      </c>
      <c r="C85">
        <v>3.2271640300750732</v>
      </c>
      <c r="D85">
        <v>6.5829098143810825</v>
      </c>
    </row>
    <row r="86" spans="1:4" x14ac:dyDescent="0.3">
      <c r="A86">
        <v>8.1999999999997613</v>
      </c>
      <c r="B86">
        <v>0.48134896159163987</v>
      </c>
      <c r="C86">
        <v>3.2271637916564941</v>
      </c>
      <c r="D86">
        <v>6.5829100527996616</v>
      </c>
    </row>
    <row r="87" spans="1:4" x14ac:dyDescent="0.3">
      <c r="A87">
        <v>8.2999999999997556</v>
      </c>
      <c r="B87">
        <v>0.47642445564286662</v>
      </c>
      <c r="C87">
        <v>3.2271668910980225</v>
      </c>
      <c r="D87">
        <v>6.5829069533581333</v>
      </c>
    </row>
    <row r="88" spans="1:4" x14ac:dyDescent="0.3">
      <c r="A88">
        <v>8.3999999999997499</v>
      </c>
      <c r="B88">
        <v>0.47438481450066572</v>
      </c>
      <c r="C88">
        <v>3.2271649837493896</v>
      </c>
      <c r="D88">
        <v>6.5829088607067661</v>
      </c>
    </row>
    <row r="89" spans="1:4" x14ac:dyDescent="0.3">
      <c r="A89">
        <v>8.4999999999997442</v>
      </c>
      <c r="B89">
        <v>0.47168630361559766</v>
      </c>
      <c r="C89">
        <v>3.227163553237915</v>
      </c>
      <c r="D89">
        <v>6.5829102912182407</v>
      </c>
    </row>
    <row r="90" spans="1:4" x14ac:dyDescent="0.3">
      <c r="A90">
        <v>8.5999999999997385</v>
      </c>
      <c r="B90">
        <v>0.47008612751958595</v>
      </c>
      <c r="C90">
        <v>3.2271652221679688</v>
      </c>
      <c r="D90">
        <v>6.582908622288187</v>
      </c>
    </row>
    <row r="91" spans="1:4" x14ac:dyDescent="0.3">
      <c r="A91">
        <v>8.6999999999997328</v>
      </c>
      <c r="B91">
        <v>0.46719196438802657</v>
      </c>
      <c r="C91">
        <v>3.2271671295166011</v>
      </c>
      <c r="D91">
        <v>6.5829067149395541</v>
      </c>
    </row>
    <row r="92" spans="1:4" x14ac:dyDescent="0.3">
      <c r="A92">
        <v>8.7999999999997272</v>
      </c>
      <c r="B92">
        <v>0.46371990442266109</v>
      </c>
      <c r="C92">
        <v>3.2271645069122314</v>
      </c>
      <c r="D92">
        <v>6.5829093375439243</v>
      </c>
    </row>
    <row r="93" spans="1:4" x14ac:dyDescent="0.3">
      <c r="A93">
        <v>8.8999999999997215</v>
      </c>
      <c r="B93">
        <v>0.46090570092214089</v>
      </c>
      <c r="C93">
        <v>3.2271661758422847</v>
      </c>
      <c r="D93">
        <v>6.5829076686138706</v>
      </c>
    </row>
    <row r="94" spans="1:4" x14ac:dyDescent="0.3">
      <c r="A94">
        <v>8.9999999999997158</v>
      </c>
      <c r="B94">
        <v>0.45962256193161566</v>
      </c>
      <c r="C94">
        <v>3.2271645069122314</v>
      </c>
      <c r="D94">
        <v>6.5829093375439243</v>
      </c>
    </row>
    <row r="95" spans="1:4" x14ac:dyDescent="0.3">
      <c r="A95">
        <v>9.0999999999997101</v>
      </c>
      <c r="B95">
        <v>0.4582497179508192</v>
      </c>
      <c r="C95">
        <v>3.2271664142608638</v>
      </c>
      <c r="D95">
        <v>6.5829074301952915</v>
      </c>
    </row>
    <row r="96" spans="1:4" x14ac:dyDescent="0.3">
      <c r="A96">
        <v>9.1999999999997044</v>
      </c>
      <c r="B96">
        <v>0.45379289984714083</v>
      </c>
      <c r="C96">
        <v>3.2271602153778081</v>
      </c>
      <c r="D96">
        <v>6.5829136290783481</v>
      </c>
    </row>
    <row r="97" spans="1:4" x14ac:dyDescent="0.3">
      <c r="A97">
        <v>9.2999999999996987</v>
      </c>
      <c r="B97">
        <v>0.45346903800947902</v>
      </c>
      <c r="C97">
        <v>3.2271647453308105</v>
      </c>
      <c r="D97">
        <v>6.5829090991253452</v>
      </c>
    </row>
    <row r="98" spans="1:4" x14ac:dyDescent="0.3">
      <c r="A98">
        <v>9.399999999999693</v>
      </c>
      <c r="B98">
        <v>0.4503323137762632</v>
      </c>
      <c r="C98">
        <v>3.227163553237915</v>
      </c>
      <c r="D98">
        <v>6.5829102912182407</v>
      </c>
    </row>
    <row r="99" spans="1:4" x14ac:dyDescent="0.3">
      <c r="A99">
        <v>9.4999999999996874</v>
      </c>
      <c r="B99">
        <v>0.44939762353894669</v>
      </c>
      <c r="C99">
        <v>3.2271621227264404</v>
      </c>
      <c r="D99">
        <v>6.5829117217297153</v>
      </c>
    </row>
    <row r="100" spans="1:4" x14ac:dyDescent="0.3">
      <c r="A100">
        <v>9.5999999999996817</v>
      </c>
      <c r="B100">
        <v>0.44604215025908855</v>
      </c>
      <c r="C100">
        <v>3.2271666526794434</v>
      </c>
      <c r="D100">
        <v>6.5829071917767124</v>
      </c>
    </row>
    <row r="101" spans="1:4" x14ac:dyDescent="0.3">
      <c r="A101">
        <v>9.699999999999676</v>
      </c>
      <c r="B101">
        <v>0.4456174671649118</v>
      </c>
      <c r="C101">
        <v>3.2271616458892827</v>
      </c>
      <c r="D101">
        <v>6.5829121985668735</v>
      </c>
    </row>
    <row r="102" spans="1:4" x14ac:dyDescent="0.3">
      <c r="A102">
        <v>9.7999999999996703</v>
      </c>
      <c r="B102">
        <v>0.44226831197748223</v>
      </c>
      <c r="C102">
        <v>3.2271647453308105</v>
      </c>
      <c r="D102">
        <v>6.5829090991253452</v>
      </c>
    </row>
    <row r="103" spans="1:4" x14ac:dyDescent="0.3">
      <c r="A103">
        <v>9.8999999999996646</v>
      </c>
      <c r="B103">
        <v>0.43856471776971317</v>
      </c>
      <c r="C103">
        <v>3.2271647453308101</v>
      </c>
      <c r="D103">
        <v>6.5829090991253452</v>
      </c>
    </row>
    <row r="104" spans="1:4" x14ac:dyDescent="0.3">
      <c r="A104">
        <v>9.9999999999996589</v>
      </c>
      <c r="B104">
        <v>0.4380310773849509</v>
      </c>
      <c r="C104">
        <v>3.2271640300750732</v>
      </c>
      <c r="D104">
        <v>6.5829098143810825</v>
      </c>
    </row>
    <row r="105" spans="1:4" x14ac:dyDescent="0.3">
      <c r="A105">
        <v>10.099999999999653</v>
      </c>
      <c r="B105">
        <v>0.43474262952809067</v>
      </c>
      <c r="C105">
        <v>3.2271630764007568</v>
      </c>
      <c r="D105">
        <v>6.5829107680553989</v>
      </c>
    </row>
    <row r="106" spans="1:4" x14ac:dyDescent="0.3">
      <c r="A106">
        <v>10.199999999999648</v>
      </c>
      <c r="B106">
        <v>0.43379446864123</v>
      </c>
      <c r="C106">
        <v>3.2271647453308105</v>
      </c>
      <c r="D106">
        <v>6.5829090991253452</v>
      </c>
    </row>
    <row r="107" spans="1:4" x14ac:dyDescent="0.3">
      <c r="A107">
        <v>10.29999999999964</v>
      </c>
      <c r="B107">
        <v>0.43063107132930911</v>
      </c>
      <c r="C107">
        <v>3.2271637916564941</v>
      </c>
      <c r="D107">
        <v>6.5829100527996616</v>
      </c>
    </row>
    <row r="108" spans="1:4" x14ac:dyDescent="0.3">
      <c r="A108">
        <v>10.399999999999636</v>
      </c>
      <c r="B108">
        <v>0.43027853965736612</v>
      </c>
      <c r="C108">
        <v>3.2271640300750732</v>
      </c>
      <c r="D108">
        <v>6.5829098143810825</v>
      </c>
    </row>
    <row r="109" spans="1:4" x14ac:dyDescent="0.3">
      <c r="A109">
        <v>10.499999999999632</v>
      </c>
      <c r="B109">
        <v>0.4262883663177901</v>
      </c>
      <c r="C109">
        <v>3.2271625995635986</v>
      </c>
      <c r="D109">
        <v>6.5829112448925571</v>
      </c>
    </row>
    <row r="110" spans="1:4" x14ac:dyDescent="0.3">
      <c r="A110">
        <v>10.599999999999625</v>
      </c>
      <c r="B110">
        <v>0.42543569207189397</v>
      </c>
      <c r="C110">
        <v>3.2271645069122314</v>
      </c>
      <c r="D110">
        <v>6.5829093375439243</v>
      </c>
    </row>
    <row r="111" spans="1:4" x14ac:dyDescent="0.3">
      <c r="A111">
        <v>10.699999999999617</v>
      </c>
      <c r="B111">
        <v>0.42340952157979039</v>
      </c>
      <c r="C111">
        <v>3.2271654605865479</v>
      </c>
      <c r="D111">
        <v>6.5829083838696079</v>
      </c>
    </row>
    <row r="112" spans="1:4" x14ac:dyDescent="0.3">
      <c r="A112">
        <v>10.799999999999613</v>
      </c>
      <c r="B112">
        <v>0.42083096504212936</v>
      </c>
      <c r="C112">
        <v>3.2271654605865479</v>
      </c>
      <c r="D112">
        <v>6.5829083838696079</v>
      </c>
    </row>
    <row r="113" spans="1:4" x14ac:dyDescent="0.3">
      <c r="A113">
        <v>10.89999999999961</v>
      </c>
      <c r="B113">
        <v>0.42060232162480021</v>
      </c>
      <c r="C113">
        <v>3.2271630764007568</v>
      </c>
      <c r="D113">
        <v>6.5829107680553989</v>
      </c>
    </row>
    <row r="114" spans="1:4" x14ac:dyDescent="0.3">
      <c r="A114">
        <v>10.999999999999602</v>
      </c>
      <c r="B114">
        <v>0.41878348588942732</v>
      </c>
      <c r="C114">
        <v>3.2271645069122314</v>
      </c>
      <c r="D114">
        <v>6.5829093375439243</v>
      </c>
    </row>
    <row r="115" spans="1:4" x14ac:dyDescent="0.3">
      <c r="A115">
        <v>11.099999999999595</v>
      </c>
      <c r="B115">
        <v>0.41795507073402699</v>
      </c>
      <c r="C115">
        <v>3.2271659374237061</v>
      </c>
      <c r="D115">
        <v>6.5829079070324497</v>
      </c>
    </row>
    <row r="116" spans="1:4" x14ac:dyDescent="0.3">
      <c r="A116">
        <v>11.199999999999591</v>
      </c>
      <c r="B116">
        <v>0.41527786850940024</v>
      </c>
      <c r="C116">
        <v>3.2271628379821777</v>
      </c>
      <c r="D116">
        <v>6.582911006473978</v>
      </c>
    </row>
    <row r="117" spans="1:4" x14ac:dyDescent="0.3">
      <c r="A117">
        <v>11.299999999999587</v>
      </c>
      <c r="B117">
        <v>0.4158857464788816</v>
      </c>
      <c r="C117">
        <v>3.2271642684936523</v>
      </c>
      <c r="D117">
        <v>6.5829095759625034</v>
      </c>
    </row>
    <row r="118" spans="1:4" x14ac:dyDescent="0.3">
      <c r="A118">
        <v>11.399999999999579</v>
      </c>
      <c r="B118">
        <v>0.41186016798046787</v>
      </c>
      <c r="C118">
        <v>3.2271661758422847</v>
      </c>
      <c r="D118">
        <v>6.5829076686138706</v>
      </c>
    </row>
    <row r="119" spans="1:4" x14ac:dyDescent="0.3">
      <c r="A119">
        <v>11.499999999999572</v>
      </c>
      <c r="B119">
        <v>0.41171190142627317</v>
      </c>
      <c r="C119">
        <v>3.2271649837493896</v>
      </c>
      <c r="D119">
        <v>6.5829088607067661</v>
      </c>
    </row>
    <row r="120" spans="1:4" x14ac:dyDescent="0.3">
      <c r="A120">
        <v>11.599999999999568</v>
      </c>
      <c r="B120">
        <v>0.40986877679834133</v>
      </c>
      <c r="C120">
        <v>3.227165699005127</v>
      </c>
      <c r="D120">
        <v>6.5829081454510288</v>
      </c>
    </row>
    <row r="121" spans="1:4" x14ac:dyDescent="0.3">
      <c r="A121">
        <v>11.699999999999564</v>
      </c>
      <c r="B121">
        <v>0.40930294990532928</v>
      </c>
      <c r="C121">
        <v>3.2271640300750732</v>
      </c>
      <c r="D121">
        <v>6.5829098143810825</v>
      </c>
    </row>
    <row r="122" spans="1:4" x14ac:dyDescent="0.3">
      <c r="A122">
        <v>11.799999999999557</v>
      </c>
      <c r="B122">
        <v>0.40761667490015541</v>
      </c>
      <c r="C122">
        <v>3.2271616458892827</v>
      </c>
      <c r="D122">
        <v>6.5829121985668735</v>
      </c>
    </row>
    <row r="123" spans="1:4" x14ac:dyDescent="0.3">
      <c r="A123">
        <v>11.899999999999549</v>
      </c>
      <c r="B123">
        <v>0.4049642682074478</v>
      </c>
      <c r="C123">
        <v>3.2271640300750732</v>
      </c>
      <c r="D123">
        <v>6.5829098143810825</v>
      </c>
    </row>
    <row r="124" spans="1:4" x14ac:dyDescent="0.3">
      <c r="A124">
        <v>11.999999999999545</v>
      </c>
      <c r="B124">
        <v>0.40412041544917088</v>
      </c>
      <c r="C124">
        <v>3.2271661758422852</v>
      </c>
      <c r="D124">
        <v>6.5829076686138706</v>
      </c>
    </row>
    <row r="125" spans="1:4" x14ac:dyDescent="0.3">
      <c r="A125">
        <v>12.099999999999541</v>
      </c>
      <c r="B125">
        <v>0.40188491344452337</v>
      </c>
      <c r="C125">
        <v>3.2271649837493896</v>
      </c>
      <c r="D125">
        <v>6.5829088607067661</v>
      </c>
    </row>
    <row r="126" spans="1:4" x14ac:dyDescent="0.3">
      <c r="A126">
        <v>12.199999999999534</v>
      </c>
      <c r="B126">
        <v>0.40069019794463551</v>
      </c>
      <c r="C126">
        <v>3.2271637916564941</v>
      </c>
      <c r="D126">
        <v>6.5829100527996616</v>
      </c>
    </row>
    <row r="127" spans="1:4" x14ac:dyDescent="0.3">
      <c r="A127">
        <v>12.299999999999526</v>
      </c>
      <c r="B127">
        <v>0.39670133590707363</v>
      </c>
      <c r="C127">
        <v>3.2271640300750732</v>
      </c>
      <c r="D127">
        <v>6.5829098143810825</v>
      </c>
    </row>
    <row r="128" spans="1:4" x14ac:dyDescent="0.3">
      <c r="A128">
        <v>12.399999999999523</v>
      </c>
      <c r="B128">
        <v>0.39726558327663264</v>
      </c>
      <c r="C128">
        <v>3.227164506912231</v>
      </c>
      <c r="D128">
        <v>6.5829093375439243</v>
      </c>
    </row>
    <row r="129" spans="1:4" x14ac:dyDescent="0.3">
      <c r="A129">
        <v>12.499999999999519</v>
      </c>
      <c r="B129">
        <v>0.39566257596021787</v>
      </c>
      <c r="C129">
        <v>3.227165699005127</v>
      </c>
      <c r="D129">
        <v>6.5829081454510288</v>
      </c>
    </row>
    <row r="130" spans="1:4" x14ac:dyDescent="0.3">
      <c r="A130">
        <v>12.599999999999511</v>
      </c>
      <c r="B130">
        <v>0.39544850587836389</v>
      </c>
      <c r="C130">
        <v>3.2271637916564941</v>
      </c>
      <c r="D130">
        <v>6.5829100527996616</v>
      </c>
    </row>
    <row r="131" spans="1:4" x14ac:dyDescent="0.3">
      <c r="A131">
        <v>12.699999999999504</v>
      </c>
      <c r="B131">
        <v>0.39290755987181597</v>
      </c>
      <c r="C131">
        <v>3.2271654605865479</v>
      </c>
      <c r="D131">
        <v>6.5829083838696079</v>
      </c>
    </row>
    <row r="132" spans="1:4" x14ac:dyDescent="0.3">
      <c r="A132">
        <v>12.7999999999995</v>
      </c>
      <c r="B132">
        <v>0.3933001160620378</v>
      </c>
      <c r="C132">
        <v>3.2271628379821777</v>
      </c>
      <c r="D132">
        <v>6.582911006473978</v>
      </c>
    </row>
    <row r="133" spans="1:4" x14ac:dyDescent="0.3">
      <c r="A133">
        <v>12.899999999999496</v>
      </c>
      <c r="B133">
        <v>0.39046421647093432</v>
      </c>
      <c r="C133">
        <v>3.2271640300750728</v>
      </c>
      <c r="D133">
        <v>6.5829098143810825</v>
      </c>
    </row>
    <row r="134" spans="1:4" x14ac:dyDescent="0.3">
      <c r="A134">
        <v>12.999999999999488</v>
      </c>
      <c r="B134">
        <v>0.39057922363279995</v>
      </c>
      <c r="C134">
        <v>3.2271659374237061</v>
      </c>
      <c r="D134">
        <v>6.5829079070324497</v>
      </c>
    </row>
    <row r="135" spans="1:4" x14ac:dyDescent="0.3">
      <c r="A135">
        <v>13.099999999999481</v>
      </c>
      <c r="B135">
        <v>0.38936445116994256</v>
      </c>
      <c r="C135">
        <v>3.2271661758422852</v>
      </c>
      <c r="D135">
        <v>6.5829076686138706</v>
      </c>
    </row>
    <row r="136" spans="1:4" x14ac:dyDescent="0.3">
      <c r="A136">
        <v>13.199999999999477</v>
      </c>
      <c r="B136">
        <v>0.38665655255323672</v>
      </c>
      <c r="C136">
        <v>3.227163553237915</v>
      </c>
      <c r="D136">
        <v>6.5829102912182407</v>
      </c>
    </row>
    <row r="137" spans="1:4" x14ac:dyDescent="0.3">
      <c r="A137">
        <v>13.299999999999473</v>
      </c>
      <c r="B137">
        <v>0.38681271672245365</v>
      </c>
      <c r="C137">
        <v>3.227166891098022</v>
      </c>
      <c r="D137">
        <v>6.5829069533581333</v>
      </c>
    </row>
    <row r="138" spans="1:4" x14ac:dyDescent="0.3">
      <c r="A138">
        <v>13.399999999999466</v>
      </c>
      <c r="B138">
        <v>0.38364970684070354</v>
      </c>
      <c r="C138">
        <v>3.2271661758422847</v>
      </c>
      <c r="D138">
        <v>6.5829076686138706</v>
      </c>
    </row>
    <row r="139" spans="1:4" x14ac:dyDescent="0.3">
      <c r="A139">
        <v>13.499999999999481</v>
      </c>
      <c r="B139">
        <v>0.38369695097208234</v>
      </c>
      <c r="C139">
        <v>3.2271649003028871</v>
      </c>
      <c r="D139">
        <v>6.582908944153246</v>
      </c>
    </row>
    <row r="140" spans="1:4" x14ac:dyDescent="0.3">
      <c r="A140">
        <v>13.599999999999437</v>
      </c>
      <c r="B140">
        <v>0.3834977969527274</v>
      </c>
      <c r="C140">
        <v>3.2271647810935975</v>
      </c>
      <c r="D140">
        <v>6.5829090633625356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43"/>
  <sheetViews>
    <sheetView topLeftCell="A107" workbookViewId="0"/>
  </sheetViews>
  <sheetFormatPr baseColWidth="10" defaultRowHeight="14.4" x14ac:dyDescent="0.3"/>
  <sheetData>
    <row r="1" spans="1:4" x14ac:dyDescent="0.3">
      <c r="A1" t="s">
        <v>39</v>
      </c>
      <c r="B1" t="s">
        <v>39</v>
      </c>
      <c r="C1" t="s">
        <v>39</v>
      </c>
      <c r="D1" t="s">
        <v>39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5.8738826774060726E-3</v>
      </c>
      <c r="C4">
        <v>0</v>
      </c>
      <c r="D4">
        <v>9.4870394038924815</v>
      </c>
    </row>
    <row r="5" spans="1:4" x14ac:dyDescent="0.3">
      <c r="A5">
        <v>9.9999999999999631E-2</v>
      </c>
      <c r="B5">
        <v>5.228283815096154E-3</v>
      </c>
      <c r="C5">
        <v>6.1986708411426599E-6</v>
      </c>
      <c r="D5">
        <v>9.4870332052216781</v>
      </c>
    </row>
    <row r="6" spans="1:4" x14ac:dyDescent="0.3">
      <c r="A6">
        <v>0.19999999999999929</v>
      </c>
      <c r="B6">
        <v>4.9461196176920344E-3</v>
      </c>
      <c r="C6">
        <v>3.5205735001771102E-6</v>
      </c>
      <c r="D6">
        <v>9.4870358833189812</v>
      </c>
    </row>
    <row r="7" spans="1:4" x14ac:dyDescent="0.3">
      <c r="A7">
        <v>0.29999999999999893</v>
      </c>
      <c r="B7">
        <v>4.2906859887506072E-3</v>
      </c>
      <c r="C7">
        <v>4.0489776436055125E-6</v>
      </c>
      <c r="D7">
        <v>9.4870353549148376</v>
      </c>
    </row>
    <row r="8" spans="1:4" x14ac:dyDescent="0.3">
      <c r="A8">
        <v>0.39999999999999858</v>
      </c>
      <c r="B8">
        <v>4.2251492852161312E-3</v>
      </c>
      <c r="C8">
        <v>4.0935419743510281E-6</v>
      </c>
      <c r="D8">
        <v>9.4870353103505067</v>
      </c>
    </row>
    <row r="9" spans="1:4" x14ac:dyDescent="0.3">
      <c r="A9">
        <v>0.49999999999999822</v>
      </c>
      <c r="B9">
        <v>3.044530190527368E-2</v>
      </c>
      <c r="C9">
        <v>2.2958900779484204E-2</v>
      </c>
      <c r="D9">
        <v>9.4640805031129958</v>
      </c>
    </row>
    <row r="10" spans="1:4" x14ac:dyDescent="0.3">
      <c r="A10">
        <v>0.59999999999999787</v>
      </c>
      <c r="B10">
        <v>6.1751779168130877E-2</v>
      </c>
      <c r="C10">
        <v>0.11674173921139096</v>
      </c>
      <c r="D10">
        <v>9.3702976646810612</v>
      </c>
    </row>
    <row r="11" spans="1:4" x14ac:dyDescent="0.3">
      <c r="A11">
        <v>0.6999999999999974</v>
      </c>
      <c r="B11">
        <v>8.9921168982724495E-2</v>
      </c>
      <c r="C11">
        <v>0.21177291870047921</v>
      </c>
      <c r="D11">
        <v>9.2752664851919917</v>
      </c>
    </row>
    <row r="12" spans="1:4" x14ac:dyDescent="0.3">
      <c r="A12">
        <v>0.79999999999999716</v>
      </c>
      <c r="B12">
        <v>0.11209002882226188</v>
      </c>
      <c r="C12">
        <v>0.30678445100505686</v>
      </c>
      <c r="D12">
        <v>9.1802549528874806</v>
      </c>
    </row>
    <row r="13" spans="1:4" x14ac:dyDescent="0.3">
      <c r="A13">
        <v>0.89999999999999691</v>
      </c>
      <c r="B13">
        <v>0.13376663625189217</v>
      </c>
      <c r="C13">
        <v>0.40188515186171442</v>
      </c>
      <c r="D13">
        <v>9.0851542520307476</v>
      </c>
    </row>
    <row r="14" spans="1:4" x14ac:dyDescent="0.3">
      <c r="A14">
        <v>0.99999999999999645</v>
      </c>
      <c r="B14">
        <v>0.15160745382308952</v>
      </c>
      <c r="C14">
        <v>0.49667152762412692</v>
      </c>
      <c r="D14">
        <v>8.9903678762683512</v>
      </c>
    </row>
    <row r="15" spans="1:4" x14ac:dyDescent="0.3">
      <c r="A15">
        <v>1.0999999999999961</v>
      </c>
      <c r="B15">
        <v>0.16768829524451215</v>
      </c>
      <c r="C15">
        <v>0.59186464547903195</v>
      </c>
      <c r="D15">
        <v>8.8951747584134182</v>
      </c>
    </row>
    <row r="16" spans="1:4" x14ac:dyDescent="0.3">
      <c r="A16">
        <v>1.1999999999999957</v>
      </c>
      <c r="B16">
        <v>0.17467108368879228</v>
      </c>
      <c r="C16">
        <v>0.68685078620840889</v>
      </c>
      <c r="D16">
        <v>8.8001886176840571</v>
      </c>
    </row>
    <row r="17" spans="1:4" x14ac:dyDescent="0.3">
      <c r="A17">
        <v>1.2999999999999954</v>
      </c>
      <c r="B17">
        <v>0.18708179891033661</v>
      </c>
      <c r="C17">
        <v>0.7817339301081746</v>
      </c>
      <c r="D17">
        <v>8.7053054737842785</v>
      </c>
    </row>
    <row r="18" spans="1:4" x14ac:dyDescent="0.3">
      <c r="A18">
        <v>1.3999999999999948</v>
      </c>
      <c r="B18">
        <v>0.20404726266828982</v>
      </c>
      <c r="C18">
        <v>0.87675142288069408</v>
      </c>
      <c r="D18">
        <v>8.6102879810117656</v>
      </c>
    </row>
    <row r="19" spans="1:4" x14ac:dyDescent="0.3">
      <c r="A19">
        <v>1.4999999999999947</v>
      </c>
      <c r="B19">
        <v>0.22280210256576485</v>
      </c>
      <c r="C19">
        <v>0.97170585393905129</v>
      </c>
      <c r="D19">
        <v>8.5153335499534251</v>
      </c>
    </row>
    <row r="20" spans="1:4" x14ac:dyDescent="0.3">
      <c r="A20">
        <v>1.5999999999999943</v>
      </c>
      <c r="B20">
        <v>0.2445731014005906</v>
      </c>
      <c r="C20">
        <v>1.0669101476648515</v>
      </c>
      <c r="D20">
        <v>8.4201292562275967</v>
      </c>
    </row>
    <row r="21" spans="1:4" x14ac:dyDescent="0.3">
      <c r="A21">
        <v>1.699999999999994</v>
      </c>
      <c r="B21">
        <v>0.26430565118787591</v>
      </c>
      <c r="C21">
        <v>1.1617478132241024</v>
      </c>
      <c r="D21">
        <v>8.3252915906683711</v>
      </c>
    </row>
    <row r="22" spans="1:4" x14ac:dyDescent="0.3">
      <c r="A22">
        <v>1.7999999999999938</v>
      </c>
      <c r="B22">
        <v>0.28654867410551726</v>
      </c>
      <c r="C22">
        <v>1.2568606138201599</v>
      </c>
      <c r="D22">
        <v>8.2301787900722729</v>
      </c>
    </row>
    <row r="23" spans="1:4" x14ac:dyDescent="0.3">
      <c r="A23">
        <v>1.8999999999999932</v>
      </c>
      <c r="B23">
        <v>0.30890315771098664</v>
      </c>
      <c r="C23">
        <v>1.3518652915940663</v>
      </c>
      <c r="D23">
        <v>8.1351741122983867</v>
      </c>
    </row>
    <row r="24" spans="1:4" x14ac:dyDescent="0.3">
      <c r="A24">
        <v>1.9999999999999929</v>
      </c>
      <c r="B24">
        <v>0.33411055803298617</v>
      </c>
      <c r="C24">
        <v>1.4466490745544367</v>
      </c>
      <c r="D24">
        <v>8.0403903293380381</v>
      </c>
    </row>
    <row r="25" spans="1:4" x14ac:dyDescent="0.3">
      <c r="A25">
        <v>2.0999999999999925</v>
      </c>
      <c r="B25">
        <v>0.36376196145970874</v>
      </c>
      <c r="C25">
        <v>1.5417571067789337</v>
      </c>
      <c r="D25">
        <v>7.945282297113522</v>
      </c>
    </row>
    <row r="26" spans="1:4" x14ac:dyDescent="0.3">
      <c r="A26">
        <v>2.1999999999999922</v>
      </c>
      <c r="B26">
        <v>0.3953557610508841</v>
      </c>
      <c r="C26">
        <v>1.6366686820976915</v>
      </c>
      <c r="D26">
        <v>7.8503707217947749</v>
      </c>
    </row>
    <row r="27" spans="1:4" x14ac:dyDescent="0.3">
      <c r="A27">
        <v>2.2999999999999918</v>
      </c>
      <c r="B27">
        <v>0.43342381715662165</v>
      </c>
      <c r="C27">
        <v>1.7319087982149921</v>
      </c>
      <c r="D27">
        <v>7.7551306056774365</v>
      </c>
    </row>
    <row r="28" spans="1:4" x14ac:dyDescent="0.3">
      <c r="A28">
        <v>2.3999999999999915</v>
      </c>
      <c r="B28">
        <v>0.47579291462837547</v>
      </c>
      <c r="C28">
        <v>1.8267698287950096</v>
      </c>
      <c r="D28">
        <v>7.660269575097459</v>
      </c>
    </row>
    <row r="29" spans="1:4" x14ac:dyDescent="0.3">
      <c r="A29">
        <v>2.4999999999999911</v>
      </c>
      <c r="B29">
        <v>0.52305626869201138</v>
      </c>
      <c r="C29">
        <v>1.9218530654907142</v>
      </c>
      <c r="D29">
        <v>7.5651863384017588</v>
      </c>
    </row>
    <row r="30" spans="1:4" x14ac:dyDescent="0.3">
      <c r="A30">
        <v>2.5999999999999908</v>
      </c>
      <c r="B30">
        <v>0.57112205028458329</v>
      </c>
      <c r="C30">
        <v>2.0168626308420241</v>
      </c>
      <c r="D30">
        <v>7.4701767730504116</v>
      </c>
    </row>
    <row r="31" spans="1:4" x14ac:dyDescent="0.3">
      <c r="A31">
        <v>2.6999999999999904</v>
      </c>
      <c r="B31">
        <v>0.62726914882602425</v>
      </c>
      <c r="C31">
        <v>2.111718893050444</v>
      </c>
      <c r="D31">
        <v>7.3753205108420161</v>
      </c>
    </row>
    <row r="32" spans="1:4" x14ac:dyDescent="0.3">
      <c r="A32">
        <v>2.7999999999999896</v>
      </c>
      <c r="B32">
        <v>0.68381124734775678</v>
      </c>
      <c r="C32">
        <v>2.2067983150454591</v>
      </c>
      <c r="D32">
        <v>7.2802410888469922</v>
      </c>
    </row>
    <row r="33" spans="1:4" x14ac:dyDescent="0.3">
      <c r="A33">
        <v>2.8999999999999897</v>
      </c>
      <c r="B33">
        <v>0.74670302867761229</v>
      </c>
      <c r="C33">
        <v>2.301724195478954</v>
      </c>
      <c r="D33">
        <v>7.185315208413499</v>
      </c>
    </row>
    <row r="34" spans="1:4" x14ac:dyDescent="0.3">
      <c r="A34">
        <v>2.9999999999999893</v>
      </c>
      <c r="B34">
        <v>0.8121899962425172</v>
      </c>
      <c r="C34">
        <v>2.3968930244445699</v>
      </c>
      <c r="D34">
        <v>7.0901463794479014</v>
      </c>
    </row>
    <row r="35" spans="1:4" x14ac:dyDescent="0.3">
      <c r="A35">
        <v>3.099999999999989</v>
      </c>
      <c r="B35">
        <v>0.88623893260765163</v>
      </c>
      <c r="C35">
        <v>2.4917945861795721</v>
      </c>
      <c r="D35">
        <v>6.9952448177128872</v>
      </c>
    </row>
    <row r="36" spans="1:4" x14ac:dyDescent="0.3">
      <c r="A36">
        <v>3.1999999999999886</v>
      </c>
      <c r="B36">
        <v>0.96516692638345325</v>
      </c>
      <c r="C36">
        <v>2.5868127346031775</v>
      </c>
      <c r="D36">
        <v>6.9002266692892817</v>
      </c>
    </row>
    <row r="37" spans="1:4" x14ac:dyDescent="0.3">
      <c r="A37">
        <v>3.2999999999999883</v>
      </c>
      <c r="B37">
        <v>1.0497137308093223</v>
      </c>
      <c r="C37">
        <v>2.6818602085085659</v>
      </c>
      <c r="D37">
        <v>6.8051791953839711</v>
      </c>
    </row>
    <row r="38" spans="1:4" x14ac:dyDescent="0.3">
      <c r="A38">
        <v>3.3999999999999879</v>
      </c>
      <c r="B38">
        <v>1.1308027505866012</v>
      </c>
      <c r="C38">
        <v>2.7755906581865717</v>
      </c>
      <c r="D38">
        <v>6.7114487457058658</v>
      </c>
    </row>
    <row r="39" spans="1:4" x14ac:dyDescent="0.3">
      <c r="A39">
        <v>3.4999999999999876</v>
      </c>
      <c r="B39">
        <v>1.17012786865234</v>
      </c>
      <c r="C39">
        <v>2.8482141494750897</v>
      </c>
      <c r="D39">
        <v>6.6388252544173838</v>
      </c>
    </row>
    <row r="40" spans="1:4" x14ac:dyDescent="0.3">
      <c r="A40">
        <v>3.5999999999999877</v>
      </c>
      <c r="B40">
        <v>1.1062176227597924</v>
      </c>
      <c r="C40">
        <v>2.8845939636230007</v>
      </c>
      <c r="D40">
        <v>6.6024454402694346</v>
      </c>
    </row>
    <row r="41" spans="1:4" x14ac:dyDescent="0.3">
      <c r="A41">
        <v>3.6999999999999869</v>
      </c>
      <c r="B41">
        <v>1.0057158470159653</v>
      </c>
      <c r="C41">
        <v>2.8848242759704594</v>
      </c>
      <c r="D41">
        <v>6.6022151279220225</v>
      </c>
    </row>
    <row r="42" spans="1:4" x14ac:dyDescent="0.3">
      <c r="A42">
        <v>3.7999999999999865</v>
      </c>
      <c r="B42">
        <v>0.94773131609080352</v>
      </c>
      <c r="C42">
        <v>2.8848016262054452</v>
      </c>
      <c r="D42">
        <v>6.6022377776870371</v>
      </c>
    </row>
    <row r="43" spans="1:4" x14ac:dyDescent="0.3">
      <c r="A43">
        <v>3.8999999999999861</v>
      </c>
      <c r="B43">
        <v>0.90627402067251928</v>
      </c>
      <c r="C43">
        <v>2.8847908973693852</v>
      </c>
      <c r="D43">
        <v>6.6022485065230967</v>
      </c>
    </row>
    <row r="44" spans="1:4" x14ac:dyDescent="0.3">
      <c r="A44">
        <v>3.9999999999999858</v>
      </c>
      <c r="B44">
        <v>0.87386935949325883</v>
      </c>
      <c r="C44">
        <v>2.8847906589508057</v>
      </c>
      <c r="D44">
        <v>6.6022487449416758</v>
      </c>
    </row>
    <row r="45" spans="1:4" x14ac:dyDescent="0.3">
      <c r="A45">
        <v>4.0999999999999854</v>
      </c>
      <c r="B45">
        <v>0.84783029556341283</v>
      </c>
      <c r="C45">
        <v>2.8847868442535405</v>
      </c>
      <c r="D45">
        <v>6.6022525596389414</v>
      </c>
    </row>
    <row r="46" spans="1:4" x14ac:dyDescent="0.3">
      <c r="A46">
        <v>4.1999999999999851</v>
      </c>
      <c r="B46">
        <v>0.82512766122832693</v>
      </c>
      <c r="C46">
        <v>2.8847892284393311</v>
      </c>
      <c r="D46">
        <v>6.6022501754531504</v>
      </c>
    </row>
    <row r="47" spans="1:4" x14ac:dyDescent="0.3">
      <c r="A47">
        <v>4.2999999999999847</v>
      </c>
      <c r="B47">
        <v>0.80712515115783512</v>
      </c>
      <c r="C47">
        <v>2.8847861289978032</v>
      </c>
      <c r="D47">
        <v>6.6022532748946787</v>
      </c>
    </row>
    <row r="48" spans="1:4" x14ac:dyDescent="0.3">
      <c r="A48">
        <v>4.3999999999999844</v>
      </c>
      <c r="B48">
        <v>0.78817754983938615</v>
      </c>
      <c r="C48">
        <v>2.8847863674163818</v>
      </c>
      <c r="D48">
        <v>6.6022530364760996</v>
      </c>
    </row>
    <row r="49" spans="1:4" x14ac:dyDescent="0.3">
      <c r="A49">
        <v>4.499999999999984</v>
      </c>
      <c r="B49">
        <v>0.77531862258911166</v>
      </c>
      <c r="C49">
        <v>2.8847851753234863</v>
      </c>
      <c r="D49">
        <v>6.6022542285689951</v>
      </c>
    </row>
    <row r="50" spans="1:4" x14ac:dyDescent="0.3">
      <c r="A50">
        <v>4.5999999999999837</v>
      </c>
      <c r="B50">
        <v>0.76078093051961981</v>
      </c>
      <c r="C50">
        <v>2.8847880363464355</v>
      </c>
      <c r="D50">
        <v>6.6022513675460459</v>
      </c>
    </row>
    <row r="51" spans="1:4" x14ac:dyDescent="0.3">
      <c r="A51">
        <v>4.6999999999999833</v>
      </c>
      <c r="B51">
        <v>0.74926954507829879</v>
      </c>
      <c r="C51">
        <v>2.8847892284393311</v>
      </c>
      <c r="D51">
        <v>6.6022501754531504</v>
      </c>
    </row>
    <row r="52" spans="1:4" x14ac:dyDescent="0.3">
      <c r="A52">
        <v>4.7999999999999829</v>
      </c>
      <c r="B52">
        <v>0.7370659708982118</v>
      </c>
      <c r="C52">
        <v>2.8847851753234863</v>
      </c>
      <c r="D52">
        <v>6.6022542285689951</v>
      </c>
    </row>
    <row r="53" spans="1:4" x14ac:dyDescent="0.3">
      <c r="A53">
        <v>4.8999999999999826</v>
      </c>
      <c r="B53">
        <v>0.72792464494706344</v>
      </c>
      <c r="C53">
        <v>2.8847854137420654</v>
      </c>
      <c r="D53">
        <v>6.602253990150416</v>
      </c>
    </row>
    <row r="54" spans="1:4" x14ac:dyDescent="0.3">
      <c r="A54">
        <v>4.9999999999999822</v>
      </c>
      <c r="B54">
        <v>0.71911823749542481</v>
      </c>
      <c r="C54">
        <v>2.8847870826721191</v>
      </c>
      <c r="D54">
        <v>6.6022523212203623</v>
      </c>
    </row>
    <row r="55" spans="1:4" x14ac:dyDescent="0.3">
      <c r="A55">
        <v>5.0999999999999819</v>
      </c>
      <c r="B55">
        <v>0.70922255516062105</v>
      </c>
      <c r="C55">
        <v>2.8847863674163823</v>
      </c>
      <c r="D55">
        <v>6.6022530364760996</v>
      </c>
    </row>
    <row r="56" spans="1:4" x14ac:dyDescent="0.3">
      <c r="A56">
        <v>5.1999999999999815</v>
      </c>
      <c r="B56">
        <v>0.70128643512735789</v>
      </c>
      <c r="C56">
        <v>2.8847846984863286</v>
      </c>
      <c r="D56">
        <v>6.6022547054061533</v>
      </c>
    </row>
    <row r="57" spans="1:4" x14ac:dyDescent="0.3">
      <c r="A57">
        <v>5.2999999999999803</v>
      </c>
      <c r="B57">
        <v>0.69226431846647973</v>
      </c>
      <c r="C57">
        <v>2.8847839832305913</v>
      </c>
      <c r="D57">
        <v>6.6022554206618906</v>
      </c>
    </row>
    <row r="58" spans="1:4" x14ac:dyDescent="0.3">
      <c r="A58">
        <v>5.3999999999999808</v>
      </c>
      <c r="B58">
        <v>0.68669813871386454</v>
      </c>
      <c r="C58">
        <v>2.8847877979278564</v>
      </c>
      <c r="D58">
        <v>6.602251605964625</v>
      </c>
    </row>
    <row r="59" spans="1:4" x14ac:dyDescent="0.3">
      <c r="A59">
        <v>5.4999999999999805</v>
      </c>
      <c r="B59">
        <v>0.67775118350982955</v>
      </c>
      <c r="C59">
        <v>2.8847846984863281</v>
      </c>
      <c r="D59">
        <v>6.6022547054061533</v>
      </c>
    </row>
    <row r="60" spans="1:4" x14ac:dyDescent="0.3">
      <c r="A60">
        <v>5.5999999999999792</v>
      </c>
      <c r="B60">
        <v>0.67185229063023411</v>
      </c>
      <c r="C60">
        <v>2.8847882747650142</v>
      </c>
      <c r="D60">
        <v>6.6022511291274668</v>
      </c>
    </row>
    <row r="61" spans="1:4" x14ac:dyDescent="0.3">
      <c r="A61">
        <v>5.6999999999999797</v>
      </c>
      <c r="B61">
        <v>0.66511017084135959</v>
      </c>
      <c r="C61">
        <v>2.8847887516021729</v>
      </c>
      <c r="D61">
        <v>6.6022506522903086</v>
      </c>
    </row>
    <row r="62" spans="1:4" x14ac:dyDescent="0.3">
      <c r="A62">
        <v>5.7999999999999794</v>
      </c>
      <c r="B62">
        <v>0.65984565019585351</v>
      </c>
      <c r="C62">
        <v>2.8847880363464355</v>
      </c>
      <c r="D62">
        <v>6.6022513675460459</v>
      </c>
    </row>
    <row r="63" spans="1:4" x14ac:dyDescent="0.3">
      <c r="A63">
        <v>5.8999999999999799</v>
      </c>
      <c r="B63">
        <v>0.65398550033589076</v>
      </c>
      <c r="C63">
        <v>2.8847866058349609</v>
      </c>
      <c r="D63">
        <v>6.6022527980575205</v>
      </c>
    </row>
    <row r="64" spans="1:4" x14ac:dyDescent="0.3">
      <c r="A64">
        <v>5.9999999999999787</v>
      </c>
      <c r="B64">
        <v>0.64860349893569924</v>
      </c>
      <c r="C64">
        <v>2.8847875595092773</v>
      </c>
      <c r="D64">
        <v>6.6022518443832041</v>
      </c>
    </row>
    <row r="65" spans="1:4" x14ac:dyDescent="0.3">
      <c r="A65">
        <v>6.0999999999999783</v>
      </c>
      <c r="B65">
        <v>0.64371824264544819</v>
      </c>
      <c r="C65">
        <v>2.8847858905792236</v>
      </c>
      <c r="D65">
        <v>6.6022535133132578</v>
      </c>
    </row>
    <row r="66" spans="1:4" x14ac:dyDescent="0.3">
      <c r="A66">
        <v>6.199999999999978</v>
      </c>
      <c r="B66">
        <v>0.63816422224050917</v>
      </c>
      <c r="C66">
        <v>2.8847858905792236</v>
      </c>
      <c r="D66">
        <v>6.6022535133132578</v>
      </c>
    </row>
    <row r="67" spans="1:4" x14ac:dyDescent="0.3">
      <c r="A67">
        <v>6.2999999999999776</v>
      </c>
      <c r="B67">
        <v>0.63341647386554245</v>
      </c>
      <c r="C67">
        <v>2.8847856521606445</v>
      </c>
      <c r="D67">
        <v>6.6022537517318369</v>
      </c>
    </row>
    <row r="68" spans="1:4" x14ac:dyDescent="0.3">
      <c r="A68">
        <v>6.3999999999999773</v>
      </c>
      <c r="B68">
        <v>0.6269436478616276</v>
      </c>
      <c r="C68">
        <v>2.8847851753234863</v>
      </c>
      <c r="D68">
        <v>6.6022542285689951</v>
      </c>
    </row>
    <row r="69" spans="1:4" x14ac:dyDescent="0.3">
      <c r="A69">
        <v>6.4999999999999769</v>
      </c>
      <c r="B69">
        <v>0.62384045124053933</v>
      </c>
      <c r="C69">
        <v>2.8847875595092773</v>
      </c>
      <c r="D69">
        <v>6.6022518443832041</v>
      </c>
    </row>
    <row r="70" spans="1:4" x14ac:dyDescent="0.3">
      <c r="A70">
        <v>6.5999999999999766</v>
      </c>
      <c r="B70">
        <v>0.61808502674135346</v>
      </c>
      <c r="C70">
        <v>2.8847866058349609</v>
      </c>
      <c r="D70">
        <v>6.6022527980575205</v>
      </c>
    </row>
    <row r="71" spans="1:4" x14ac:dyDescent="0.3">
      <c r="A71">
        <v>6.6999999999999762</v>
      </c>
      <c r="B71">
        <v>0.61536741256707761</v>
      </c>
      <c r="C71">
        <v>2.8847885131835938</v>
      </c>
      <c r="D71">
        <v>6.6022508907088877</v>
      </c>
    </row>
    <row r="72" spans="1:4" x14ac:dyDescent="0.3">
      <c r="A72">
        <v>6.7999999999999758</v>
      </c>
      <c r="B72">
        <v>0.61032873392143594</v>
      </c>
      <c r="C72">
        <v>2.8847835063934331</v>
      </c>
      <c r="D72">
        <v>6.6022558974990488</v>
      </c>
    </row>
    <row r="73" spans="1:4" x14ac:dyDescent="0.3">
      <c r="A73">
        <v>6.8999999999999746</v>
      </c>
      <c r="B73">
        <v>0.60651409625995922</v>
      </c>
      <c r="C73">
        <v>2.8847870826721196</v>
      </c>
      <c r="D73">
        <v>6.6022523212203623</v>
      </c>
    </row>
    <row r="74" spans="1:4" x14ac:dyDescent="0.3">
      <c r="A74">
        <v>6.9999999999999751</v>
      </c>
      <c r="B74">
        <v>0.60282033681869918</v>
      </c>
      <c r="C74">
        <v>2.8847854137420654</v>
      </c>
      <c r="D74">
        <v>6.602253990150416</v>
      </c>
    </row>
    <row r="75" spans="1:4" x14ac:dyDescent="0.3">
      <c r="A75">
        <v>7.0999999999999748</v>
      </c>
      <c r="B75">
        <v>0.59820747375466909</v>
      </c>
      <c r="C75">
        <v>2.8847851753234868</v>
      </c>
      <c r="D75">
        <v>6.6022542285689951</v>
      </c>
    </row>
    <row r="76" spans="1:4" x14ac:dyDescent="0.3">
      <c r="A76">
        <v>7.1999999999999753</v>
      </c>
      <c r="B76">
        <v>0.59584331512463828</v>
      </c>
      <c r="C76">
        <v>2.8847885131835938</v>
      </c>
      <c r="D76">
        <v>6.6022508907088877</v>
      </c>
    </row>
    <row r="77" spans="1:4" x14ac:dyDescent="0.3">
      <c r="A77">
        <v>7.2999999999999741</v>
      </c>
      <c r="B77">
        <v>0.59162628650648097</v>
      </c>
      <c r="C77">
        <v>2.8847846984863295</v>
      </c>
      <c r="D77">
        <v>6.6022547054061533</v>
      </c>
    </row>
    <row r="78" spans="1:4" x14ac:dyDescent="0.3">
      <c r="A78">
        <v>7.3999999999999737</v>
      </c>
      <c r="B78">
        <v>0.58776110410695526</v>
      </c>
      <c r="C78">
        <v>2.8847885131835938</v>
      </c>
      <c r="D78">
        <v>6.6022508907088877</v>
      </c>
    </row>
    <row r="79" spans="1:4" x14ac:dyDescent="0.3">
      <c r="A79">
        <v>7.4999999999999742</v>
      </c>
      <c r="B79">
        <v>0.58473843336105535</v>
      </c>
      <c r="C79">
        <v>2.8847875595092773</v>
      </c>
      <c r="D79">
        <v>6.6022518443832041</v>
      </c>
    </row>
    <row r="80" spans="1:4" x14ac:dyDescent="0.3">
      <c r="A80">
        <v>7.599999999999973</v>
      </c>
      <c r="B80">
        <v>0.58339387178411339</v>
      </c>
      <c r="C80">
        <v>2.8847866058349609</v>
      </c>
      <c r="D80">
        <v>6.6022527980575205</v>
      </c>
    </row>
    <row r="81" spans="1:4" x14ac:dyDescent="0.3">
      <c r="A81">
        <v>7.6999999999999726</v>
      </c>
      <c r="B81">
        <v>0.578061878681286</v>
      </c>
      <c r="C81">
        <v>2.8847839832305913</v>
      </c>
      <c r="D81">
        <v>6.6022554206618906</v>
      </c>
    </row>
    <row r="82" spans="1:4" x14ac:dyDescent="0.3">
      <c r="A82">
        <v>7.7999999999999723</v>
      </c>
      <c r="B82">
        <v>0.57565569877606748</v>
      </c>
      <c r="C82">
        <v>2.8847882747650133</v>
      </c>
      <c r="D82">
        <v>6.6022511291274668</v>
      </c>
    </row>
    <row r="83" spans="1:4" x14ac:dyDescent="0.3">
      <c r="A83">
        <v>7.8999999999999719</v>
      </c>
      <c r="B83">
        <v>0.5722816586496724</v>
      </c>
      <c r="C83">
        <v>2.8847858905792236</v>
      </c>
      <c r="D83">
        <v>6.6022535133132578</v>
      </c>
    </row>
    <row r="84" spans="1:4" x14ac:dyDescent="0.3">
      <c r="A84">
        <v>7.9999999999999716</v>
      </c>
      <c r="B84">
        <v>0.57004034519195301</v>
      </c>
      <c r="C84">
        <v>2.8847873210906982</v>
      </c>
      <c r="D84">
        <v>6.6022520828017832</v>
      </c>
    </row>
    <row r="85" spans="1:4" x14ac:dyDescent="0.3">
      <c r="A85">
        <v>8.0999999999999712</v>
      </c>
      <c r="B85">
        <v>0.56621414423018956</v>
      </c>
      <c r="C85">
        <v>2.8847861289978023</v>
      </c>
      <c r="D85">
        <v>6.6022532748946787</v>
      </c>
    </row>
    <row r="86" spans="1:4" x14ac:dyDescent="0.3">
      <c r="A86">
        <v>8.1999999999999709</v>
      </c>
      <c r="B86">
        <v>0.56375634670254693</v>
      </c>
      <c r="C86">
        <v>2.8847877979278564</v>
      </c>
      <c r="D86">
        <v>6.602251605964625</v>
      </c>
    </row>
    <row r="87" spans="1:4" x14ac:dyDescent="0.3">
      <c r="A87">
        <v>8.2999999999999705</v>
      </c>
      <c r="B87">
        <v>0.56175547838224149</v>
      </c>
      <c r="C87">
        <v>2.8847858905792236</v>
      </c>
      <c r="D87">
        <v>6.6022535133132578</v>
      </c>
    </row>
    <row r="88" spans="1:4" x14ac:dyDescent="0.3">
      <c r="A88">
        <v>8.3999999999999702</v>
      </c>
      <c r="B88">
        <v>0.55832487344748971</v>
      </c>
      <c r="C88">
        <v>2.8847873210906982</v>
      </c>
      <c r="D88">
        <v>6.6022520828017832</v>
      </c>
    </row>
    <row r="89" spans="1:4" x14ac:dyDescent="0.3">
      <c r="A89">
        <v>8.4999999999999716</v>
      </c>
      <c r="B89">
        <v>0.55635237693786532</v>
      </c>
      <c r="C89">
        <v>2.8847870826721191</v>
      </c>
      <c r="D89">
        <v>6.6022523212203623</v>
      </c>
    </row>
    <row r="90" spans="1:4" x14ac:dyDescent="0.3">
      <c r="A90">
        <v>8.599999999999973</v>
      </c>
      <c r="B90">
        <v>0.55143845081347087</v>
      </c>
      <c r="C90">
        <v>2.8847863674163818</v>
      </c>
      <c r="D90">
        <v>6.6022530364760996</v>
      </c>
    </row>
    <row r="91" spans="1:4" x14ac:dyDescent="0.3">
      <c r="A91">
        <v>8.6999999999999744</v>
      </c>
      <c r="B91">
        <v>0.54991418123242108</v>
      </c>
      <c r="C91">
        <v>2.8847825527191162</v>
      </c>
      <c r="D91">
        <v>6.6022568511733652</v>
      </c>
    </row>
    <row r="92" spans="1:4" x14ac:dyDescent="0.3">
      <c r="A92">
        <v>8.7999999999999758</v>
      </c>
      <c r="B92">
        <v>0.5470153689387498</v>
      </c>
      <c r="C92">
        <v>2.8847870826721187</v>
      </c>
      <c r="D92">
        <v>6.6022523212203623</v>
      </c>
    </row>
    <row r="93" spans="1:4" x14ac:dyDescent="0.3">
      <c r="A93">
        <v>8.8999999999999773</v>
      </c>
      <c r="B93">
        <v>0.544240951538004</v>
      </c>
      <c r="C93">
        <v>2.88478684425354</v>
      </c>
      <c r="D93">
        <v>6.6022525596389414</v>
      </c>
    </row>
    <row r="94" spans="1:4" x14ac:dyDescent="0.3">
      <c r="A94">
        <v>8.9999999999999787</v>
      </c>
      <c r="B94">
        <v>0.54258805513382102</v>
      </c>
      <c r="C94">
        <v>2.8847875595092773</v>
      </c>
      <c r="D94">
        <v>6.6022518443832041</v>
      </c>
    </row>
    <row r="95" spans="1:4" x14ac:dyDescent="0.3">
      <c r="A95">
        <v>9.0999999999999801</v>
      </c>
      <c r="B95">
        <v>0.54037773609159512</v>
      </c>
      <c r="C95">
        <v>2.8847875595092769</v>
      </c>
      <c r="D95">
        <v>6.6022518443832041</v>
      </c>
    </row>
    <row r="96" spans="1:4" x14ac:dyDescent="0.3">
      <c r="A96">
        <v>9.1999999999999815</v>
      </c>
      <c r="B96">
        <v>0.53889673948292893</v>
      </c>
      <c r="C96">
        <v>2.8847882747650146</v>
      </c>
      <c r="D96">
        <v>6.6022511291274668</v>
      </c>
    </row>
    <row r="97" spans="1:4" x14ac:dyDescent="0.3">
      <c r="A97">
        <v>9.2999999999999829</v>
      </c>
      <c r="B97">
        <v>0.53546208143239338</v>
      </c>
      <c r="C97">
        <v>2.8847877979278569</v>
      </c>
      <c r="D97">
        <v>6.602251605964625</v>
      </c>
    </row>
    <row r="98" spans="1:4" x14ac:dyDescent="0.3">
      <c r="A98">
        <v>9.3999999999999844</v>
      </c>
      <c r="B98">
        <v>0.53373163938527624</v>
      </c>
      <c r="C98">
        <v>2.8847870826721191</v>
      </c>
      <c r="D98">
        <v>6.6022523212203623</v>
      </c>
    </row>
    <row r="99" spans="1:4" x14ac:dyDescent="0.3">
      <c r="A99">
        <v>9.4999999999999858</v>
      </c>
      <c r="B99">
        <v>0.53072357177734442</v>
      </c>
      <c r="C99">
        <v>2.8847877979278564</v>
      </c>
      <c r="D99">
        <v>6.602251605964625</v>
      </c>
    </row>
    <row r="100" spans="1:4" x14ac:dyDescent="0.3">
      <c r="A100">
        <v>9.5999999999999872</v>
      </c>
      <c r="B100">
        <v>0.5302888154981833</v>
      </c>
      <c r="C100">
        <v>2.8847877979278564</v>
      </c>
      <c r="D100">
        <v>6.602251605964625</v>
      </c>
    </row>
    <row r="101" spans="1:4" x14ac:dyDescent="0.3">
      <c r="A101">
        <v>9.6999999999999886</v>
      </c>
      <c r="B101">
        <v>0.52636516094216346</v>
      </c>
      <c r="C101">
        <v>2.88478684425354</v>
      </c>
      <c r="D101">
        <v>6.6022525596389414</v>
      </c>
    </row>
    <row r="102" spans="1:4" x14ac:dyDescent="0.3">
      <c r="A102">
        <v>9.7999999999999901</v>
      </c>
      <c r="B102">
        <v>0.5254145860669176</v>
      </c>
      <c r="C102">
        <v>2.8847861289978023</v>
      </c>
      <c r="D102">
        <v>6.6022532748946787</v>
      </c>
    </row>
    <row r="103" spans="1:4" x14ac:dyDescent="0.3">
      <c r="A103">
        <v>9.8999999999999915</v>
      </c>
      <c r="B103">
        <v>0.52176737785361815</v>
      </c>
      <c r="C103">
        <v>2.884788990020752</v>
      </c>
      <c r="D103">
        <v>6.6022504138717295</v>
      </c>
    </row>
    <row r="104" spans="1:4" x14ac:dyDescent="0.3">
      <c r="A104">
        <v>9.9999999999999929</v>
      </c>
      <c r="B104">
        <v>0.52170085906982355</v>
      </c>
      <c r="C104">
        <v>2.8847851753234863</v>
      </c>
      <c r="D104">
        <v>6.6022542285689951</v>
      </c>
    </row>
    <row r="105" spans="1:4" x14ac:dyDescent="0.3">
      <c r="A105">
        <v>10.099999999999994</v>
      </c>
      <c r="B105">
        <v>0.51873946189903786</v>
      </c>
      <c r="C105">
        <v>2.884787797927856</v>
      </c>
      <c r="D105">
        <v>6.602251605964625</v>
      </c>
    </row>
    <row r="106" spans="1:4" x14ac:dyDescent="0.3">
      <c r="A106">
        <v>10.199999999999996</v>
      </c>
      <c r="B106">
        <v>0.51690697669982832</v>
      </c>
      <c r="C106">
        <v>2.8847863674163818</v>
      </c>
      <c r="D106">
        <v>6.6022530364760996</v>
      </c>
    </row>
    <row r="107" spans="1:4" x14ac:dyDescent="0.3">
      <c r="A107">
        <v>10.299999999999997</v>
      </c>
      <c r="B107">
        <v>0.51538789272313779</v>
      </c>
      <c r="C107">
        <v>2.8847863674163818</v>
      </c>
      <c r="D107">
        <v>6.6022530364760996</v>
      </c>
    </row>
    <row r="108" spans="1:4" x14ac:dyDescent="0.3">
      <c r="A108">
        <v>10.399999999999999</v>
      </c>
      <c r="B108">
        <v>0.51285284757616156</v>
      </c>
      <c r="C108">
        <v>2.8847849369049072</v>
      </c>
      <c r="D108">
        <v>6.6022544669875742</v>
      </c>
    </row>
    <row r="109" spans="1:4" x14ac:dyDescent="0.3">
      <c r="A109">
        <v>10.5</v>
      </c>
      <c r="B109">
        <v>0.51189142465591431</v>
      </c>
      <c r="C109">
        <v>2.8847861289978027</v>
      </c>
      <c r="D109">
        <v>6.6022532748946787</v>
      </c>
    </row>
    <row r="110" spans="1:4" x14ac:dyDescent="0.3">
      <c r="A110">
        <v>10.600000000000001</v>
      </c>
      <c r="B110">
        <v>0.50953859090823317</v>
      </c>
      <c r="C110">
        <v>2.8847844600677495</v>
      </c>
      <c r="D110">
        <v>6.6022549438247324</v>
      </c>
    </row>
    <row r="111" spans="1:4" x14ac:dyDescent="0.3">
      <c r="A111">
        <v>10.700000000000003</v>
      </c>
      <c r="B111">
        <v>0.50841683149331518</v>
      </c>
      <c r="C111">
        <v>2.8847870826721191</v>
      </c>
      <c r="D111">
        <v>6.6022523212203623</v>
      </c>
    </row>
    <row r="112" spans="1:4" x14ac:dyDescent="0.3">
      <c r="A112">
        <v>10.800000000000004</v>
      </c>
      <c r="B112">
        <v>0.5056509971621056</v>
      </c>
      <c r="C112">
        <v>2.88478684425354</v>
      </c>
      <c r="D112">
        <v>6.6022525596389414</v>
      </c>
    </row>
    <row r="113" spans="1:4" x14ac:dyDescent="0.3">
      <c r="A113">
        <v>10.900000000000004</v>
      </c>
      <c r="B113">
        <v>0.50491988658896692</v>
      </c>
      <c r="C113">
        <v>2.88478684425354</v>
      </c>
      <c r="D113">
        <v>6.6022525596389414</v>
      </c>
    </row>
    <row r="114" spans="1:4" x14ac:dyDescent="0.3">
      <c r="A114">
        <v>11.000000000000007</v>
      </c>
      <c r="B114">
        <v>0.50350052118301325</v>
      </c>
      <c r="C114">
        <v>2.8847875595092773</v>
      </c>
      <c r="D114">
        <v>6.6022518443832041</v>
      </c>
    </row>
    <row r="115" spans="1:4" x14ac:dyDescent="0.3">
      <c r="A115">
        <v>11.100000000000009</v>
      </c>
      <c r="B115">
        <v>0.50161272287352421</v>
      </c>
      <c r="C115">
        <v>2.8847858905792236</v>
      </c>
      <c r="D115">
        <v>6.6022535133132578</v>
      </c>
    </row>
    <row r="116" spans="1:4" x14ac:dyDescent="0.3">
      <c r="A116">
        <v>11.20000000000001</v>
      </c>
      <c r="B116">
        <v>0.50111490488059129</v>
      </c>
      <c r="C116">
        <v>2.88478684425354</v>
      </c>
      <c r="D116">
        <v>6.6022525596389414</v>
      </c>
    </row>
    <row r="117" spans="1:4" x14ac:dyDescent="0.3">
      <c r="A117">
        <v>11.300000000000011</v>
      </c>
      <c r="B117">
        <v>0.49997147917746232</v>
      </c>
      <c r="C117">
        <v>2.8847868442535396</v>
      </c>
      <c r="D117">
        <v>6.6022525596389414</v>
      </c>
    </row>
    <row r="118" spans="1:4" x14ac:dyDescent="0.3">
      <c r="A118">
        <v>11.400000000000013</v>
      </c>
      <c r="B118">
        <v>0.49820694327353315</v>
      </c>
      <c r="C118">
        <v>2.8847849369049077</v>
      </c>
      <c r="D118">
        <v>6.6022544669875742</v>
      </c>
    </row>
    <row r="119" spans="1:4" x14ac:dyDescent="0.3">
      <c r="A119">
        <v>11.500000000000014</v>
      </c>
      <c r="B119">
        <v>0.49602502584457514</v>
      </c>
      <c r="C119">
        <v>2.8847858905792236</v>
      </c>
      <c r="D119">
        <v>6.6022535133132578</v>
      </c>
    </row>
    <row r="120" spans="1:4" x14ac:dyDescent="0.3">
      <c r="A120">
        <v>11.600000000000016</v>
      </c>
      <c r="B120">
        <v>0.49536591768253369</v>
      </c>
      <c r="C120">
        <v>2.8847866058349605</v>
      </c>
      <c r="D120">
        <v>6.6022527980575205</v>
      </c>
    </row>
    <row r="121" spans="1:4" x14ac:dyDescent="0.3">
      <c r="A121">
        <v>11.700000000000019</v>
      </c>
      <c r="B121">
        <v>0.49265015125283024</v>
      </c>
      <c r="C121">
        <v>2.8847870826721191</v>
      </c>
      <c r="D121">
        <v>6.6022523212203623</v>
      </c>
    </row>
    <row r="122" spans="1:4" x14ac:dyDescent="0.3">
      <c r="A122">
        <v>11.800000000000018</v>
      </c>
      <c r="B122">
        <v>0.49316474795314957</v>
      </c>
      <c r="C122">
        <v>2.8847854137420654</v>
      </c>
      <c r="D122">
        <v>6.602253990150416</v>
      </c>
    </row>
    <row r="123" spans="1:4" x14ac:dyDescent="0.3">
      <c r="A123">
        <v>11.90000000000002</v>
      </c>
      <c r="B123">
        <v>0.48952704668064539</v>
      </c>
      <c r="C123">
        <v>2.8847844600677495</v>
      </c>
      <c r="D123">
        <v>6.6022549438247324</v>
      </c>
    </row>
    <row r="124" spans="1:4" x14ac:dyDescent="0.3">
      <c r="A124">
        <v>12.000000000000021</v>
      </c>
      <c r="B124">
        <v>0.48985239863395796</v>
      </c>
      <c r="C124">
        <v>2.8847877979278564</v>
      </c>
      <c r="D124">
        <v>6.602251605964625</v>
      </c>
    </row>
    <row r="125" spans="1:4" x14ac:dyDescent="0.3">
      <c r="A125">
        <v>12.100000000000023</v>
      </c>
      <c r="B125">
        <v>0.48777693510086106</v>
      </c>
      <c r="C125">
        <v>2.8847875595092769</v>
      </c>
      <c r="D125">
        <v>6.6022518443832041</v>
      </c>
    </row>
    <row r="126" spans="1:4" x14ac:dyDescent="0.3">
      <c r="A126">
        <v>12.200000000000024</v>
      </c>
      <c r="B126">
        <v>0.48709186911576058</v>
      </c>
      <c r="C126">
        <v>2.8847875595092773</v>
      </c>
      <c r="D126">
        <v>6.6022518443832041</v>
      </c>
    </row>
    <row r="127" spans="1:4" x14ac:dyDescent="0.3">
      <c r="A127">
        <v>12.300000000000026</v>
      </c>
      <c r="B127">
        <v>0.48595279455220658</v>
      </c>
      <c r="C127">
        <v>2.8847861289978032</v>
      </c>
      <c r="D127">
        <v>6.6022532748946787</v>
      </c>
    </row>
    <row r="128" spans="1:4" x14ac:dyDescent="0.3">
      <c r="A128">
        <v>12.400000000000027</v>
      </c>
      <c r="B128">
        <v>0.48451545834531806</v>
      </c>
      <c r="C128">
        <v>2.8847877979278564</v>
      </c>
      <c r="D128">
        <v>6.602251605964625</v>
      </c>
    </row>
    <row r="129" spans="1:4" x14ac:dyDescent="0.3">
      <c r="A129">
        <v>12.500000000000027</v>
      </c>
      <c r="B129">
        <v>0.48359641432761902</v>
      </c>
      <c r="C129">
        <v>2.8847861289978027</v>
      </c>
      <c r="D129">
        <v>6.6022532748946787</v>
      </c>
    </row>
    <row r="130" spans="1:4" x14ac:dyDescent="0.3">
      <c r="A130">
        <v>12.60000000000003</v>
      </c>
      <c r="B130">
        <v>0.48184356093410402</v>
      </c>
      <c r="C130">
        <v>2.8847866058349605</v>
      </c>
      <c r="D130">
        <v>6.6022527980575205</v>
      </c>
    </row>
    <row r="131" spans="1:4" x14ac:dyDescent="0.3">
      <c r="A131">
        <v>12.700000000000031</v>
      </c>
      <c r="B131">
        <v>0.48149406909939851</v>
      </c>
      <c r="C131">
        <v>2.8847866058349609</v>
      </c>
      <c r="D131">
        <v>6.6022527980575205</v>
      </c>
    </row>
    <row r="132" spans="1:4" x14ac:dyDescent="0.3">
      <c r="A132">
        <v>12.800000000000033</v>
      </c>
      <c r="B132">
        <v>0.47816246748006924</v>
      </c>
      <c r="C132">
        <v>2.88478684425354</v>
      </c>
      <c r="D132">
        <v>6.6022525596389414</v>
      </c>
    </row>
    <row r="133" spans="1:4" x14ac:dyDescent="0.3">
      <c r="A133">
        <v>12.900000000000034</v>
      </c>
      <c r="B133">
        <v>0.47820684313760864</v>
      </c>
      <c r="C133">
        <v>2.8847873210906978</v>
      </c>
      <c r="D133">
        <v>6.6022520828017832</v>
      </c>
    </row>
    <row r="134" spans="1:4" x14ac:dyDescent="0.3">
      <c r="A134">
        <v>13.000000000000036</v>
      </c>
      <c r="B134">
        <v>0.47530308365821916</v>
      </c>
      <c r="C134">
        <v>2.8847875595092773</v>
      </c>
      <c r="D134">
        <v>6.6022518443832041</v>
      </c>
    </row>
    <row r="135" spans="1:4" x14ac:dyDescent="0.3">
      <c r="A135">
        <v>13.100000000000037</v>
      </c>
      <c r="B135">
        <v>0.47632056474673845</v>
      </c>
      <c r="C135">
        <v>2.8847882747650146</v>
      </c>
      <c r="D135">
        <v>6.6022511291274668</v>
      </c>
    </row>
    <row r="136" spans="1:4" x14ac:dyDescent="0.3">
      <c r="A136">
        <v>13.200000000000038</v>
      </c>
      <c r="B136">
        <v>0.47415733337407567</v>
      </c>
      <c r="C136">
        <v>2.8847861289978027</v>
      </c>
      <c r="D136">
        <v>6.6022532748946787</v>
      </c>
    </row>
    <row r="137" spans="1:4" x14ac:dyDescent="0.3">
      <c r="A137">
        <v>13.300000000000042</v>
      </c>
      <c r="B137">
        <v>0.4725103676317296</v>
      </c>
      <c r="C137">
        <v>2.8847875595092773</v>
      </c>
      <c r="D137">
        <v>6.6022518443832041</v>
      </c>
    </row>
    <row r="138" spans="1:4" x14ac:dyDescent="0.3">
      <c r="A138">
        <v>13.400000000000041</v>
      </c>
      <c r="B138">
        <v>0.4714053273201701</v>
      </c>
      <c r="C138">
        <v>2.884787797927856</v>
      </c>
      <c r="D138">
        <v>6.602251605964625</v>
      </c>
    </row>
    <row r="139" spans="1:4" x14ac:dyDescent="0.3">
      <c r="A139">
        <v>13.500000000000043</v>
      </c>
      <c r="B139">
        <v>0.46941697597503984</v>
      </c>
      <c r="C139">
        <v>2.8847880363464355</v>
      </c>
      <c r="D139">
        <v>6.6022513675460459</v>
      </c>
    </row>
    <row r="140" spans="1:4" x14ac:dyDescent="0.3">
      <c r="A140">
        <v>13.600000000000044</v>
      </c>
      <c r="B140">
        <v>0.47027558088292654</v>
      </c>
      <c r="C140">
        <v>2.8847856521606445</v>
      </c>
      <c r="D140">
        <v>6.6022537517318369</v>
      </c>
    </row>
    <row r="141" spans="1:4" x14ac:dyDescent="0.3">
      <c r="A141">
        <v>13.700000000000037</v>
      </c>
      <c r="B141">
        <v>0.46846175640824711</v>
      </c>
      <c r="C141">
        <v>2.8847869038581848</v>
      </c>
      <c r="D141">
        <v>6.6022525000342966</v>
      </c>
    </row>
    <row r="142" spans="1:4" x14ac:dyDescent="0.3">
      <c r="A142">
        <v>13.800000000000036</v>
      </c>
      <c r="B142">
        <v>0.46706347614530513</v>
      </c>
      <c r="C142">
        <v>2.8847874999046326</v>
      </c>
      <c r="D142">
        <v>6.6022519039878489</v>
      </c>
    </row>
    <row r="143" spans="1:4" x14ac:dyDescent="0.3">
      <c r="A143">
        <v>13.900000000000048</v>
      </c>
      <c r="B143">
        <v>0.46468800306335911</v>
      </c>
      <c r="C143">
        <v>2.8847882747650146</v>
      </c>
      <c r="D143">
        <v>6.6022511291274668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37"/>
  <sheetViews>
    <sheetView topLeftCell="A101" workbookViewId="0"/>
  </sheetViews>
  <sheetFormatPr baseColWidth="10" defaultRowHeight="14.4" x14ac:dyDescent="0.3"/>
  <sheetData>
    <row r="1" spans="1:4" x14ac:dyDescent="0.3">
      <c r="A1" t="s">
        <v>40</v>
      </c>
      <c r="B1" t="s">
        <v>40</v>
      </c>
      <c r="C1" t="s">
        <v>40</v>
      </c>
      <c r="D1" t="s">
        <v>40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4.2918557301163673E-3</v>
      </c>
      <c r="C4">
        <v>0</v>
      </c>
      <c r="D4">
        <v>12.184725973603918</v>
      </c>
    </row>
    <row r="5" spans="1:4" x14ac:dyDescent="0.3">
      <c r="A5">
        <v>0.10000000000000142</v>
      </c>
      <c r="B5">
        <v>2.2591713350089441E-3</v>
      </c>
      <c r="C5">
        <v>5.8994548153166075E-7</v>
      </c>
      <c r="D5">
        <v>12.184725383658474</v>
      </c>
    </row>
    <row r="6" spans="1:4" x14ac:dyDescent="0.3">
      <c r="A6">
        <v>0.20000000000000284</v>
      </c>
      <c r="B6">
        <v>2.7547739445527328E-3</v>
      </c>
      <c r="C6">
        <v>-1.3050949972221936E-6</v>
      </c>
      <c r="D6">
        <v>12.184727278698915</v>
      </c>
    </row>
    <row r="7" spans="1:4" x14ac:dyDescent="0.3">
      <c r="A7">
        <v>0.30000000000000426</v>
      </c>
      <c r="B7">
        <v>5.9683719880015745E-4</v>
      </c>
      <c r="C7">
        <v>-1.973558028778438E-7</v>
      </c>
      <c r="D7">
        <v>12.184726170959721</v>
      </c>
    </row>
    <row r="8" spans="1:4" x14ac:dyDescent="0.3">
      <c r="A8">
        <v>0.40000000000000568</v>
      </c>
      <c r="B8">
        <v>1.074306573814973E-2</v>
      </c>
      <c r="C8">
        <v>-4.1444723128898253E-6</v>
      </c>
      <c r="D8">
        <v>12.184730118076232</v>
      </c>
    </row>
    <row r="9" spans="1:4" x14ac:dyDescent="0.3">
      <c r="A9">
        <v>0.50000000000000711</v>
      </c>
      <c r="B9">
        <v>4.9997404217722023E-2</v>
      </c>
      <c r="C9">
        <v>7.1280568838128402E-2</v>
      </c>
      <c r="D9">
        <v>12.113445404765798</v>
      </c>
    </row>
    <row r="10" spans="1:4" x14ac:dyDescent="0.3">
      <c r="A10">
        <v>0.60000000000000853</v>
      </c>
      <c r="B10">
        <v>8.8906906545872508E-2</v>
      </c>
      <c r="C10">
        <v>0.19602882862275725</v>
      </c>
      <c r="D10">
        <v>11.988697144981188</v>
      </c>
    </row>
    <row r="11" spans="1:4" x14ac:dyDescent="0.3">
      <c r="A11">
        <v>0.70000000000000995</v>
      </c>
      <c r="B11">
        <v>0.12193741649364068</v>
      </c>
      <c r="C11">
        <v>0.32102349400431851</v>
      </c>
      <c r="D11">
        <v>11.863702479599624</v>
      </c>
    </row>
    <row r="12" spans="1:4" x14ac:dyDescent="0.3">
      <c r="A12">
        <v>0.80000000000001137</v>
      </c>
      <c r="B12">
        <v>0.14845114946385102</v>
      </c>
      <c r="C12">
        <v>0.44608223438355538</v>
      </c>
      <c r="D12">
        <v>11.738643739220379</v>
      </c>
    </row>
    <row r="13" spans="1:4" x14ac:dyDescent="0.3">
      <c r="A13">
        <v>0.90000000000001279</v>
      </c>
      <c r="B13">
        <v>0.17528502643178917</v>
      </c>
      <c r="C13">
        <v>0.57111561298645896</v>
      </c>
      <c r="D13">
        <v>11.613610360617486</v>
      </c>
    </row>
    <row r="14" spans="1:4" x14ac:dyDescent="0.3">
      <c r="A14">
        <v>1.0000000000000142</v>
      </c>
      <c r="B14">
        <v>0.20299953222275202</v>
      </c>
      <c r="C14">
        <v>0.69612544775010943</v>
      </c>
      <c r="D14">
        <v>11.488600525853826</v>
      </c>
    </row>
    <row r="15" spans="1:4" x14ac:dyDescent="0.3">
      <c r="A15">
        <v>1.1000000000000156</v>
      </c>
      <c r="B15">
        <v>0.23342847824124061</v>
      </c>
      <c r="C15">
        <v>0.82111197710223904</v>
      </c>
      <c r="D15">
        <v>11.363613996501726</v>
      </c>
    </row>
    <row r="16" spans="1:4" x14ac:dyDescent="0.3">
      <c r="A16">
        <v>1.2000000000000171</v>
      </c>
      <c r="B16">
        <v>0.26333430409418973</v>
      </c>
      <c r="C16">
        <v>0.94616860151201321</v>
      </c>
      <c r="D16">
        <v>11.238557372091918</v>
      </c>
    </row>
    <row r="17" spans="1:4" x14ac:dyDescent="0.3">
      <c r="A17">
        <v>1.3000000000000185</v>
      </c>
      <c r="B17">
        <v>0.29680958390272222</v>
      </c>
      <c r="C17">
        <v>1.0711336135873721</v>
      </c>
      <c r="D17">
        <v>11.113592360016582</v>
      </c>
    </row>
    <row r="18" spans="1:4" x14ac:dyDescent="0.3">
      <c r="A18">
        <v>1.4000000000000199</v>
      </c>
      <c r="B18">
        <v>0.33088445663485055</v>
      </c>
      <c r="C18">
        <v>1.1960284709958009</v>
      </c>
      <c r="D18">
        <v>10.988697502608147</v>
      </c>
    </row>
    <row r="19" spans="1:4" x14ac:dyDescent="0.3">
      <c r="A19">
        <v>1.5000000000000213</v>
      </c>
      <c r="B19">
        <v>0.36813107132912953</v>
      </c>
      <c r="C19">
        <v>1.321053862571743</v>
      </c>
      <c r="D19">
        <v>10.863672111032201</v>
      </c>
    </row>
    <row r="20" spans="1:4" x14ac:dyDescent="0.3">
      <c r="A20">
        <v>1.6000000000000227</v>
      </c>
      <c r="B20">
        <v>0.40737873315846812</v>
      </c>
      <c r="C20">
        <v>1.4461129903811738</v>
      </c>
      <c r="D20">
        <v>10.738612983222765</v>
      </c>
    </row>
    <row r="21" spans="1:4" x14ac:dyDescent="0.3">
      <c r="A21">
        <v>1.7000000000000242</v>
      </c>
      <c r="B21">
        <v>0.44913217425308682</v>
      </c>
      <c r="C21">
        <v>1.5710806846609944</v>
      </c>
      <c r="D21">
        <v>10.613645288942962</v>
      </c>
    </row>
    <row r="22" spans="1:4" x14ac:dyDescent="0.3">
      <c r="A22">
        <v>1.8000000000000256</v>
      </c>
      <c r="B22">
        <v>0.49378016591103258</v>
      </c>
      <c r="C22">
        <v>1.6961393356332648</v>
      </c>
      <c r="D22">
        <v>10.488586637970684</v>
      </c>
    </row>
    <row r="23" spans="1:4" x14ac:dyDescent="0.3">
      <c r="A23">
        <v>1.900000000000027</v>
      </c>
      <c r="B23">
        <v>0.53993320465228567</v>
      </c>
      <c r="C23">
        <v>1.8210994005230989</v>
      </c>
      <c r="D23">
        <v>10.363626573080865</v>
      </c>
    </row>
    <row r="24" spans="1:4" x14ac:dyDescent="0.3">
      <c r="A24">
        <v>2.0000000000000284</v>
      </c>
      <c r="B24">
        <v>0.5937013030052285</v>
      </c>
      <c r="C24">
        <v>1.9461711645126702</v>
      </c>
      <c r="D24">
        <v>10.238554809091283</v>
      </c>
    </row>
    <row r="25" spans="1:4" x14ac:dyDescent="0.3">
      <c r="A25">
        <v>2.1000000000000298</v>
      </c>
      <c r="B25">
        <v>0.64448279142483222</v>
      </c>
      <c r="C25">
        <v>2.0711452960986616</v>
      </c>
      <c r="D25">
        <v>10.113580677505297</v>
      </c>
    </row>
    <row r="26" spans="1:4" x14ac:dyDescent="0.3">
      <c r="A26">
        <v>2.2000000000000313</v>
      </c>
      <c r="B26">
        <v>0.70587164163545191</v>
      </c>
      <c r="C26">
        <v>2.1960842609396907</v>
      </c>
      <c r="D26">
        <v>9.9886417126642755</v>
      </c>
    </row>
    <row r="27" spans="1:4" x14ac:dyDescent="0.3">
      <c r="A27">
        <v>2.3000000000000327</v>
      </c>
      <c r="B27">
        <v>0.76675891876264968</v>
      </c>
      <c r="C27">
        <v>2.3210918903360334</v>
      </c>
      <c r="D27">
        <v>9.8636340832679252</v>
      </c>
    </row>
    <row r="28" spans="1:4" x14ac:dyDescent="0.3">
      <c r="A28">
        <v>2.4000000000000341</v>
      </c>
      <c r="B28">
        <v>0.83510750532308708</v>
      </c>
      <c r="C28">
        <v>2.4461133480099648</v>
      </c>
      <c r="D28">
        <v>9.7386126255939871</v>
      </c>
    </row>
    <row r="29" spans="1:4" x14ac:dyDescent="0.3">
      <c r="A29">
        <v>2.5000000000000355</v>
      </c>
      <c r="B29">
        <v>0.90421593189242067</v>
      </c>
      <c r="C29">
        <v>2.5711185932159868</v>
      </c>
      <c r="D29">
        <v>9.6136073803879754</v>
      </c>
    </row>
    <row r="30" spans="1:4" x14ac:dyDescent="0.3">
      <c r="A30">
        <v>2.6000000000000369</v>
      </c>
      <c r="B30">
        <v>0.98029309511306717</v>
      </c>
      <c r="C30">
        <v>2.6961028575916037</v>
      </c>
      <c r="D30">
        <v>9.4886231160122634</v>
      </c>
    </row>
    <row r="31" spans="1:4" x14ac:dyDescent="0.3">
      <c r="A31">
        <v>2.7000000000000388</v>
      </c>
      <c r="B31">
        <v>1.0551705360407839</v>
      </c>
      <c r="C31">
        <v>2.8209655284873025</v>
      </c>
      <c r="D31">
        <v>9.3637604451166681</v>
      </c>
    </row>
    <row r="32" spans="1:4" x14ac:dyDescent="0.3">
      <c r="A32">
        <v>2.8000000000000398</v>
      </c>
      <c r="B32">
        <v>1.1019668579105903</v>
      </c>
      <c r="C32">
        <v>2.9279150962836789</v>
      </c>
      <c r="D32">
        <v>9.2568108773202766</v>
      </c>
    </row>
    <row r="33" spans="1:4" x14ac:dyDescent="0.3">
      <c r="A33">
        <v>2.9000000000000408</v>
      </c>
      <c r="B33">
        <v>1.1331020593645995</v>
      </c>
      <c r="C33">
        <v>3.0154693126696173</v>
      </c>
      <c r="D33">
        <v>9.1692566609342521</v>
      </c>
    </row>
    <row r="34" spans="1:4" x14ac:dyDescent="0.3">
      <c r="A34">
        <v>3.0000000000000426</v>
      </c>
      <c r="B34">
        <v>1.1578168869018648</v>
      </c>
      <c r="C34">
        <v>3.0906550884247115</v>
      </c>
      <c r="D34">
        <v>9.0940708851792351</v>
      </c>
    </row>
    <row r="35" spans="1:4" x14ac:dyDescent="0.3">
      <c r="A35">
        <v>3.1000000000000436</v>
      </c>
      <c r="B35">
        <v>1.1642054319373965</v>
      </c>
      <c r="C35">
        <v>3.1540300846108758</v>
      </c>
      <c r="D35">
        <v>9.0306958889930229</v>
      </c>
    </row>
    <row r="36" spans="1:4" x14ac:dyDescent="0.3">
      <c r="A36">
        <v>3.2000000000000455</v>
      </c>
      <c r="B36">
        <v>1.0719131231316184</v>
      </c>
      <c r="C36">
        <v>3.1699194908142072</v>
      </c>
      <c r="D36">
        <v>9.0148064827897088</v>
      </c>
    </row>
    <row r="37" spans="1:4" x14ac:dyDescent="0.3">
      <c r="A37">
        <v>3.3000000000000465</v>
      </c>
      <c r="B37">
        <v>0.99603050947141214</v>
      </c>
      <c r="C37">
        <v>3.1699168682098384</v>
      </c>
      <c r="D37">
        <v>9.0148091053940789</v>
      </c>
    </row>
    <row r="38" spans="1:4" x14ac:dyDescent="0.3">
      <c r="A38">
        <v>3.4000000000000483</v>
      </c>
      <c r="B38">
        <v>0.94530802965071536</v>
      </c>
      <c r="C38">
        <v>3.1698980331420907</v>
      </c>
      <c r="D38">
        <v>9.0148279404618279</v>
      </c>
    </row>
    <row r="39" spans="1:4" x14ac:dyDescent="0.3">
      <c r="A39">
        <v>3.5000000000000502</v>
      </c>
      <c r="B39">
        <v>0.90946364402769775</v>
      </c>
      <c r="C39">
        <v>3.1698925495147705</v>
      </c>
      <c r="D39">
        <v>9.0148334240891472</v>
      </c>
    </row>
    <row r="40" spans="1:4" x14ac:dyDescent="0.3">
      <c r="A40">
        <v>3.6000000000000512</v>
      </c>
      <c r="B40">
        <v>0.87918359041161542</v>
      </c>
      <c r="C40">
        <v>3.1698930263519287</v>
      </c>
      <c r="D40">
        <v>9.014832947251989</v>
      </c>
    </row>
    <row r="41" spans="1:4" x14ac:dyDescent="0.3">
      <c r="A41">
        <v>3.7000000000000521</v>
      </c>
      <c r="B41">
        <v>0.85416209697738776</v>
      </c>
      <c r="C41">
        <v>3.1698920726776123</v>
      </c>
      <c r="D41">
        <v>9.0148339009263054</v>
      </c>
    </row>
    <row r="42" spans="1:4" x14ac:dyDescent="0.3">
      <c r="A42">
        <v>3.800000000000054</v>
      </c>
      <c r="B42">
        <v>0.83370047807670911</v>
      </c>
      <c r="C42">
        <v>3.1698870658874516</v>
      </c>
      <c r="D42">
        <v>9.0148389077164666</v>
      </c>
    </row>
    <row r="43" spans="1:4" x14ac:dyDescent="0.3">
      <c r="A43">
        <v>3.900000000000055</v>
      </c>
      <c r="B43">
        <v>0.81428211927404359</v>
      </c>
      <c r="C43">
        <v>3.1698896884918217</v>
      </c>
      <c r="D43">
        <v>9.0148362851120964</v>
      </c>
    </row>
    <row r="44" spans="1:4" x14ac:dyDescent="0.3">
      <c r="A44">
        <v>4.0000000000000568</v>
      </c>
      <c r="B44">
        <v>0.79969298839567682</v>
      </c>
      <c r="C44">
        <v>3.1698906421661377</v>
      </c>
      <c r="D44">
        <v>9.01483533143778</v>
      </c>
    </row>
    <row r="45" spans="1:4" x14ac:dyDescent="0.3">
      <c r="A45">
        <v>4.1000000000000583</v>
      </c>
      <c r="B45">
        <v>0.78439223766312827</v>
      </c>
      <c r="C45">
        <v>3.1698930263519283</v>
      </c>
      <c r="D45">
        <v>9.014832947251989</v>
      </c>
    </row>
    <row r="46" spans="1:4" x14ac:dyDescent="0.3">
      <c r="A46">
        <v>4.2000000000000597</v>
      </c>
      <c r="B46">
        <v>0.77244621515275436</v>
      </c>
      <c r="C46">
        <v>3.1698908805847164</v>
      </c>
      <c r="D46">
        <v>9.0148350930192009</v>
      </c>
    </row>
    <row r="47" spans="1:4" x14ac:dyDescent="0.3">
      <c r="A47">
        <v>4.3000000000000611</v>
      </c>
      <c r="B47">
        <v>0.75868821144095688</v>
      </c>
      <c r="C47">
        <v>3.1698904037475586</v>
      </c>
      <c r="D47">
        <v>9.0148355698563591</v>
      </c>
    </row>
    <row r="48" spans="1:4" x14ac:dyDescent="0.3">
      <c r="A48">
        <v>4.4000000000000625</v>
      </c>
      <c r="B48">
        <v>0.74763947725274293</v>
      </c>
      <c r="C48">
        <v>3.1698882579803467</v>
      </c>
      <c r="D48">
        <v>9.0148377156235711</v>
      </c>
    </row>
    <row r="49" spans="1:4" x14ac:dyDescent="0.3">
      <c r="A49">
        <v>4.5000000000000639</v>
      </c>
      <c r="B49">
        <v>0.73690146207808371</v>
      </c>
      <c r="C49">
        <v>3.169891357421875</v>
      </c>
      <c r="D49">
        <v>9.0148346161820427</v>
      </c>
    </row>
    <row r="50" spans="1:4" x14ac:dyDescent="0.3">
      <c r="A50">
        <v>4.6000000000000654</v>
      </c>
      <c r="B50">
        <v>0.7277616858481748</v>
      </c>
      <c r="C50">
        <v>3.1698906421661377</v>
      </c>
      <c r="D50">
        <v>9.01483533143778</v>
      </c>
    </row>
    <row r="51" spans="1:4" x14ac:dyDescent="0.3">
      <c r="A51">
        <v>4.7000000000000668</v>
      </c>
      <c r="B51">
        <v>0.71887207031254685</v>
      </c>
      <c r="C51">
        <v>3.1698887348175049</v>
      </c>
      <c r="D51">
        <v>9.0148372387864129</v>
      </c>
    </row>
    <row r="52" spans="1:4" x14ac:dyDescent="0.3">
      <c r="A52">
        <v>4.8000000000000682</v>
      </c>
      <c r="B52">
        <v>0.70824110507971039</v>
      </c>
      <c r="C52">
        <v>3.1698901653289795</v>
      </c>
      <c r="D52">
        <v>9.0148358082749382</v>
      </c>
    </row>
    <row r="53" spans="1:4" x14ac:dyDescent="0.3">
      <c r="A53">
        <v>4.9000000000000696</v>
      </c>
      <c r="B53">
        <v>0.70270341634699607</v>
      </c>
      <c r="C53">
        <v>3.1698918342590323</v>
      </c>
      <c r="D53">
        <v>9.0148341393448845</v>
      </c>
    </row>
    <row r="54" spans="1:4" x14ac:dyDescent="0.3">
      <c r="A54">
        <v>5.0000000000000711</v>
      </c>
      <c r="B54">
        <v>0.69371700286865445</v>
      </c>
      <c r="C54">
        <v>3.1698918342590332</v>
      </c>
      <c r="D54">
        <v>9.0148341393448845</v>
      </c>
    </row>
    <row r="55" spans="1:4" x14ac:dyDescent="0.3">
      <c r="A55">
        <v>5.1000000000000725</v>
      </c>
      <c r="B55">
        <v>0.68769621849041662</v>
      </c>
      <c r="C55">
        <v>3.169888973236084</v>
      </c>
      <c r="D55">
        <v>9.0148370003678338</v>
      </c>
    </row>
    <row r="56" spans="1:4" x14ac:dyDescent="0.3">
      <c r="A56">
        <v>5.2000000000000739</v>
      </c>
      <c r="B56">
        <v>0.67826306819928062</v>
      </c>
      <c r="C56">
        <v>3.1698911190032959</v>
      </c>
      <c r="D56">
        <v>9.0148348546006218</v>
      </c>
    </row>
    <row r="57" spans="1:4" x14ac:dyDescent="0.3">
      <c r="A57">
        <v>5.3000000000000753</v>
      </c>
      <c r="B57">
        <v>0.67321807146067314</v>
      </c>
      <c r="C57">
        <v>3.1698899269104004</v>
      </c>
      <c r="D57">
        <v>9.0148360466935173</v>
      </c>
    </row>
    <row r="58" spans="1:4" x14ac:dyDescent="0.3">
      <c r="A58">
        <v>5.4000000000000759</v>
      </c>
      <c r="B58">
        <v>0.66681486368155096</v>
      </c>
      <c r="C58">
        <v>3.1698889732360844</v>
      </c>
      <c r="D58">
        <v>9.0148370003678338</v>
      </c>
    </row>
    <row r="59" spans="1:4" x14ac:dyDescent="0.3">
      <c r="A59">
        <v>5.5000000000000782</v>
      </c>
      <c r="B59">
        <v>0.661707222461699</v>
      </c>
      <c r="C59">
        <v>3.1698901653289795</v>
      </c>
      <c r="D59">
        <v>9.0148358082749382</v>
      </c>
    </row>
    <row r="60" spans="1:4" x14ac:dyDescent="0.3">
      <c r="A60">
        <v>5.6000000000000796</v>
      </c>
      <c r="B60">
        <v>0.65503782033897606</v>
      </c>
      <c r="C60">
        <v>3.1698918342590328</v>
      </c>
      <c r="D60">
        <v>9.0148341393448845</v>
      </c>
    </row>
    <row r="61" spans="1:4" x14ac:dyDescent="0.3">
      <c r="A61">
        <v>5.700000000000081</v>
      </c>
      <c r="B61">
        <v>0.64956629276275291</v>
      </c>
      <c r="C61">
        <v>3.1698899269104004</v>
      </c>
      <c r="D61">
        <v>9.0148360466935173</v>
      </c>
    </row>
    <row r="62" spans="1:4" x14ac:dyDescent="0.3">
      <c r="A62">
        <v>5.8000000000000815</v>
      </c>
      <c r="B62">
        <v>0.64465862512574745</v>
      </c>
      <c r="C62">
        <v>3.1698896884918213</v>
      </c>
      <c r="D62">
        <v>9.0148362851120964</v>
      </c>
    </row>
    <row r="63" spans="1:4" x14ac:dyDescent="0.3">
      <c r="A63">
        <v>5.9000000000000838</v>
      </c>
      <c r="B63">
        <v>0.63878285884874419</v>
      </c>
      <c r="C63">
        <v>3.1698904037475586</v>
      </c>
      <c r="D63">
        <v>9.0148355698563591</v>
      </c>
    </row>
    <row r="64" spans="1:4" x14ac:dyDescent="0.3">
      <c r="A64">
        <v>6.0000000000000853</v>
      </c>
      <c r="B64">
        <v>0.63677364587782781</v>
      </c>
      <c r="C64">
        <v>3.1698906421661377</v>
      </c>
      <c r="D64">
        <v>9.01483533143778</v>
      </c>
    </row>
    <row r="65" spans="1:4" x14ac:dyDescent="0.3">
      <c r="A65">
        <v>6.1000000000000867</v>
      </c>
      <c r="B65">
        <v>0.62936687469489772</v>
      </c>
      <c r="C65">
        <v>3.1698915958404537</v>
      </c>
      <c r="D65">
        <v>9.0148343777634636</v>
      </c>
    </row>
    <row r="66" spans="1:4" x14ac:dyDescent="0.3">
      <c r="A66">
        <v>6.200000000000089</v>
      </c>
      <c r="B66">
        <v>0.62637257575987093</v>
      </c>
      <c r="C66">
        <v>3.1698884963989262</v>
      </c>
      <c r="D66">
        <v>9.014837477204992</v>
      </c>
    </row>
    <row r="67" spans="1:4" x14ac:dyDescent="0.3">
      <c r="A67">
        <v>6.3000000000000895</v>
      </c>
      <c r="B67">
        <v>0.62144154310227318</v>
      </c>
      <c r="C67">
        <v>3.1698901653289795</v>
      </c>
      <c r="D67">
        <v>9.0148358082749382</v>
      </c>
    </row>
    <row r="68" spans="1:4" x14ac:dyDescent="0.3">
      <c r="A68">
        <v>6.4000000000000909</v>
      </c>
      <c r="B68">
        <v>0.61893874406800509</v>
      </c>
      <c r="C68">
        <v>3.1698887348175049</v>
      </c>
      <c r="D68">
        <v>9.0148372387864129</v>
      </c>
    </row>
    <row r="69" spans="1:4" x14ac:dyDescent="0.3">
      <c r="A69">
        <v>6.5000000000000924</v>
      </c>
      <c r="B69">
        <v>0.61388164758681663</v>
      </c>
      <c r="C69">
        <v>3.1698901653289795</v>
      </c>
      <c r="D69">
        <v>9.0148358082749382</v>
      </c>
    </row>
    <row r="70" spans="1:4" x14ac:dyDescent="0.3">
      <c r="A70">
        <v>6.6000000000000929</v>
      </c>
      <c r="B70">
        <v>0.61215859651565263</v>
      </c>
      <c r="C70">
        <v>3.1698894500732426</v>
      </c>
      <c r="D70">
        <v>9.0148365235306755</v>
      </c>
    </row>
    <row r="71" spans="1:4" x14ac:dyDescent="0.3">
      <c r="A71">
        <v>6.7000000000000952</v>
      </c>
      <c r="B71">
        <v>0.60738873481756861</v>
      </c>
      <c r="C71">
        <v>3.1698927879333496</v>
      </c>
      <c r="D71">
        <v>9.0148331856705681</v>
      </c>
    </row>
    <row r="72" spans="1:4" x14ac:dyDescent="0.3">
      <c r="A72">
        <v>6.8000000000000966</v>
      </c>
      <c r="B72">
        <v>0.60398048162462514</v>
      </c>
      <c r="C72">
        <v>3.1698865890502934</v>
      </c>
      <c r="D72">
        <v>9.0148393845536248</v>
      </c>
    </row>
    <row r="73" spans="1:4" x14ac:dyDescent="0.3">
      <c r="A73">
        <v>6.9000000000000981</v>
      </c>
      <c r="B73">
        <v>0.60039412975282325</v>
      </c>
      <c r="C73">
        <v>3.169892311096191</v>
      </c>
      <c r="D73">
        <v>9.0148336625077263</v>
      </c>
    </row>
    <row r="74" spans="1:4" x14ac:dyDescent="0.3">
      <c r="A74">
        <v>7.0000000000001004</v>
      </c>
      <c r="B74">
        <v>0.59556698799133889</v>
      </c>
      <c r="C74">
        <v>3.1698899269104004</v>
      </c>
      <c r="D74">
        <v>9.0148360466935173</v>
      </c>
    </row>
    <row r="75" spans="1:4" x14ac:dyDescent="0.3">
      <c r="A75">
        <v>7.1000000000001009</v>
      </c>
      <c r="B75">
        <v>0.59372466802572288</v>
      </c>
      <c r="C75">
        <v>3.1698892116546631</v>
      </c>
      <c r="D75">
        <v>9.0148367619492547</v>
      </c>
    </row>
    <row r="76" spans="1:4" x14ac:dyDescent="0.3">
      <c r="A76">
        <v>7.2000000000001023</v>
      </c>
      <c r="B76">
        <v>0.58942377567297177</v>
      </c>
      <c r="C76">
        <v>3.1698915958404541</v>
      </c>
      <c r="D76">
        <v>9.0148343777634636</v>
      </c>
    </row>
    <row r="77" spans="1:4" x14ac:dyDescent="0.3">
      <c r="A77">
        <v>7.3000000000001037</v>
      </c>
      <c r="B77">
        <v>0.58647328615185246</v>
      </c>
      <c r="C77">
        <v>3.1698906421661377</v>
      </c>
      <c r="D77">
        <v>9.01483533143778</v>
      </c>
    </row>
    <row r="78" spans="1:4" x14ac:dyDescent="0.3">
      <c r="A78">
        <v>7.4000000000001043</v>
      </c>
      <c r="B78">
        <v>0.58179467916473859</v>
      </c>
      <c r="C78">
        <v>3.1698896884918213</v>
      </c>
      <c r="D78">
        <v>9.0148362851120964</v>
      </c>
    </row>
    <row r="79" spans="1:4" x14ac:dyDescent="0.3">
      <c r="A79">
        <v>7.5000000000001066</v>
      </c>
      <c r="B79">
        <v>0.57925099134445213</v>
      </c>
      <c r="C79">
        <v>3.1698896884918213</v>
      </c>
      <c r="D79">
        <v>9.0148362851120964</v>
      </c>
    </row>
    <row r="80" spans="1:4" x14ac:dyDescent="0.3">
      <c r="A80">
        <v>7.600000000000108</v>
      </c>
      <c r="B80">
        <v>0.57646113634102425</v>
      </c>
      <c r="C80">
        <v>3.1698884963989258</v>
      </c>
      <c r="D80">
        <v>9.014837477204992</v>
      </c>
    </row>
    <row r="81" spans="1:4" x14ac:dyDescent="0.3">
      <c r="A81">
        <v>7.7000000000001094</v>
      </c>
      <c r="B81">
        <v>0.57395672798153596</v>
      </c>
      <c r="C81">
        <v>3.1698882579803467</v>
      </c>
      <c r="D81">
        <v>9.0148377156235711</v>
      </c>
    </row>
    <row r="82" spans="1:4" x14ac:dyDescent="0.3">
      <c r="A82">
        <v>7.80000000000011</v>
      </c>
      <c r="B82">
        <v>0.56975346803659244</v>
      </c>
      <c r="C82">
        <v>3.1698863506317139</v>
      </c>
      <c r="D82">
        <v>9.0148396229722039</v>
      </c>
    </row>
    <row r="83" spans="1:4" x14ac:dyDescent="0.3">
      <c r="A83">
        <v>7.9000000000001123</v>
      </c>
      <c r="B83">
        <v>0.56770104169851798</v>
      </c>
      <c r="C83">
        <v>3.1698899269104004</v>
      </c>
      <c r="D83">
        <v>9.0148360466935173</v>
      </c>
    </row>
    <row r="84" spans="1:4" x14ac:dyDescent="0.3">
      <c r="A84">
        <v>8.0000000000001137</v>
      </c>
      <c r="B84">
        <v>0.56552511453627552</v>
      </c>
      <c r="C84">
        <v>3.1698894500732422</v>
      </c>
      <c r="D84">
        <v>9.0148365235306755</v>
      </c>
    </row>
    <row r="85" spans="1:4" x14ac:dyDescent="0.3">
      <c r="A85">
        <v>8.1000000000001151</v>
      </c>
      <c r="B85">
        <v>0.5610085725784496</v>
      </c>
      <c r="C85">
        <v>3.1698882579803471</v>
      </c>
      <c r="D85">
        <v>9.0148377156235711</v>
      </c>
    </row>
    <row r="86" spans="1:4" x14ac:dyDescent="0.3">
      <c r="A86">
        <v>8.2000000000001165</v>
      </c>
      <c r="B86">
        <v>0.55869638919830711</v>
      </c>
      <c r="C86">
        <v>3.1698911190032959</v>
      </c>
      <c r="D86">
        <v>9.0148348546006218</v>
      </c>
    </row>
    <row r="87" spans="1:4" x14ac:dyDescent="0.3">
      <c r="A87">
        <v>8.300000000000118</v>
      </c>
      <c r="B87">
        <v>0.55564862489705369</v>
      </c>
      <c r="C87">
        <v>3.169888973236084</v>
      </c>
      <c r="D87">
        <v>9.0148370003678338</v>
      </c>
    </row>
    <row r="88" spans="1:4" x14ac:dyDescent="0.3">
      <c r="A88">
        <v>8.4000000000001194</v>
      </c>
      <c r="B88">
        <v>0.55355721712095352</v>
      </c>
      <c r="C88">
        <v>3.1698880195617685</v>
      </c>
      <c r="D88">
        <v>9.0148379540421502</v>
      </c>
    </row>
    <row r="89" spans="1:4" x14ac:dyDescent="0.3">
      <c r="A89">
        <v>8.5000000000001208</v>
      </c>
      <c r="B89">
        <v>0.55014407634735074</v>
      </c>
      <c r="C89">
        <v>3.1698884963989258</v>
      </c>
      <c r="D89">
        <v>9.014837477204992</v>
      </c>
    </row>
    <row r="90" spans="1:4" x14ac:dyDescent="0.3">
      <c r="A90">
        <v>8.6000000000001222</v>
      </c>
      <c r="B90">
        <v>0.54878103733063621</v>
      </c>
      <c r="C90">
        <v>3.1698901653289795</v>
      </c>
      <c r="D90">
        <v>9.0148358082749382</v>
      </c>
    </row>
    <row r="91" spans="1:4" x14ac:dyDescent="0.3">
      <c r="A91">
        <v>8.7000000000001236</v>
      </c>
      <c r="B91">
        <v>0.54414510726938603</v>
      </c>
      <c r="C91">
        <v>3.1698915958404541</v>
      </c>
      <c r="D91">
        <v>9.0148343777634636</v>
      </c>
    </row>
    <row r="92" spans="1:4" x14ac:dyDescent="0.3">
      <c r="A92">
        <v>8.8000000000001251</v>
      </c>
      <c r="B92">
        <v>0.54181462526324187</v>
      </c>
      <c r="C92">
        <v>3.1698899269104004</v>
      </c>
      <c r="D92">
        <v>9.0148360466935173</v>
      </c>
    </row>
    <row r="93" spans="1:4" x14ac:dyDescent="0.3">
      <c r="A93">
        <v>8.9000000000001265</v>
      </c>
      <c r="B93">
        <v>0.53963065147381439</v>
      </c>
      <c r="C93">
        <v>3.1698870658874521</v>
      </c>
      <c r="D93">
        <v>9.0148389077164666</v>
      </c>
    </row>
    <row r="94" spans="1:4" x14ac:dyDescent="0.3">
      <c r="A94">
        <v>9.0000000000001279</v>
      </c>
      <c r="B94">
        <v>0.53725308179856235</v>
      </c>
      <c r="C94">
        <v>3.1698901653289795</v>
      </c>
      <c r="D94">
        <v>9.0148358082749382</v>
      </c>
    </row>
    <row r="95" spans="1:4" x14ac:dyDescent="0.3">
      <c r="A95">
        <v>9.1000000000001293</v>
      </c>
      <c r="B95">
        <v>0.53608834743484124</v>
      </c>
      <c r="C95">
        <v>3.1698906421661377</v>
      </c>
      <c r="D95">
        <v>9.01483533143778</v>
      </c>
    </row>
    <row r="96" spans="1:4" x14ac:dyDescent="0.3">
      <c r="A96">
        <v>9.2000000000001307</v>
      </c>
      <c r="B96">
        <v>0.5324581861496781</v>
      </c>
      <c r="C96">
        <v>3.1698880195617676</v>
      </c>
      <c r="D96">
        <v>9.0148379540421502</v>
      </c>
    </row>
    <row r="97" spans="1:4" x14ac:dyDescent="0.3">
      <c r="A97">
        <v>9.3000000000001322</v>
      </c>
      <c r="B97">
        <v>0.53217768669123822</v>
      </c>
      <c r="C97">
        <v>3.1698927879333492</v>
      </c>
      <c r="D97">
        <v>9.0148331856705681</v>
      </c>
    </row>
    <row r="98" spans="1:4" x14ac:dyDescent="0.3">
      <c r="A98">
        <v>9.4000000000001336</v>
      </c>
      <c r="B98">
        <v>0.52795052528377107</v>
      </c>
      <c r="C98">
        <v>3.1698906421661373</v>
      </c>
      <c r="D98">
        <v>9.01483533143778</v>
      </c>
    </row>
    <row r="99" spans="1:4" x14ac:dyDescent="0.3">
      <c r="A99">
        <v>9.500000000000135</v>
      </c>
      <c r="B99">
        <v>0.52610713243484786</v>
      </c>
      <c r="C99">
        <v>3.1698887348175049</v>
      </c>
      <c r="D99">
        <v>9.0148372387864129</v>
      </c>
    </row>
    <row r="100" spans="1:4" x14ac:dyDescent="0.3">
      <c r="A100">
        <v>9.6000000000001364</v>
      </c>
      <c r="B100">
        <v>0.52490001916868134</v>
      </c>
      <c r="C100">
        <v>3.1698887348175053</v>
      </c>
      <c r="D100">
        <v>9.0148372387864129</v>
      </c>
    </row>
    <row r="101" spans="1:4" x14ac:dyDescent="0.3">
      <c r="A101">
        <v>9.7000000000001378</v>
      </c>
      <c r="B101">
        <v>0.5224321484565323</v>
      </c>
      <c r="C101">
        <v>3.1698918342590332</v>
      </c>
      <c r="D101">
        <v>9.0148341393448845</v>
      </c>
    </row>
    <row r="102" spans="1:4" x14ac:dyDescent="0.3">
      <c r="A102">
        <v>9.8000000000001393</v>
      </c>
      <c r="B102">
        <v>0.52097594737997521</v>
      </c>
      <c r="C102">
        <v>3.1698877811431885</v>
      </c>
      <c r="D102">
        <v>9.0148381924607293</v>
      </c>
    </row>
    <row r="103" spans="1:4" x14ac:dyDescent="0.3">
      <c r="A103">
        <v>9.9000000000001407</v>
      </c>
      <c r="B103">
        <v>0.51850062608743541</v>
      </c>
      <c r="C103">
        <v>3.1698901653289795</v>
      </c>
      <c r="D103">
        <v>9.0148358082749382</v>
      </c>
    </row>
    <row r="104" spans="1:4" x14ac:dyDescent="0.3">
      <c r="A104">
        <v>10.000000000000142</v>
      </c>
      <c r="B104">
        <v>0.51701140403745083</v>
      </c>
      <c r="C104">
        <v>3.1698906421661377</v>
      </c>
      <c r="D104">
        <v>9.01483533143778</v>
      </c>
    </row>
    <row r="105" spans="1:4" x14ac:dyDescent="0.3">
      <c r="A105">
        <v>10.100000000000144</v>
      </c>
      <c r="B105">
        <v>0.51394957304011057</v>
      </c>
      <c r="C105">
        <v>3.1698918342590328</v>
      </c>
      <c r="D105">
        <v>9.0148341393448845</v>
      </c>
    </row>
    <row r="106" spans="1:4" x14ac:dyDescent="0.3">
      <c r="A106">
        <v>10.200000000000145</v>
      </c>
      <c r="B106">
        <v>0.51437133550637737</v>
      </c>
      <c r="C106">
        <v>3.1698894500732422</v>
      </c>
      <c r="D106">
        <v>9.0148365235306755</v>
      </c>
    </row>
    <row r="107" spans="1:4" x14ac:dyDescent="0.3">
      <c r="A107">
        <v>10.300000000000146</v>
      </c>
      <c r="B107">
        <v>0.5099456906319042</v>
      </c>
      <c r="C107">
        <v>3.169888973236084</v>
      </c>
      <c r="D107">
        <v>9.0148370003678338</v>
      </c>
    </row>
    <row r="108" spans="1:4" x14ac:dyDescent="0.3">
      <c r="A108">
        <v>10.400000000000148</v>
      </c>
      <c r="B108">
        <v>0.51154017448410172</v>
      </c>
      <c r="C108">
        <v>3.1698915958404541</v>
      </c>
      <c r="D108">
        <v>9.0148343777634636</v>
      </c>
    </row>
    <row r="109" spans="1:4" x14ac:dyDescent="0.3">
      <c r="A109">
        <v>10.500000000000149</v>
      </c>
      <c r="B109">
        <v>0.50794994831085072</v>
      </c>
      <c r="C109">
        <v>3.1698894500732422</v>
      </c>
      <c r="D109">
        <v>9.0148365235306755</v>
      </c>
    </row>
    <row r="110" spans="1:4" x14ac:dyDescent="0.3">
      <c r="A110">
        <v>10.600000000000151</v>
      </c>
      <c r="B110">
        <v>0.50706374645233698</v>
      </c>
      <c r="C110">
        <v>3.1698887348175049</v>
      </c>
      <c r="D110">
        <v>9.0148372387864129</v>
      </c>
    </row>
    <row r="111" spans="1:4" x14ac:dyDescent="0.3">
      <c r="A111">
        <v>10.700000000000152</v>
      </c>
      <c r="B111">
        <v>0.504884481430114</v>
      </c>
      <c r="C111">
        <v>3.1698896884918213</v>
      </c>
      <c r="D111">
        <v>9.0148362851120964</v>
      </c>
    </row>
    <row r="112" spans="1:4" x14ac:dyDescent="0.3">
      <c r="A112">
        <v>10.800000000000152</v>
      </c>
      <c r="B112">
        <v>0.50352990627290195</v>
      </c>
      <c r="C112">
        <v>3.1698892116546631</v>
      </c>
      <c r="D112">
        <v>9.0148367619492547</v>
      </c>
    </row>
    <row r="113" spans="1:4" x14ac:dyDescent="0.3">
      <c r="A113">
        <v>10.900000000000155</v>
      </c>
      <c r="B113">
        <v>0.50188511610010722</v>
      </c>
      <c r="C113">
        <v>3.1698887348175049</v>
      </c>
      <c r="D113">
        <v>9.0148372387864129</v>
      </c>
    </row>
    <row r="114" spans="1:4" x14ac:dyDescent="0.3">
      <c r="A114">
        <v>11.000000000000156</v>
      </c>
      <c r="B114">
        <v>0.49931278824806891</v>
      </c>
      <c r="C114">
        <v>3.1698915958404541</v>
      </c>
      <c r="D114">
        <v>9.0148343777634636</v>
      </c>
    </row>
    <row r="115" spans="1:4" x14ac:dyDescent="0.3">
      <c r="A115">
        <v>11.100000000000158</v>
      </c>
      <c r="B115">
        <v>0.4985055327413514</v>
      </c>
      <c r="C115">
        <v>3.1698899269104004</v>
      </c>
      <c r="D115">
        <v>9.0148360466935173</v>
      </c>
    </row>
    <row r="116" spans="1:4" x14ac:dyDescent="0.3">
      <c r="A116">
        <v>11.200000000000159</v>
      </c>
      <c r="B116">
        <v>0.4949287176132473</v>
      </c>
      <c r="C116">
        <v>3.1698892116546631</v>
      </c>
      <c r="D116">
        <v>9.0148367619492547</v>
      </c>
    </row>
    <row r="117" spans="1:4" x14ac:dyDescent="0.3">
      <c r="A117">
        <v>11.300000000000161</v>
      </c>
      <c r="B117">
        <v>0.49514776468263771</v>
      </c>
      <c r="C117">
        <v>3.1698904037475586</v>
      </c>
      <c r="D117">
        <v>9.0148355698563591</v>
      </c>
    </row>
    <row r="118" spans="1:4" x14ac:dyDescent="0.3">
      <c r="A118">
        <v>11.400000000000162</v>
      </c>
      <c r="B118">
        <v>0.49193087220209797</v>
      </c>
      <c r="C118">
        <v>3.1698877811431889</v>
      </c>
      <c r="D118">
        <v>9.0148381924607293</v>
      </c>
    </row>
    <row r="119" spans="1:4" x14ac:dyDescent="0.3">
      <c r="A119">
        <v>11.500000000000163</v>
      </c>
      <c r="B119">
        <v>0.49260386824606806</v>
      </c>
      <c r="C119">
        <v>3.1698887348175049</v>
      </c>
      <c r="D119">
        <v>9.0148372387864129</v>
      </c>
    </row>
    <row r="120" spans="1:4" x14ac:dyDescent="0.3">
      <c r="A120">
        <v>11.600000000000163</v>
      </c>
      <c r="B120">
        <v>0.48889875411983047</v>
      </c>
      <c r="C120">
        <v>3.1698896884918217</v>
      </c>
      <c r="D120">
        <v>9.0148362851120964</v>
      </c>
    </row>
    <row r="121" spans="1:4" x14ac:dyDescent="0.3">
      <c r="A121">
        <v>11.700000000000166</v>
      </c>
      <c r="B121">
        <v>0.48891040682785697</v>
      </c>
      <c r="C121">
        <v>3.1698901653289795</v>
      </c>
      <c r="D121">
        <v>9.0148358082749382</v>
      </c>
    </row>
    <row r="122" spans="1:4" x14ac:dyDescent="0.3">
      <c r="A122">
        <v>11.800000000000168</v>
      </c>
      <c r="B122">
        <v>0.48732206225388514</v>
      </c>
      <c r="C122">
        <v>3.1698887348175049</v>
      </c>
      <c r="D122">
        <v>9.0148372387864129</v>
      </c>
    </row>
    <row r="123" spans="1:4" x14ac:dyDescent="0.3">
      <c r="A123">
        <v>11.900000000000169</v>
      </c>
      <c r="B123">
        <v>0.48612827062619884</v>
      </c>
      <c r="C123">
        <v>3.1698894500732422</v>
      </c>
      <c r="D123">
        <v>9.0148365235306755</v>
      </c>
    </row>
    <row r="124" spans="1:4" x14ac:dyDescent="0.3">
      <c r="A124">
        <v>12.000000000000171</v>
      </c>
      <c r="B124">
        <v>0.48533347249029951</v>
      </c>
      <c r="C124">
        <v>3.169888973236084</v>
      </c>
      <c r="D124">
        <v>9.0148370003678338</v>
      </c>
    </row>
    <row r="125" spans="1:4" x14ac:dyDescent="0.3">
      <c r="A125">
        <v>12.100000000000172</v>
      </c>
      <c r="B125">
        <v>0.48306545615204832</v>
      </c>
      <c r="C125">
        <v>3.1698882579803467</v>
      </c>
      <c r="D125">
        <v>9.0148377156235711</v>
      </c>
    </row>
    <row r="126" spans="1:4" x14ac:dyDescent="0.3">
      <c r="A126">
        <v>12.200000000000173</v>
      </c>
      <c r="B126">
        <v>0.48274603486060058</v>
      </c>
      <c r="C126">
        <v>3.1698901653289795</v>
      </c>
      <c r="D126">
        <v>9.0148358082749382</v>
      </c>
    </row>
    <row r="127" spans="1:4" x14ac:dyDescent="0.3">
      <c r="A127">
        <v>12.300000000000175</v>
      </c>
      <c r="B127">
        <v>0.48079571127898052</v>
      </c>
      <c r="C127">
        <v>3.1698904037475586</v>
      </c>
      <c r="D127">
        <v>9.0148355698563591</v>
      </c>
    </row>
    <row r="128" spans="1:4" x14ac:dyDescent="0.3">
      <c r="A128">
        <v>12.400000000000174</v>
      </c>
      <c r="B128">
        <v>0.48099583387346445</v>
      </c>
      <c r="C128">
        <v>3.1698932647705069</v>
      </c>
      <c r="D128">
        <v>9.0148327088334099</v>
      </c>
    </row>
    <row r="129" spans="1:4" x14ac:dyDescent="0.3">
      <c r="A129">
        <v>12.500000000000178</v>
      </c>
      <c r="B129">
        <v>0.47746393084527416</v>
      </c>
      <c r="C129">
        <v>3.1698908805847168</v>
      </c>
      <c r="D129">
        <v>9.0148350930192009</v>
      </c>
    </row>
    <row r="130" spans="1:4" x14ac:dyDescent="0.3">
      <c r="A130">
        <v>12.600000000000179</v>
      </c>
      <c r="B130">
        <v>0.47730252146703211</v>
      </c>
      <c r="C130">
        <v>3.1698906421661377</v>
      </c>
      <c r="D130">
        <v>9.01483533143778</v>
      </c>
    </row>
    <row r="131" spans="1:4" x14ac:dyDescent="0.3">
      <c r="A131">
        <v>12.70000000000018</v>
      </c>
      <c r="B131">
        <v>0.47477790713315043</v>
      </c>
      <c r="C131">
        <v>3.1698873043060303</v>
      </c>
      <c r="D131">
        <v>9.0148386692978875</v>
      </c>
    </row>
    <row r="132" spans="1:4" x14ac:dyDescent="0.3">
      <c r="A132">
        <v>12.800000000000182</v>
      </c>
      <c r="B132">
        <v>0.47483941912650879</v>
      </c>
      <c r="C132">
        <v>3.1698884963989258</v>
      </c>
      <c r="D132">
        <v>9.014837477204992</v>
      </c>
    </row>
    <row r="133" spans="1:4" x14ac:dyDescent="0.3">
      <c r="A133">
        <v>12.900000000000183</v>
      </c>
      <c r="B133">
        <v>0.47262844443297947</v>
      </c>
      <c r="C133">
        <v>3.1698908805847164</v>
      </c>
      <c r="D133">
        <v>9.0148350930192009</v>
      </c>
    </row>
    <row r="134" spans="1:4" x14ac:dyDescent="0.3">
      <c r="A134">
        <v>13.000000000000185</v>
      </c>
      <c r="B134">
        <v>0.47143357992174628</v>
      </c>
      <c r="C134">
        <v>3.1698887348175049</v>
      </c>
      <c r="D134">
        <v>9.0148372387864129</v>
      </c>
    </row>
    <row r="135" spans="1:4" x14ac:dyDescent="0.3">
      <c r="A135">
        <v>13.100000000000186</v>
      </c>
      <c r="B135">
        <v>0.47077551484083657</v>
      </c>
      <c r="C135">
        <v>3.1698911190032955</v>
      </c>
      <c r="D135">
        <v>9.0148348546006218</v>
      </c>
    </row>
    <row r="136" spans="1:4" x14ac:dyDescent="0.3">
      <c r="A136">
        <v>13.2000000000002</v>
      </c>
      <c r="B136">
        <v>0.46935087591408303</v>
      </c>
      <c r="C136">
        <v>3.1698897004127504</v>
      </c>
      <c r="D136">
        <v>9.014836273191122</v>
      </c>
    </row>
    <row r="137" spans="1:4" x14ac:dyDescent="0.3">
      <c r="A137">
        <v>13.3000000000002</v>
      </c>
      <c r="B137">
        <v>0.46860085576771587</v>
      </c>
      <c r="C137">
        <v>3.1698905348777773</v>
      </c>
      <c r="D137">
        <v>9.0148354387260952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48"/>
  <sheetViews>
    <sheetView workbookViewId="0"/>
  </sheetViews>
  <sheetFormatPr baseColWidth="10" defaultRowHeight="14.4" x14ac:dyDescent="0.3"/>
  <sheetData>
    <row r="1" spans="1:4" x14ac:dyDescent="0.3">
      <c r="A1" t="s">
        <v>41</v>
      </c>
      <c r="B1" t="s">
        <v>41</v>
      </c>
      <c r="C1" t="s">
        <v>41</v>
      </c>
      <c r="D1" t="s">
        <v>41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6.2335710972547531E-3</v>
      </c>
      <c r="C4">
        <v>0</v>
      </c>
      <c r="D4">
        <v>9.7859822040907147</v>
      </c>
    </row>
    <row r="5" spans="1:4" x14ac:dyDescent="0.3">
      <c r="A5">
        <v>9.9999999999999631E-2</v>
      </c>
      <c r="B5">
        <v>4.6479206842786475E-3</v>
      </c>
      <c r="C5">
        <v>1.3984677024498698E-6</v>
      </c>
      <c r="D5">
        <v>9.7859808056230122</v>
      </c>
    </row>
    <row r="6" spans="1:4" x14ac:dyDescent="0.3">
      <c r="A6">
        <v>0.19999999999999929</v>
      </c>
      <c r="B6">
        <v>5.6800381280865475E-3</v>
      </c>
      <c r="C6">
        <v>-1.1586697610519501E-6</v>
      </c>
      <c r="D6">
        <v>9.7859833627604758</v>
      </c>
    </row>
    <row r="7" spans="1:4" x14ac:dyDescent="0.3">
      <c r="A7">
        <v>0.29999999999999893</v>
      </c>
      <c r="B7">
        <v>6.2797181307886899E-3</v>
      </c>
      <c r="C7">
        <v>-6.6209702234146098E-7</v>
      </c>
      <c r="D7">
        <v>9.7859828661877373</v>
      </c>
    </row>
    <row r="8" spans="1:4" x14ac:dyDescent="0.3">
      <c r="A8">
        <v>0.39999999999999858</v>
      </c>
      <c r="B8">
        <v>1.7761750146586586E-2</v>
      </c>
      <c r="C8">
        <v>-7.4485910759283503E-7</v>
      </c>
      <c r="D8">
        <v>9.7859829489498225</v>
      </c>
    </row>
    <row r="9" spans="1:4" x14ac:dyDescent="0.3">
      <c r="A9">
        <v>0.49999999999999822</v>
      </c>
      <c r="B9">
        <v>2.8120903298258511E-2</v>
      </c>
      <c r="C9">
        <v>7.0889569818971779E-2</v>
      </c>
      <c r="D9">
        <v>9.7150926342717412</v>
      </c>
    </row>
    <row r="10" spans="1:4" x14ac:dyDescent="0.3">
      <c r="A10">
        <v>0.59999999999999787</v>
      </c>
      <c r="B10">
        <v>4.5609973371167116E-2</v>
      </c>
      <c r="C10">
        <v>0.17091880738880391</v>
      </c>
      <c r="D10">
        <v>9.6150633967018848</v>
      </c>
    </row>
    <row r="11" spans="1:4" x14ac:dyDescent="0.3">
      <c r="A11">
        <v>0.6999999999999974</v>
      </c>
      <c r="B11">
        <v>5.840926617364367E-2</v>
      </c>
      <c r="C11">
        <v>0.27094206213877614</v>
      </c>
      <c r="D11">
        <v>9.5150401419518857</v>
      </c>
    </row>
    <row r="12" spans="1:4" x14ac:dyDescent="0.3">
      <c r="A12">
        <v>0.79999999999999716</v>
      </c>
      <c r="B12">
        <v>7.0359610021171179E-2</v>
      </c>
      <c r="C12">
        <v>0.37084347009731417</v>
      </c>
      <c r="D12">
        <v>9.4151387339934445</v>
      </c>
    </row>
    <row r="13" spans="1:4" x14ac:dyDescent="0.3">
      <c r="A13">
        <v>0.89999999999999691</v>
      </c>
      <c r="B13">
        <v>8.1751391291423101E-2</v>
      </c>
      <c r="C13">
        <v>0.47087535261961933</v>
      </c>
      <c r="D13">
        <v>9.3151068514711142</v>
      </c>
    </row>
    <row r="14" spans="1:4" x14ac:dyDescent="0.3">
      <c r="A14">
        <v>0.99999999999999645</v>
      </c>
      <c r="B14">
        <v>9.4630956649779829E-2</v>
      </c>
      <c r="C14">
        <v>0.5710828304290736</v>
      </c>
      <c r="D14">
        <v>9.2148993736616376</v>
      </c>
    </row>
    <row r="15" spans="1:4" x14ac:dyDescent="0.3">
      <c r="A15">
        <v>1.0999999999999961</v>
      </c>
      <c r="B15">
        <v>0.10590574145341713</v>
      </c>
      <c r="C15">
        <v>0.67089879512933814</v>
      </c>
      <c r="D15">
        <v>9.1150834089613681</v>
      </c>
    </row>
    <row r="16" spans="1:4" x14ac:dyDescent="0.3">
      <c r="A16">
        <v>1.1999999999999957</v>
      </c>
      <c r="B16">
        <v>0.11842835694543134</v>
      </c>
      <c r="C16">
        <v>0.77092027664111229</v>
      </c>
      <c r="D16">
        <v>9.0150619274495511</v>
      </c>
    </row>
    <row r="17" spans="1:4" x14ac:dyDescent="0.3">
      <c r="A17">
        <v>1.2999999999999954</v>
      </c>
      <c r="B17">
        <v>0.1305400878191888</v>
      </c>
      <c r="C17">
        <v>0.87091469764782403</v>
      </c>
      <c r="D17">
        <v>8.9150675064429379</v>
      </c>
    </row>
    <row r="18" spans="1:4" x14ac:dyDescent="0.3">
      <c r="A18">
        <v>1.3999999999999948</v>
      </c>
      <c r="B18">
        <v>0.14355093240717134</v>
      </c>
      <c r="C18">
        <v>0.97097295522543137</v>
      </c>
      <c r="D18">
        <v>8.8150092488652945</v>
      </c>
    </row>
    <row r="19" spans="1:4" x14ac:dyDescent="0.3">
      <c r="A19">
        <v>1.4999999999999947</v>
      </c>
      <c r="B19">
        <v>0.15689177811145757</v>
      </c>
      <c r="C19">
        <v>1.0708833932876534</v>
      </c>
      <c r="D19">
        <v>8.715098810803056</v>
      </c>
    </row>
    <row r="20" spans="1:4" x14ac:dyDescent="0.3">
      <c r="A20">
        <v>1.5999999999999943</v>
      </c>
      <c r="B20">
        <v>0.17250812053709513</v>
      </c>
      <c r="C20">
        <v>1.1709036827101871</v>
      </c>
      <c r="D20">
        <v>8.6150785213804966</v>
      </c>
    </row>
    <row r="21" spans="1:4" x14ac:dyDescent="0.3">
      <c r="A21">
        <v>1.699999999999994</v>
      </c>
      <c r="B21">
        <v>0.18833808600895668</v>
      </c>
      <c r="C21">
        <v>1.2708568572990684</v>
      </c>
      <c r="D21">
        <v>8.5151253467915922</v>
      </c>
    </row>
    <row r="22" spans="1:4" x14ac:dyDescent="0.3">
      <c r="A22">
        <v>1.7999999999999934</v>
      </c>
      <c r="B22">
        <v>0.20632931590091771</v>
      </c>
      <c r="C22">
        <v>1.370990991593124</v>
      </c>
      <c r="D22">
        <v>8.4149912124976254</v>
      </c>
    </row>
    <row r="23" spans="1:4" x14ac:dyDescent="0.3">
      <c r="A23">
        <v>1.8999999999999932</v>
      </c>
      <c r="B23">
        <v>0.22309032082540498</v>
      </c>
      <c r="C23">
        <v>1.4708234071717017</v>
      </c>
      <c r="D23">
        <v>8.3151587969190359</v>
      </c>
    </row>
    <row r="24" spans="1:4" x14ac:dyDescent="0.3">
      <c r="A24">
        <v>1.9999999999999929</v>
      </c>
      <c r="B24">
        <v>0.24020037055015506</v>
      </c>
      <c r="C24">
        <v>1.5709693431854177</v>
      </c>
      <c r="D24">
        <v>8.2150128609052899</v>
      </c>
    </row>
    <row r="25" spans="1:4" x14ac:dyDescent="0.3">
      <c r="A25">
        <v>2.0999999999999925</v>
      </c>
      <c r="B25">
        <v>0.26432549953460094</v>
      </c>
      <c r="C25">
        <v>1.6709629297270918</v>
      </c>
      <c r="D25">
        <v>8.1150192743635898</v>
      </c>
    </row>
    <row r="26" spans="1:4" x14ac:dyDescent="0.3">
      <c r="A26">
        <v>2.1999999999999922</v>
      </c>
      <c r="B26">
        <v>0.28523284196836529</v>
      </c>
      <c r="C26">
        <v>1.7710285186760126</v>
      </c>
      <c r="D26">
        <v>8.0149536854147527</v>
      </c>
    </row>
    <row r="27" spans="1:4" x14ac:dyDescent="0.3">
      <c r="A27">
        <v>2.2999999999999918</v>
      </c>
      <c r="B27">
        <v>0.31076815724388779</v>
      </c>
      <c r="C27">
        <v>1.8708304166801109</v>
      </c>
      <c r="D27">
        <v>7.9151517874106503</v>
      </c>
    </row>
    <row r="28" spans="1:4" x14ac:dyDescent="0.3">
      <c r="A28">
        <v>2.3999999999999915</v>
      </c>
      <c r="B28">
        <v>0.33571097254751064</v>
      </c>
      <c r="C28">
        <v>1.9708840847000761</v>
      </c>
      <c r="D28">
        <v>7.8150981193906546</v>
      </c>
    </row>
    <row r="29" spans="1:4" x14ac:dyDescent="0.3">
      <c r="A29">
        <v>2.4999999999999911</v>
      </c>
      <c r="B29">
        <v>0.36402907967567144</v>
      </c>
      <c r="C29">
        <v>2.0709197521209628</v>
      </c>
      <c r="D29">
        <v>7.7150624519697431</v>
      </c>
    </row>
    <row r="30" spans="1:4" x14ac:dyDescent="0.3">
      <c r="A30">
        <v>2.5999999999999908</v>
      </c>
      <c r="B30">
        <v>0.39537021517787124</v>
      </c>
      <c r="C30">
        <v>2.1709392070784688</v>
      </c>
      <c r="D30">
        <v>7.6150429970122104</v>
      </c>
    </row>
    <row r="31" spans="1:4" x14ac:dyDescent="0.3">
      <c r="A31">
        <v>2.6999999999999922</v>
      </c>
      <c r="B31">
        <v>0.43147581815683839</v>
      </c>
      <c r="C31">
        <v>2.2708630561821259</v>
      </c>
      <c r="D31">
        <v>7.5151191479085355</v>
      </c>
    </row>
    <row r="32" spans="1:4" x14ac:dyDescent="0.3">
      <c r="A32">
        <v>2.7999999999999936</v>
      </c>
      <c r="B32">
        <v>0.47001779079463674</v>
      </c>
      <c r="C32">
        <v>2.3708891868598516</v>
      </c>
      <c r="D32">
        <v>7.4150930172309018</v>
      </c>
    </row>
    <row r="33" spans="1:4" x14ac:dyDescent="0.3">
      <c r="A33">
        <v>2.899999999999995</v>
      </c>
      <c r="B33">
        <v>0.51156926155022964</v>
      </c>
      <c r="C33">
        <v>2.4708709716782202</v>
      </c>
      <c r="D33">
        <v>7.3151112324125052</v>
      </c>
    </row>
    <row r="34" spans="1:4" x14ac:dyDescent="0.3">
      <c r="A34">
        <v>2.9999999999999964</v>
      </c>
      <c r="B34">
        <v>0.55395722389221069</v>
      </c>
      <c r="C34">
        <v>2.5710783004760707</v>
      </c>
      <c r="D34">
        <v>7.2149039036146405</v>
      </c>
    </row>
    <row r="35" spans="1:4" x14ac:dyDescent="0.3">
      <c r="A35">
        <v>3.0999999999999979</v>
      </c>
      <c r="B35">
        <v>0.60193014144979118</v>
      </c>
      <c r="C35">
        <v>2.6708428859725459</v>
      </c>
      <c r="D35">
        <v>7.1151393181181675</v>
      </c>
    </row>
    <row r="36" spans="1:4" x14ac:dyDescent="0.3">
      <c r="A36">
        <v>3.1999999999999993</v>
      </c>
      <c r="B36">
        <v>0.6547237634654558</v>
      </c>
      <c r="C36">
        <v>2.7709007263176293</v>
      </c>
      <c r="D36">
        <v>7.0150814777730375</v>
      </c>
    </row>
    <row r="37" spans="1:4" x14ac:dyDescent="0.3">
      <c r="A37">
        <v>3.3000000000000007</v>
      </c>
      <c r="B37">
        <v>0.70754134655041023</v>
      </c>
      <c r="C37">
        <v>2.8709394931800483</v>
      </c>
      <c r="D37">
        <v>6.9150427109107113</v>
      </c>
    </row>
    <row r="38" spans="1:4" x14ac:dyDescent="0.3">
      <c r="A38">
        <v>3.4000000000000021</v>
      </c>
      <c r="B38">
        <v>0.76787984371094475</v>
      </c>
      <c r="C38">
        <v>2.9709861278519321</v>
      </c>
      <c r="D38">
        <v>6.8149960762387991</v>
      </c>
    </row>
    <row r="39" spans="1:4" x14ac:dyDescent="0.3">
      <c r="A39">
        <v>3.5000000000000036</v>
      </c>
      <c r="B39">
        <v>0.83137154579162853</v>
      </c>
      <c r="C39">
        <v>3.0708298683166539</v>
      </c>
      <c r="D39">
        <v>6.7151523357740643</v>
      </c>
    </row>
    <row r="40" spans="1:4" x14ac:dyDescent="0.3">
      <c r="A40">
        <v>3.600000000000005</v>
      </c>
      <c r="B40">
        <v>0.90067499876129298</v>
      </c>
      <c r="C40">
        <v>3.1709144115462542</v>
      </c>
      <c r="D40">
        <v>6.615067792544437</v>
      </c>
    </row>
    <row r="41" spans="1:4" x14ac:dyDescent="0.3">
      <c r="A41">
        <v>3.7000000000000064</v>
      </c>
      <c r="B41">
        <v>0.97190463542895544</v>
      </c>
      <c r="C41">
        <v>3.2708468437187594</v>
      </c>
      <c r="D41">
        <v>6.5151353603719144</v>
      </c>
    </row>
    <row r="42" spans="1:4" x14ac:dyDescent="0.3">
      <c r="A42">
        <v>3.8000000000000078</v>
      </c>
      <c r="B42">
        <v>1.0492953062065056</v>
      </c>
      <c r="C42">
        <v>3.3709588050849622</v>
      </c>
      <c r="D42">
        <v>6.4150233990058041</v>
      </c>
    </row>
    <row r="43" spans="1:4" x14ac:dyDescent="0.3">
      <c r="A43">
        <v>3.9000000000000092</v>
      </c>
      <c r="B43">
        <v>1.1193420886988534</v>
      </c>
      <c r="C43">
        <v>3.4691145420061398</v>
      </c>
      <c r="D43">
        <v>6.316867662084519</v>
      </c>
    </row>
    <row r="44" spans="1:4" x14ac:dyDescent="0.3">
      <c r="A44">
        <v>4.0000000000000107</v>
      </c>
      <c r="B44">
        <v>1.1526046991348298</v>
      </c>
      <c r="C44">
        <v>3.5480589866638259</v>
      </c>
      <c r="D44">
        <v>6.2379232174268964</v>
      </c>
    </row>
    <row r="45" spans="1:4" x14ac:dyDescent="0.3">
      <c r="A45">
        <v>4.1000000000000121</v>
      </c>
      <c r="B45">
        <v>1.161551594733309</v>
      </c>
      <c r="C45">
        <v>3.6135430336007217</v>
      </c>
      <c r="D45">
        <v>6.1724391704899517</v>
      </c>
    </row>
    <row r="46" spans="1:4" x14ac:dyDescent="0.3">
      <c r="A46">
        <v>4.2000000000000135</v>
      </c>
      <c r="B46">
        <v>1.0465230941782819</v>
      </c>
      <c r="C46">
        <v>3.6299786567687971</v>
      </c>
      <c r="D46">
        <v>6.1560035473219159</v>
      </c>
    </row>
    <row r="47" spans="1:4" x14ac:dyDescent="0.3">
      <c r="A47">
        <v>4.3000000000000149</v>
      </c>
      <c r="B47">
        <v>0.96045202016782738</v>
      </c>
      <c r="C47">
        <v>3.6299750804901123</v>
      </c>
      <c r="D47">
        <v>6.1560071236006024</v>
      </c>
    </row>
    <row r="48" spans="1:4" x14ac:dyDescent="0.3">
      <c r="A48">
        <v>4.4000000000000163</v>
      </c>
      <c r="B48">
        <v>0.90440553426835368</v>
      </c>
      <c r="C48">
        <v>3.6299576759338379</v>
      </c>
      <c r="D48">
        <v>6.1560245281568768</v>
      </c>
    </row>
    <row r="49" spans="1:4" x14ac:dyDescent="0.3">
      <c r="A49">
        <v>4.5000000000000178</v>
      </c>
      <c r="B49">
        <v>0.8647339344024606</v>
      </c>
      <c r="C49">
        <v>3.6299495697021484</v>
      </c>
      <c r="D49">
        <v>6.1560326343885663</v>
      </c>
    </row>
    <row r="50" spans="1:4" x14ac:dyDescent="0.3">
      <c r="A50">
        <v>4.6000000000000192</v>
      </c>
      <c r="B50">
        <v>0.83496272563891072</v>
      </c>
      <c r="C50">
        <v>3.6299488544464111</v>
      </c>
      <c r="D50">
        <v>6.1560333496443036</v>
      </c>
    </row>
    <row r="51" spans="1:4" x14ac:dyDescent="0.3">
      <c r="A51">
        <v>4.7000000000000206</v>
      </c>
      <c r="B51">
        <v>0.80948579311384494</v>
      </c>
      <c r="C51">
        <v>3.6299474239349365</v>
      </c>
      <c r="D51">
        <v>6.1560347801557782</v>
      </c>
    </row>
    <row r="52" spans="1:4" x14ac:dyDescent="0.3">
      <c r="A52">
        <v>4.800000000000022</v>
      </c>
      <c r="B52">
        <v>0.78780519962293394</v>
      </c>
      <c r="C52">
        <v>3.6299459934234619</v>
      </c>
      <c r="D52">
        <v>6.1560362106672528</v>
      </c>
    </row>
    <row r="53" spans="1:4" x14ac:dyDescent="0.3">
      <c r="A53">
        <v>4.9000000000000234</v>
      </c>
      <c r="B53">
        <v>0.76812285184878315</v>
      </c>
      <c r="C53">
        <v>3.6299457550048828</v>
      </c>
      <c r="D53">
        <v>6.1560364490858319</v>
      </c>
    </row>
    <row r="54" spans="1:4" x14ac:dyDescent="0.3">
      <c r="A54">
        <v>5.0000000000000249</v>
      </c>
      <c r="B54">
        <v>0.75160866975783736</v>
      </c>
      <c r="C54">
        <v>3.6299502849578857</v>
      </c>
      <c r="D54">
        <v>6.156031919132829</v>
      </c>
    </row>
    <row r="55" spans="1:4" x14ac:dyDescent="0.3">
      <c r="A55">
        <v>5.1000000000000263</v>
      </c>
      <c r="B55">
        <v>0.73711645603168141</v>
      </c>
      <c r="C55">
        <v>3.6299490928649898</v>
      </c>
      <c r="D55">
        <v>6.1560331112257245</v>
      </c>
    </row>
    <row r="56" spans="1:4" x14ac:dyDescent="0.3">
      <c r="A56">
        <v>5.2000000000000277</v>
      </c>
      <c r="B56">
        <v>0.72400188446050229</v>
      </c>
      <c r="C56">
        <v>3.6299452781677246</v>
      </c>
      <c r="D56">
        <v>6.1560369259229901</v>
      </c>
    </row>
    <row r="57" spans="1:4" x14ac:dyDescent="0.3">
      <c r="A57">
        <v>5.3000000000000291</v>
      </c>
      <c r="B57">
        <v>0.71069043874738547</v>
      </c>
      <c r="C57">
        <v>3.629946231842041</v>
      </c>
      <c r="D57">
        <v>6.1560359722486737</v>
      </c>
    </row>
    <row r="58" spans="1:4" x14ac:dyDescent="0.3">
      <c r="A58">
        <v>5.4000000000000306</v>
      </c>
      <c r="B58">
        <v>0.70205873250966011</v>
      </c>
      <c r="C58">
        <v>3.629946231842041</v>
      </c>
      <c r="D58">
        <v>6.1560359722486737</v>
      </c>
    </row>
    <row r="59" spans="1:4" x14ac:dyDescent="0.3">
      <c r="A59">
        <v>5.500000000000032</v>
      </c>
      <c r="B59">
        <v>0.68898570537566883</v>
      </c>
      <c r="C59">
        <v>3.6299481391906738</v>
      </c>
      <c r="D59">
        <v>6.1560340649000409</v>
      </c>
    </row>
    <row r="60" spans="1:4" x14ac:dyDescent="0.3">
      <c r="A60">
        <v>5.6000000000000334</v>
      </c>
      <c r="B60">
        <v>0.68158465623844944</v>
      </c>
      <c r="C60">
        <v>3.6299476623535161</v>
      </c>
      <c r="D60">
        <v>6.1560345417371991</v>
      </c>
    </row>
    <row r="61" spans="1:4" x14ac:dyDescent="0.3">
      <c r="A61">
        <v>5.7000000000000348</v>
      </c>
      <c r="B61">
        <v>0.67164367437373962</v>
      </c>
      <c r="C61">
        <v>3.6299474239349365</v>
      </c>
      <c r="D61">
        <v>6.1560347801557782</v>
      </c>
    </row>
    <row r="62" spans="1:4" x14ac:dyDescent="0.3">
      <c r="A62">
        <v>5.8000000000000362</v>
      </c>
      <c r="B62">
        <v>0.66213047504426026</v>
      </c>
      <c r="C62">
        <v>3.6299467086791992</v>
      </c>
      <c r="D62">
        <v>6.1560354954115155</v>
      </c>
    </row>
    <row r="63" spans="1:4" x14ac:dyDescent="0.3">
      <c r="A63">
        <v>5.9000000000000377</v>
      </c>
      <c r="B63">
        <v>0.65569335222260161</v>
      </c>
      <c r="C63">
        <v>3.6299469470977779</v>
      </c>
      <c r="D63">
        <v>6.1560352569929364</v>
      </c>
    </row>
    <row r="64" spans="1:4" x14ac:dyDescent="0.3">
      <c r="A64">
        <v>6.0000000000000391</v>
      </c>
      <c r="B64">
        <v>0.64786797761917214</v>
      </c>
      <c r="C64">
        <v>3.6299479007720947</v>
      </c>
      <c r="D64">
        <v>6.15603430331862</v>
      </c>
    </row>
    <row r="65" spans="1:4" x14ac:dyDescent="0.3">
      <c r="A65">
        <v>6.1000000000000405</v>
      </c>
      <c r="B65">
        <v>0.64017403125737971</v>
      </c>
      <c r="C65">
        <v>3.6299455165863037</v>
      </c>
      <c r="D65">
        <v>6.156036687504411</v>
      </c>
    </row>
    <row r="66" spans="1:4" x14ac:dyDescent="0.3">
      <c r="A66">
        <v>6.2000000000000419</v>
      </c>
      <c r="B66">
        <v>0.63422822952272273</v>
      </c>
      <c r="C66">
        <v>3.6299467086791992</v>
      </c>
      <c r="D66">
        <v>6.1560354954115155</v>
      </c>
    </row>
    <row r="67" spans="1:4" x14ac:dyDescent="0.3">
      <c r="A67">
        <v>6.3000000000000433</v>
      </c>
      <c r="B67">
        <v>0.62844979763023334</v>
      </c>
      <c r="C67">
        <v>3.6299474239349365</v>
      </c>
      <c r="D67">
        <v>6.1560347801557782</v>
      </c>
    </row>
    <row r="68" spans="1:4" x14ac:dyDescent="0.3">
      <c r="A68">
        <v>6.4000000000000448</v>
      </c>
      <c r="B68">
        <v>0.62172287702580742</v>
      </c>
      <c r="C68">
        <v>3.6299462318420415</v>
      </c>
      <c r="D68">
        <v>6.1560359722486737</v>
      </c>
    </row>
    <row r="69" spans="1:4" x14ac:dyDescent="0.3">
      <c r="A69">
        <v>6.5000000000000462</v>
      </c>
      <c r="B69">
        <v>0.61711198091506592</v>
      </c>
      <c r="C69">
        <v>3.6299488544464111</v>
      </c>
      <c r="D69">
        <v>6.1560333496443036</v>
      </c>
    </row>
    <row r="70" spans="1:4" x14ac:dyDescent="0.3">
      <c r="A70">
        <v>6.6000000000000476</v>
      </c>
      <c r="B70">
        <v>0.61067056655877683</v>
      </c>
      <c r="C70">
        <v>3.6299448013305664</v>
      </c>
      <c r="D70">
        <v>6.1560374027601483</v>
      </c>
    </row>
    <row r="71" spans="1:4" x14ac:dyDescent="0.3">
      <c r="A71">
        <v>6.700000000000049</v>
      </c>
      <c r="B71">
        <v>0.60601872205736063</v>
      </c>
      <c r="C71">
        <v>3.6299474239349365</v>
      </c>
      <c r="D71">
        <v>6.1560347801557782</v>
      </c>
    </row>
    <row r="72" spans="1:4" x14ac:dyDescent="0.3">
      <c r="A72">
        <v>6.8000000000000504</v>
      </c>
      <c r="B72">
        <v>0.60028159618368915</v>
      </c>
      <c r="C72">
        <v>3.6299448013305664</v>
      </c>
      <c r="D72">
        <v>6.1560374027601483</v>
      </c>
    </row>
    <row r="73" spans="1:4" x14ac:dyDescent="0.3">
      <c r="A73">
        <v>6.9000000000000519</v>
      </c>
      <c r="B73">
        <v>0.59604853391644186</v>
      </c>
      <c r="C73">
        <v>3.6299469470977779</v>
      </c>
      <c r="D73">
        <v>6.1560352569929364</v>
      </c>
    </row>
    <row r="74" spans="1:4" x14ac:dyDescent="0.3">
      <c r="A74">
        <v>7.0000000000000533</v>
      </c>
      <c r="B74">
        <v>0.59153181314467551</v>
      </c>
      <c r="C74">
        <v>3.6299481391906738</v>
      </c>
      <c r="D74">
        <v>6.1560340649000409</v>
      </c>
    </row>
    <row r="75" spans="1:4" x14ac:dyDescent="0.3">
      <c r="A75">
        <v>7.1000000000000547</v>
      </c>
      <c r="B75">
        <v>0.5856047272683147</v>
      </c>
      <c r="C75">
        <v>3.6299486160278316</v>
      </c>
      <c r="D75">
        <v>6.1560335880628827</v>
      </c>
    </row>
    <row r="76" spans="1:4" x14ac:dyDescent="0.3">
      <c r="A76">
        <v>7.2000000000000561</v>
      </c>
      <c r="B76">
        <v>0.58246111869809214</v>
      </c>
      <c r="C76">
        <v>3.6299488544464107</v>
      </c>
      <c r="D76">
        <v>6.1560333496443036</v>
      </c>
    </row>
    <row r="77" spans="1:4" x14ac:dyDescent="0.3">
      <c r="A77">
        <v>7.3000000000000576</v>
      </c>
      <c r="B77">
        <v>0.57729899883272384</v>
      </c>
      <c r="C77">
        <v>3.6299445629119873</v>
      </c>
      <c r="D77">
        <v>6.1560376411787274</v>
      </c>
    </row>
    <row r="78" spans="1:4" x14ac:dyDescent="0.3">
      <c r="A78">
        <v>7.400000000000059</v>
      </c>
      <c r="B78">
        <v>0.57367736101143563</v>
      </c>
      <c r="C78">
        <v>3.6299464702606206</v>
      </c>
      <c r="D78">
        <v>6.1560357338300946</v>
      </c>
    </row>
    <row r="79" spans="1:4" x14ac:dyDescent="0.3">
      <c r="A79">
        <v>7.5000000000000604</v>
      </c>
      <c r="B79">
        <v>0.56805866956710727</v>
      </c>
      <c r="C79">
        <v>3.629946231842041</v>
      </c>
      <c r="D79">
        <v>6.1560359722486737</v>
      </c>
    </row>
    <row r="80" spans="1:4" x14ac:dyDescent="0.3">
      <c r="A80">
        <v>7.6000000000000618</v>
      </c>
      <c r="B80">
        <v>0.56676048040385718</v>
      </c>
      <c r="C80">
        <v>3.6299467086791992</v>
      </c>
      <c r="D80">
        <v>6.1560354954115155</v>
      </c>
    </row>
    <row r="81" spans="1:4" x14ac:dyDescent="0.3">
      <c r="A81">
        <v>7.7000000000000632</v>
      </c>
      <c r="B81">
        <v>0.56193155050287591</v>
      </c>
      <c r="C81">
        <v>3.6299459934234619</v>
      </c>
      <c r="D81">
        <v>6.1560362106672528</v>
      </c>
    </row>
    <row r="82" spans="1:4" x14ac:dyDescent="0.3">
      <c r="A82">
        <v>7.8000000000000647</v>
      </c>
      <c r="B82">
        <v>0.55872714519503608</v>
      </c>
      <c r="C82">
        <v>3.6299474239349365</v>
      </c>
      <c r="D82">
        <v>6.1560347801557782</v>
      </c>
    </row>
    <row r="83" spans="1:4" x14ac:dyDescent="0.3">
      <c r="A83">
        <v>7.9000000000000661</v>
      </c>
      <c r="B83">
        <v>0.55468750000014588</v>
      </c>
      <c r="C83">
        <v>3.6299457550048833</v>
      </c>
      <c r="D83">
        <v>6.1560364490858319</v>
      </c>
    </row>
    <row r="84" spans="1:4" x14ac:dyDescent="0.3">
      <c r="A84">
        <v>8.0000000000000675</v>
      </c>
      <c r="B84">
        <v>0.55035132169724199</v>
      </c>
      <c r="C84">
        <v>3.629946231842041</v>
      </c>
      <c r="D84">
        <v>6.1560359722486737</v>
      </c>
    </row>
    <row r="85" spans="1:4" x14ac:dyDescent="0.3">
      <c r="A85">
        <v>8.1000000000000689</v>
      </c>
      <c r="B85">
        <v>0.54790860414474929</v>
      </c>
      <c r="C85">
        <v>3.6299474239349365</v>
      </c>
      <c r="D85">
        <v>6.1560347801557782</v>
      </c>
    </row>
    <row r="86" spans="1:4" x14ac:dyDescent="0.3">
      <c r="A86">
        <v>8.2000000000000703</v>
      </c>
      <c r="B86">
        <v>0.54329574108126522</v>
      </c>
      <c r="C86">
        <v>3.6299483776092529</v>
      </c>
      <c r="D86">
        <v>6.1560338264814618</v>
      </c>
    </row>
    <row r="87" spans="1:4" x14ac:dyDescent="0.3">
      <c r="A87">
        <v>8.3000000000000718</v>
      </c>
      <c r="B87">
        <v>0.54217022657381186</v>
      </c>
      <c r="C87">
        <v>3.6299469470977783</v>
      </c>
      <c r="D87">
        <v>6.1560352569929364</v>
      </c>
    </row>
    <row r="88" spans="1:4" x14ac:dyDescent="0.3">
      <c r="A88">
        <v>8.4000000000000732</v>
      </c>
      <c r="B88">
        <v>0.53720855712903937</v>
      </c>
      <c r="C88">
        <v>3.6299457550048828</v>
      </c>
      <c r="D88">
        <v>6.1560364490858319</v>
      </c>
    </row>
    <row r="89" spans="1:4" x14ac:dyDescent="0.3">
      <c r="A89">
        <v>8.5000000000000746</v>
      </c>
      <c r="B89">
        <v>0.53647869825362193</v>
      </c>
      <c r="C89">
        <v>3.6299469470977783</v>
      </c>
      <c r="D89">
        <v>6.1560352569929364</v>
      </c>
    </row>
    <row r="90" spans="1:4" x14ac:dyDescent="0.3">
      <c r="A90">
        <v>8.600000000000076</v>
      </c>
      <c r="B90">
        <v>0.5317912101746517</v>
      </c>
      <c r="C90">
        <v>3.6299469470977783</v>
      </c>
      <c r="D90">
        <v>6.1560352569929364</v>
      </c>
    </row>
    <row r="91" spans="1:4" x14ac:dyDescent="0.3">
      <c r="A91">
        <v>8.7000000000000774</v>
      </c>
      <c r="B91">
        <v>0.53047287464139736</v>
      </c>
      <c r="C91">
        <v>3.6299474239349365</v>
      </c>
      <c r="D91">
        <v>6.1560347801557782</v>
      </c>
    </row>
    <row r="92" spans="1:4" x14ac:dyDescent="0.3">
      <c r="A92">
        <v>8.8000000000000789</v>
      </c>
      <c r="B92">
        <v>0.52656507492058569</v>
      </c>
      <c r="C92">
        <v>3.6299471855163574</v>
      </c>
      <c r="D92">
        <v>6.1560350185743573</v>
      </c>
    </row>
    <row r="93" spans="1:4" x14ac:dyDescent="0.3">
      <c r="A93">
        <v>8.9000000000000803</v>
      </c>
      <c r="B93">
        <v>0.52403354644768108</v>
      </c>
      <c r="C93">
        <v>3.6299452781677242</v>
      </c>
      <c r="D93">
        <v>6.1560369259229901</v>
      </c>
    </row>
    <row r="94" spans="1:4" x14ac:dyDescent="0.3">
      <c r="A94">
        <v>9.0000000000000817</v>
      </c>
      <c r="B94">
        <v>0.52181643247603804</v>
      </c>
      <c r="C94">
        <v>3.6299467086791992</v>
      </c>
      <c r="D94">
        <v>6.1560354954115155</v>
      </c>
    </row>
    <row r="95" spans="1:4" x14ac:dyDescent="0.3">
      <c r="A95">
        <v>9.1000000000000831</v>
      </c>
      <c r="B95">
        <v>0.51897156238567499</v>
      </c>
      <c r="C95">
        <v>3.6299457550048828</v>
      </c>
      <c r="D95">
        <v>6.1560364490858319</v>
      </c>
    </row>
    <row r="96" spans="1:4" x14ac:dyDescent="0.3">
      <c r="A96">
        <v>9.2000000000000846</v>
      </c>
      <c r="B96">
        <v>0.51662284135825498</v>
      </c>
      <c r="C96">
        <v>3.6299471855163574</v>
      </c>
      <c r="D96">
        <v>6.1560350185743573</v>
      </c>
    </row>
    <row r="97" spans="1:4" x14ac:dyDescent="0.3">
      <c r="A97">
        <v>9.300000000000086</v>
      </c>
      <c r="B97">
        <v>0.51351976394655519</v>
      </c>
      <c r="C97">
        <v>3.6299452781677246</v>
      </c>
      <c r="D97">
        <v>6.1560369259229901</v>
      </c>
    </row>
    <row r="98" spans="1:4" x14ac:dyDescent="0.3">
      <c r="A98">
        <v>9.4000000000000874</v>
      </c>
      <c r="B98">
        <v>0.5118403434752693</v>
      </c>
      <c r="C98">
        <v>3.6299448013305669</v>
      </c>
      <c r="D98">
        <v>6.1560374027601483</v>
      </c>
    </row>
    <row r="99" spans="1:4" x14ac:dyDescent="0.3">
      <c r="A99">
        <v>9.5000000000000888</v>
      </c>
      <c r="B99">
        <v>0.50863468647003596</v>
      </c>
      <c r="C99">
        <v>3.6299459934234619</v>
      </c>
      <c r="D99">
        <v>6.1560362106672528</v>
      </c>
    </row>
    <row r="100" spans="1:4" x14ac:dyDescent="0.3">
      <c r="A100">
        <v>9.6000000000000902</v>
      </c>
      <c r="B100">
        <v>0.50694292783727912</v>
      </c>
      <c r="C100">
        <v>3.6299459934234619</v>
      </c>
      <c r="D100">
        <v>6.1560362106672528</v>
      </c>
    </row>
    <row r="101" spans="1:4" x14ac:dyDescent="0.3">
      <c r="A101">
        <v>9.7000000000000917</v>
      </c>
      <c r="B101">
        <v>0.50393736362462149</v>
      </c>
      <c r="C101">
        <v>3.6299476623535156</v>
      </c>
      <c r="D101">
        <v>6.1560345417371991</v>
      </c>
    </row>
    <row r="102" spans="1:4" x14ac:dyDescent="0.3">
      <c r="A102">
        <v>9.8000000000000931</v>
      </c>
      <c r="B102">
        <v>0.50253242254255548</v>
      </c>
      <c r="C102">
        <v>3.6299469470977779</v>
      </c>
      <c r="D102">
        <v>6.1560352569929364</v>
      </c>
    </row>
    <row r="103" spans="1:4" x14ac:dyDescent="0.3">
      <c r="A103">
        <v>9.9000000000000945</v>
      </c>
      <c r="B103">
        <v>0.49947324395192816</v>
      </c>
      <c r="C103">
        <v>3.6299471855163574</v>
      </c>
      <c r="D103">
        <v>6.1560350185743573</v>
      </c>
    </row>
    <row r="104" spans="1:4" x14ac:dyDescent="0.3">
      <c r="A104">
        <v>10.000000000000096</v>
      </c>
      <c r="B104">
        <v>0.49794813990593167</v>
      </c>
      <c r="C104">
        <v>3.6299455165863037</v>
      </c>
      <c r="D104">
        <v>6.156036687504411</v>
      </c>
    </row>
    <row r="105" spans="1:4" x14ac:dyDescent="0.3">
      <c r="A105">
        <v>10.100000000000097</v>
      </c>
      <c r="B105">
        <v>0.49581286311137474</v>
      </c>
      <c r="C105">
        <v>3.6299450397491455</v>
      </c>
      <c r="D105">
        <v>6.1560371643415692</v>
      </c>
    </row>
    <row r="106" spans="1:4" x14ac:dyDescent="0.3">
      <c r="A106">
        <v>10.200000000000099</v>
      </c>
      <c r="B106">
        <v>0.49423709511757002</v>
      </c>
      <c r="C106">
        <v>3.6299464702606201</v>
      </c>
      <c r="D106">
        <v>6.1560357338300946</v>
      </c>
    </row>
    <row r="107" spans="1:4" x14ac:dyDescent="0.3">
      <c r="A107">
        <v>10.3000000000001</v>
      </c>
      <c r="B107">
        <v>0.49296098947513839</v>
      </c>
      <c r="C107">
        <v>3.6299436092376709</v>
      </c>
      <c r="D107">
        <v>6.1560385948530438</v>
      </c>
    </row>
    <row r="108" spans="1:4" x14ac:dyDescent="0.3">
      <c r="A108">
        <v>10.400000000000102</v>
      </c>
      <c r="B108">
        <v>0.48882192373281635</v>
      </c>
      <c r="C108">
        <v>3.6299488544464111</v>
      </c>
      <c r="D108">
        <v>6.1560333496443036</v>
      </c>
    </row>
    <row r="109" spans="1:4" x14ac:dyDescent="0.3">
      <c r="A109">
        <v>10.500000000000103</v>
      </c>
      <c r="B109">
        <v>0.48915743827818664</v>
      </c>
      <c r="C109">
        <v>3.6299479007720947</v>
      </c>
      <c r="D109">
        <v>6.15603430331862</v>
      </c>
    </row>
    <row r="110" spans="1:4" x14ac:dyDescent="0.3">
      <c r="A110">
        <v>10.600000000000104</v>
      </c>
      <c r="B110">
        <v>0.48581093549736121</v>
      </c>
      <c r="C110">
        <v>3.629946231842041</v>
      </c>
      <c r="D110">
        <v>6.1560359722486737</v>
      </c>
    </row>
    <row r="111" spans="1:4" x14ac:dyDescent="0.3">
      <c r="A111">
        <v>10.700000000000108</v>
      </c>
      <c r="B111">
        <v>0.48596754670139597</v>
      </c>
      <c r="C111">
        <v>3.629946231842041</v>
      </c>
      <c r="D111">
        <v>6.1560359722486737</v>
      </c>
    </row>
    <row r="112" spans="1:4" x14ac:dyDescent="0.3">
      <c r="A112">
        <v>10.800000000000107</v>
      </c>
      <c r="B112">
        <v>0.48271378874777954</v>
      </c>
      <c r="C112">
        <v>3.6299479007720947</v>
      </c>
      <c r="D112">
        <v>6.15603430331862</v>
      </c>
    </row>
    <row r="113" spans="1:4" x14ac:dyDescent="0.3">
      <c r="A113">
        <v>10.900000000000109</v>
      </c>
      <c r="B113">
        <v>0.48205843567839712</v>
      </c>
      <c r="C113">
        <v>3.6299445629119873</v>
      </c>
      <c r="D113">
        <v>6.1560376411787274</v>
      </c>
    </row>
    <row r="114" spans="1:4" x14ac:dyDescent="0.3">
      <c r="A114">
        <v>11.000000000000108</v>
      </c>
      <c r="B114">
        <v>0.48054960370062444</v>
      </c>
      <c r="C114">
        <v>3.6299440860748291</v>
      </c>
      <c r="D114">
        <v>6.1560381180158856</v>
      </c>
    </row>
    <row r="115" spans="1:4" x14ac:dyDescent="0.3">
      <c r="A115">
        <v>11.100000000000112</v>
      </c>
      <c r="B115">
        <v>0.47937378287330734</v>
      </c>
      <c r="C115">
        <v>3.6299464702606201</v>
      </c>
      <c r="D115">
        <v>6.1560357338300946</v>
      </c>
    </row>
    <row r="116" spans="1:4" x14ac:dyDescent="0.3">
      <c r="A116">
        <v>11.200000000000113</v>
      </c>
      <c r="B116">
        <v>0.4761706292629922</v>
      </c>
      <c r="C116">
        <v>3.629945039749146</v>
      </c>
      <c r="D116">
        <v>6.1560371643415692</v>
      </c>
    </row>
    <row r="117" spans="1:4" x14ac:dyDescent="0.3">
      <c r="A117">
        <v>11.300000000000114</v>
      </c>
      <c r="B117">
        <v>0.4745779335499436</v>
      </c>
      <c r="C117">
        <v>3.6299481391906734</v>
      </c>
      <c r="D117">
        <v>6.1560340649000409</v>
      </c>
    </row>
    <row r="118" spans="1:4" x14ac:dyDescent="0.3">
      <c r="A118">
        <v>11.400000000000116</v>
      </c>
      <c r="B118">
        <v>0.47482934594150911</v>
      </c>
      <c r="C118">
        <v>3.6299476623535156</v>
      </c>
      <c r="D118">
        <v>6.1560345417371991</v>
      </c>
    </row>
    <row r="119" spans="1:4" x14ac:dyDescent="0.3">
      <c r="A119">
        <v>11.500000000000119</v>
      </c>
      <c r="B119">
        <v>0.47254154086113687</v>
      </c>
      <c r="C119">
        <v>3.6299471855163574</v>
      </c>
      <c r="D119">
        <v>6.1560350185743573</v>
      </c>
    </row>
    <row r="120" spans="1:4" x14ac:dyDescent="0.3">
      <c r="A120">
        <v>11.600000000000119</v>
      </c>
      <c r="B120">
        <v>0.47149184346181039</v>
      </c>
      <c r="C120">
        <v>3.6299488544464107</v>
      </c>
      <c r="D120">
        <v>6.1560333496443036</v>
      </c>
    </row>
    <row r="121" spans="1:4" x14ac:dyDescent="0.3">
      <c r="A121">
        <v>11.70000000000012</v>
      </c>
      <c r="B121">
        <v>0.46796947717675924</v>
      </c>
      <c r="C121">
        <v>3.6299464702606201</v>
      </c>
      <c r="D121">
        <v>6.1560357338300946</v>
      </c>
    </row>
    <row r="122" spans="1:4" x14ac:dyDescent="0.3">
      <c r="A122">
        <v>11.80000000000012</v>
      </c>
      <c r="B122">
        <v>0.46814402937886374</v>
      </c>
      <c r="C122">
        <v>3.6299459934234619</v>
      </c>
      <c r="D122">
        <v>6.1560362106672528</v>
      </c>
    </row>
    <row r="123" spans="1:4" x14ac:dyDescent="0.3">
      <c r="A123">
        <v>11.900000000000123</v>
      </c>
      <c r="B123">
        <v>0.46629214286817111</v>
      </c>
      <c r="C123">
        <v>3.6299476623535152</v>
      </c>
      <c r="D123">
        <v>6.1560345417371991</v>
      </c>
    </row>
    <row r="124" spans="1:4" x14ac:dyDescent="0.3">
      <c r="A124">
        <v>12.000000000000124</v>
      </c>
      <c r="B124">
        <v>0.46408888697625628</v>
      </c>
      <c r="C124">
        <v>3.6299448013305664</v>
      </c>
      <c r="D124">
        <v>6.1560374027601483</v>
      </c>
    </row>
    <row r="125" spans="1:4" x14ac:dyDescent="0.3">
      <c r="A125">
        <v>12.100000000000126</v>
      </c>
      <c r="B125">
        <v>0.46374562382673135</v>
      </c>
      <c r="C125">
        <v>3.6299462318420406</v>
      </c>
      <c r="D125">
        <v>6.1560359722486737</v>
      </c>
    </row>
    <row r="126" spans="1:4" x14ac:dyDescent="0.3">
      <c r="A126">
        <v>12.200000000000127</v>
      </c>
      <c r="B126">
        <v>0.46043303608893271</v>
      </c>
      <c r="C126">
        <v>3.6299457550048828</v>
      </c>
      <c r="D126">
        <v>6.1560364490858319</v>
      </c>
    </row>
    <row r="127" spans="1:4" x14ac:dyDescent="0.3">
      <c r="A127">
        <v>12.30000000000013</v>
      </c>
      <c r="B127">
        <v>0.46020129322998543</v>
      </c>
      <c r="C127">
        <v>3.629945039749146</v>
      </c>
      <c r="D127">
        <v>6.1560371643415692</v>
      </c>
    </row>
    <row r="128" spans="1:4" x14ac:dyDescent="0.3">
      <c r="A128">
        <v>12.40000000000013</v>
      </c>
      <c r="B128">
        <v>0.45844772458085253</v>
      </c>
      <c r="C128">
        <v>3.6299438476562504</v>
      </c>
      <c r="D128">
        <v>6.1560383564344647</v>
      </c>
    </row>
    <row r="129" spans="1:4" x14ac:dyDescent="0.3">
      <c r="A129">
        <v>12.500000000000131</v>
      </c>
      <c r="B129">
        <v>0.45705923438071172</v>
      </c>
      <c r="C129">
        <v>3.6299459934234619</v>
      </c>
      <c r="D129">
        <v>6.1560362106672528</v>
      </c>
    </row>
    <row r="130" spans="1:4" x14ac:dyDescent="0.3">
      <c r="A130">
        <v>12.600000000000131</v>
      </c>
      <c r="B130">
        <v>0.4545132815838695</v>
      </c>
      <c r="C130">
        <v>3.6299462318420415</v>
      </c>
      <c r="D130">
        <v>6.1560359722486737</v>
      </c>
    </row>
    <row r="131" spans="1:4" x14ac:dyDescent="0.3">
      <c r="A131">
        <v>12.700000000000134</v>
      </c>
      <c r="B131">
        <v>0.45493075251573539</v>
      </c>
      <c r="C131">
        <v>3.6299471855163574</v>
      </c>
      <c r="D131">
        <v>6.1560350185743573</v>
      </c>
    </row>
    <row r="132" spans="1:4" x14ac:dyDescent="0.3">
      <c r="A132">
        <v>12.800000000000136</v>
      </c>
      <c r="B132">
        <v>0.45113360881813314</v>
      </c>
      <c r="C132">
        <v>3.6299467086791992</v>
      </c>
      <c r="D132">
        <v>6.1560354954115155</v>
      </c>
    </row>
    <row r="133" spans="1:4" x14ac:dyDescent="0.3">
      <c r="A133">
        <v>12.900000000000137</v>
      </c>
      <c r="B133">
        <v>0.45202973484980985</v>
      </c>
      <c r="C133">
        <v>3.629949569702148</v>
      </c>
      <c r="D133">
        <v>6.1560326343885663</v>
      </c>
    </row>
    <row r="134" spans="1:4" x14ac:dyDescent="0.3">
      <c r="A134">
        <v>13.000000000000139</v>
      </c>
      <c r="B134">
        <v>0.44974875450134089</v>
      </c>
      <c r="C134">
        <v>3.6299467086791992</v>
      </c>
      <c r="D134">
        <v>6.1560354954115155</v>
      </c>
    </row>
    <row r="135" spans="1:4" x14ac:dyDescent="0.3">
      <c r="A135">
        <v>13.100000000000142</v>
      </c>
      <c r="B135">
        <v>0.44908311963086223</v>
      </c>
      <c r="C135">
        <v>3.6299455165863042</v>
      </c>
      <c r="D135">
        <v>6.156036687504411</v>
      </c>
    </row>
    <row r="136" spans="1:4" x14ac:dyDescent="0.3">
      <c r="A136">
        <v>13.200000000000141</v>
      </c>
      <c r="B136">
        <v>0.44693389534959499</v>
      </c>
      <c r="C136">
        <v>3.6299467086791992</v>
      </c>
      <c r="D136">
        <v>6.1560354954115155</v>
      </c>
    </row>
    <row r="137" spans="1:4" x14ac:dyDescent="0.3">
      <c r="A137">
        <v>13.300000000000143</v>
      </c>
      <c r="B137">
        <v>0.4463175237179503</v>
      </c>
      <c r="C137">
        <v>3.6299436092376713</v>
      </c>
      <c r="D137">
        <v>6.1560385948530438</v>
      </c>
    </row>
    <row r="138" spans="1:4" x14ac:dyDescent="0.3">
      <c r="A138">
        <v>13.400000000000142</v>
      </c>
      <c r="B138">
        <v>0.44447395205504364</v>
      </c>
      <c r="C138">
        <v>3.6299459934234619</v>
      </c>
      <c r="D138">
        <v>6.1560362106672528</v>
      </c>
    </row>
    <row r="139" spans="1:4" x14ac:dyDescent="0.3">
      <c r="A139">
        <v>13.500000000000146</v>
      </c>
      <c r="B139">
        <v>0.44220954179765276</v>
      </c>
      <c r="C139">
        <v>3.6299445629119873</v>
      </c>
      <c r="D139">
        <v>6.1560376411787274</v>
      </c>
    </row>
    <row r="140" spans="1:4" x14ac:dyDescent="0.3">
      <c r="A140">
        <v>13.600000000000147</v>
      </c>
      <c r="B140">
        <v>0.4427211284635636</v>
      </c>
      <c r="C140">
        <v>3.6299479007720943</v>
      </c>
      <c r="D140">
        <v>6.15603430331862</v>
      </c>
    </row>
    <row r="141" spans="1:4" x14ac:dyDescent="0.3">
      <c r="A141">
        <v>13.700000000000149</v>
      </c>
      <c r="B141">
        <v>0.43972963094712281</v>
      </c>
      <c r="C141">
        <v>3.6299464702606201</v>
      </c>
      <c r="D141">
        <v>6.1560357338300946</v>
      </c>
    </row>
    <row r="142" spans="1:4" x14ac:dyDescent="0.3">
      <c r="A142">
        <v>13.80000000000015</v>
      </c>
      <c r="B142">
        <v>0.44084790348995651</v>
      </c>
      <c r="C142">
        <v>3.629946231842041</v>
      </c>
      <c r="D142">
        <v>6.1560359722486737</v>
      </c>
    </row>
    <row r="143" spans="1:4" x14ac:dyDescent="0.3">
      <c r="A143">
        <v>13.900000000000153</v>
      </c>
      <c r="B143">
        <v>0.43845665454873411</v>
      </c>
      <c r="C143">
        <v>3.6299474239349361</v>
      </c>
      <c r="D143">
        <v>6.1560347801557782</v>
      </c>
    </row>
    <row r="144" spans="1:4" x14ac:dyDescent="0.3">
      <c r="A144">
        <v>14.000000000000153</v>
      </c>
      <c r="B144">
        <v>0.43874853849409762</v>
      </c>
      <c r="C144">
        <v>3.6299481391906738</v>
      </c>
      <c r="D144">
        <v>6.1560340649000409</v>
      </c>
    </row>
    <row r="145" spans="1:4" x14ac:dyDescent="0.3">
      <c r="A145">
        <v>14.100000000000154</v>
      </c>
      <c r="B145">
        <v>0.43661919236183122</v>
      </c>
      <c r="C145">
        <v>3.6299457550048828</v>
      </c>
      <c r="D145">
        <v>6.1560364490858319</v>
      </c>
    </row>
    <row r="146" spans="1:4" x14ac:dyDescent="0.3">
      <c r="A146">
        <v>14.200000000000159</v>
      </c>
      <c r="B146">
        <v>0.43594950437547125</v>
      </c>
      <c r="C146">
        <v>3.62994654973348</v>
      </c>
      <c r="D146">
        <v>6.156035654357197</v>
      </c>
    </row>
    <row r="147" spans="1:4" x14ac:dyDescent="0.3">
      <c r="A147">
        <v>14.300000000000164</v>
      </c>
      <c r="B147">
        <v>0.43495675921438237</v>
      </c>
      <c r="C147">
        <v>3.6299476623535156</v>
      </c>
      <c r="D147">
        <v>6.1560345417371991</v>
      </c>
    </row>
    <row r="148" spans="1:4" x14ac:dyDescent="0.3">
      <c r="A148">
        <v>14.400000000000157</v>
      </c>
      <c r="B148">
        <v>0.43362072110173655</v>
      </c>
      <c r="C148">
        <v>3.6299476623535156</v>
      </c>
      <c r="D148">
        <v>6.1560345417371991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9"/>
  <sheetViews>
    <sheetView workbookViewId="0"/>
  </sheetViews>
  <sheetFormatPr baseColWidth="10" defaultRowHeight="14.4" x14ac:dyDescent="0.3"/>
  <sheetData>
    <row r="1" spans="1:4" x14ac:dyDescent="0.3">
      <c r="A1" t="s">
        <v>42</v>
      </c>
      <c r="B1" t="s">
        <v>42</v>
      </c>
      <c r="C1" t="s">
        <v>42</v>
      </c>
      <c r="D1" t="s">
        <v>42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1.3205785304307938E-2</v>
      </c>
      <c r="C4">
        <v>0</v>
      </c>
      <c r="D4">
        <v>9.1015530595818745</v>
      </c>
    </row>
    <row r="5" spans="1:4" x14ac:dyDescent="0.3">
      <c r="A5">
        <v>9.9999999999999645E-2</v>
      </c>
      <c r="B5">
        <v>1.3708007521918733E-2</v>
      </c>
      <c r="C5">
        <v>2.2918739719869613E-7</v>
      </c>
      <c r="D5">
        <v>9.1015528303944393</v>
      </c>
    </row>
    <row r="6" spans="1:4" x14ac:dyDescent="0.3">
      <c r="A6">
        <v>0.19999999999999929</v>
      </c>
      <c r="B6">
        <v>1.4193694106845265E-2</v>
      </c>
      <c r="C6">
        <v>-7.3212652208773421E-7</v>
      </c>
      <c r="D6">
        <v>9.1015537917083975</v>
      </c>
    </row>
    <row r="7" spans="1:4" x14ac:dyDescent="0.3">
      <c r="A7">
        <v>0.29999999999999893</v>
      </c>
      <c r="B7">
        <v>1.2549769133439864E-2</v>
      </c>
      <c r="C7">
        <v>1.4196887149486969E-6</v>
      </c>
      <c r="D7">
        <v>9.1015516398931595</v>
      </c>
    </row>
    <row r="8" spans="1:4" x14ac:dyDescent="0.3">
      <c r="A8">
        <v>0.39999999999999858</v>
      </c>
      <c r="B8">
        <v>1.582618057708482E-2</v>
      </c>
      <c r="C8">
        <v>-1.2732634778059081E-6</v>
      </c>
      <c r="D8">
        <v>9.1015543328453532</v>
      </c>
    </row>
    <row r="9" spans="1:4" x14ac:dyDescent="0.3">
      <c r="A9">
        <v>0.49999999999999822</v>
      </c>
      <c r="B9">
        <v>1.4848118647933131E-2</v>
      </c>
      <c r="C9">
        <v>2.1327161903167797E-6</v>
      </c>
      <c r="D9">
        <v>9.1015509268656842</v>
      </c>
    </row>
    <row r="10" spans="1:4" x14ac:dyDescent="0.3">
      <c r="A10">
        <v>0.59999999999999787</v>
      </c>
      <c r="B10">
        <v>1.6477826983491765E-2</v>
      </c>
      <c r="C10">
        <v>-6.6209702233036019E-7</v>
      </c>
      <c r="D10">
        <v>9.1015537216788971</v>
      </c>
    </row>
    <row r="11" spans="1:4" x14ac:dyDescent="0.3">
      <c r="A11">
        <v>0.6999999999999974</v>
      </c>
      <c r="B11">
        <v>5.4601192474368593E-2</v>
      </c>
      <c r="C11">
        <v>4.2142562570813245E-2</v>
      </c>
      <c r="D11">
        <v>9.059410497011072</v>
      </c>
    </row>
    <row r="12" spans="1:4" x14ac:dyDescent="0.3">
      <c r="A12">
        <v>0.79999999999999716</v>
      </c>
      <c r="B12">
        <v>9.7399428487243034E-2</v>
      </c>
      <c r="C12">
        <v>0.13219894468849416</v>
      </c>
      <c r="D12">
        <v>8.9693541148933491</v>
      </c>
    </row>
    <row r="13" spans="1:4" x14ac:dyDescent="0.3">
      <c r="A13">
        <v>0.89999999999999669</v>
      </c>
      <c r="B13">
        <v>0.13803245127289152</v>
      </c>
      <c r="C13">
        <v>0.22224985063270949</v>
      </c>
      <c r="D13">
        <v>8.8793032089491817</v>
      </c>
    </row>
    <row r="14" spans="1:4" x14ac:dyDescent="0.3">
      <c r="A14">
        <v>0.99999999999999645</v>
      </c>
      <c r="B14">
        <v>0.17369244992732824</v>
      </c>
      <c r="C14">
        <v>0.31221503019332569</v>
      </c>
      <c r="D14">
        <v>8.7893380293885457</v>
      </c>
    </row>
    <row r="15" spans="1:4" x14ac:dyDescent="0.3">
      <c r="A15">
        <v>1.0999999999999961</v>
      </c>
      <c r="B15">
        <v>0.20448689162767283</v>
      </c>
      <c r="C15">
        <v>0.40221124887598175</v>
      </c>
      <c r="D15">
        <v>8.699341810705846</v>
      </c>
    </row>
    <row r="16" spans="1:4" x14ac:dyDescent="0.3">
      <c r="A16">
        <v>1.1999999999999957</v>
      </c>
      <c r="B16">
        <v>0.23277398944026539</v>
      </c>
      <c r="C16">
        <v>0.49219679832719193</v>
      </c>
      <c r="D16">
        <v>8.6093562612546748</v>
      </c>
    </row>
    <row r="17" spans="1:4" x14ac:dyDescent="0.3">
      <c r="A17">
        <v>1.2999999999999954</v>
      </c>
      <c r="B17">
        <v>0.26428103446965506</v>
      </c>
      <c r="C17">
        <v>0.58209913969105931</v>
      </c>
      <c r="D17">
        <v>8.5194539198907933</v>
      </c>
    </row>
    <row r="18" spans="1:4" x14ac:dyDescent="0.3">
      <c r="A18">
        <v>1.3999999999999948</v>
      </c>
      <c r="B18">
        <v>0.29087230563256594</v>
      </c>
      <c r="C18">
        <v>0.6723265647907809</v>
      </c>
      <c r="D18">
        <v>8.4292264947911235</v>
      </c>
    </row>
    <row r="19" spans="1:4" x14ac:dyDescent="0.3">
      <c r="A19">
        <v>1.4999999999999947</v>
      </c>
      <c r="B19">
        <v>0.32406520843505643</v>
      </c>
      <c r="C19">
        <v>0.76230949163436401</v>
      </c>
      <c r="D19">
        <v>8.3392435679475057</v>
      </c>
    </row>
    <row r="20" spans="1:4" x14ac:dyDescent="0.3">
      <c r="A20">
        <v>1.5999999999999943</v>
      </c>
      <c r="B20">
        <v>0.35581710934675231</v>
      </c>
      <c r="C20">
        <v>0.85222816467416895</v>
      </c>
      <c r="D20">
        <v>8.2493248949076587</v>
      </c>
    </row>
    <row r="21" spans="1:4" x14ac:dyDescent="0.3">
      <c r="A21">
        <v>1.699999999999994</v>
      </c>
      <c r="B21">
        <v>0.39008933305847021</v>
      </c>
      <c r="C21">
        <v>0.94220393896366272</v>
      </c>
      <c r="D21">
        <v>8.1593491206182307</v>
      </c>
    </row>
    <row r="22" spans="1:4" x14ac:dyDescent="0.3">
      <c r="A22">
        <v>1.7999999999999938</v>
      </c>
      <c r="B22">
        <v>0.42543455958391824</v>
      </c>
      <c r="C22">
        <v>1.0322474241263104</v>
      </c>
      <c r="D22">
        <v>8.069305635455521</v>
      </c>
    </row>
    <row r="23" spans="1:4" x14ac:dyDescent="0.3">
      <c r="A23">
        <v>1.8999999999999932</v>
      </c>
      <c r="B23">
        <v>0.46241128444772478</v>
      </c>
      <c r="C23">
        <v>1.1222153902073633</v>
      </c>
      <c r="D23">
        <v>7.9793376693745586</v>
      </c>
    </row>
    <row r="24" spans="1:4" x14ac:dyDescent="0.3">
      <c r="A24">
        <v>1.9999999999999929</v>
      </c>
      <c r="B24">
        <v>0.50564497709274014</v>
      </c>
      <c r="C24">
        <v>1.2123590707778866</v>
      </c>
      <c r="D24">
        <v>7.8891939888039815</v>
      </c>
    </row>
    <row r="25" spans="1:4" x14ac:dyDescent="0.3">
      <c r="A25">
        <v>2.0999999999999925</v>
      </c>
      <c r="B25">
        <v>0.54854226112461746</v>
      </c>
      <c r="C25">
        <v>1.302244067193367</v>
      </c>
      <c r="D25">
        <v>7.7993089923885464</v>
      </c>
    </row>
    <row r="26" spans="1:4" x14ac:dyDescent="0.3">
      <c r="A26">
        <v>2.1999999999999922</v>
      </c>
      <c r="B26">
        <v>0.59835296869407395</v>
      </c>
      <c r="C26">
        <v>1.3922013044383483</v>
      </c>
      <c r="D26">
        <v>7.7093517551435298</v>
      </c>
    </row>
    <row r="27" spans="1:4" x14ac:dyDescent="0.3">
      <c r="A27">
        <v>2.2999999999999918</v>
      </c>
      <c r="B27">
        <v>0.65027767419855664</v>
      </c>
      <c r="C27">
        <v>1.4822132587439372</v>
      </c>
      <c r="D27">
        <v>7.6193398008379063</v>
      </c>
    </row>
    <row r="28" spans="1:4" x14ac:dyDescent="0.3">
      <c r="A28">
        <v>2.3999999999999915</v>
      </c>
      <c r="B28">
        <v>0.70720958709838488</v>
      </c>
      <c r="C28">
        <v>1.5722151994724558</v>
      </c>
      <c r="D28">
        <v>7.5293378601094219</v>
      </c>
    </row>
    <row r="29" spans="1:4" x14ac:dyDescent="0.3">
      <c r="A29">
        <v>2.4999999999999911</v>
      </c>
      <c r="B29">
        <v>0.76728332042693648</v>
      </c>
      <c r="C29">
        <v>1.6622145175933758</v>
      </c>
      <c r="D29">
        <v>7.4393385419884908</v>
      </c>
    </row>
    <row r="30" spans="1:4" x14ac:dyDescent="0.3">
      <c r="A30">
        <v>2.5999999999999908</v>
      </c>
      <c r="B30">
        <v>0.83544009924001605</v>
      </c>
      <c r="C30">
        <v>1.752348065377588</v>
      </c>
      <c r="D30">
        <v>7.3492049942043423</v>
      </c>
    </row>
    <row r="31" spans="1:4" x14ac:dyDescent="0.3">
      <c r="A31">
        <v>2.6999999999999904</v>
      </c>
      <c r="B31">
        <v>0.90109223127602278</v>
      </c>
      <c r="C31">
        <v>1.8421703577067616</v>
      </c>
      <c r="D31">
        <v>7.2593827018750972</v>
      </c>
    </row>
    <row r="32" spans="1:4" x14ac:dyDescent="0.3">
      <c r="A32">
        <v>2.7999999999999905</v>
      </c>
      <c r="B32">
        <v>0.97565513849323537</v>
      </c>
      <c r="C32">
        <v>1.9322540760046727</v>
      </c>
      <c r="D32">
        <v>7.1692989835771641</v>
      </c>
    </row>
    <row r="33" spans="1:4" x14ac:dyDescent="0.3">
      <c r="A33">
        <v>2.8999999999999897</v>
      </c>
      <c r="B33">
        <v>1.0530230999006009</v>
      </c>
      <c r="C33">
        <v>2.0222773551960391</v>
      </c>
      <c r="D33">
        <v>7.0792757043858501</v>
      </c>
    </row>
    <row r="34" spans="1:4" x14ac:dyDescent="0.3">
      <c r="A34">
        <v>2.9999999999999893</v>
      </c>
      <c r="B34">
        <v>1.1299397945403973</v>
      </c>
      <c r="C34">
        <v>2.112040281295767</v>
      </c>
      <c r="D34">
        <v>6.9895127782860982</v>
      </c>
    </row>
    <row r="35" spans="1:4" x14ac:dyDescent="0.3">
      <c r="A35">
        <v>3.099999999999989</v>
      </c>
      <c r="B35">
        <v>1.1683374643329099</v>
      </c>
      <c r="C35">
        <v>2.1850857734689435</v>
      </c>
      <c r="D35">
        <v>6.9164672861129475</v>
      </c>
    </row>
    <row r="36" spans="1:4" x14ac:dyDescent="0.3">
      <c r="A36">
        <v>3.1999999999999886</v>
      </c>
      <c r="B36">
        <v>1.1122319698296557</v>
      </c>
      <c r="C36">
        <v>2.2258348464966295</v>
      </c>
      <c r="D36">
        <v>6.8757182130852925</v>
      </c>
    </row>
    <row r="37" spans="1:4" x14ac:dyDescent="0.3">
      <c r="A37">
        <v>3.2999999999999883</v>
      </c>
      <c r="B37">
        <v>1.0081726312631132</v>
      </c>
      <c r="C37">
        <v>2.2261879444122314</v>
      </c>
      <c r="D37">
        <v>6.8753651151696431</v>
      </c>
    </row>
    <row r="38" spans="1:4" x14ac:dyDescent="0.3">
      <c r="A38">
        <v>3.3999999999999879</v>
      </c>
      <c r="B38">
        <v>0.94554543495086829</v>
      </c>
      <c r="C38">
        <v>2.2261676788330074</v>
      </c>
      <c r="D38">
        <v>6.8753853807488667</v>
      </c>
    </row>
    <row r="39" spans="1:4" x14ac:dyDescent="0.3">
      <c r="A39">
        <v>3.4999999999999876</v>
      </c>
      <c r="B39">
        <v>0.9045941829681432</v>
      </c>
      <c r="C39">
        <v>2.2261605262756348</v>
      </c>
      <c r="D39">
        <v>6.8753925333062398</v>
      </c>
    </row>
    <row r="40" spans="1:4" x14ac:dyDescent="0.3">
      <c r="A40">
        <v>3.5999999999999877</v>
      </c>
      <c r="B40">
        <v>0.86907213926284432</v>
      </c>
      <c r="C40">
        <v>2.2261552810668945</v>
      </c>
      <c r="D40">
        <v>6.87539777851498</v>
      </c>
    </row>
    <row r="41" spans="1:4" x14ac:dyDescent="0.3">
      <c r="A41">
        <v>3.6999999999999869</v>
      </c>
      <c r="B41">
        <v>0.84357082843700337</v>
      </c>
      <c r="C41">
        <v>2.2261521816253662</v>
      </c>
      <c r="D41">
        <v>6.8754008779565083</v>
      </c>
    </row>
    <row r="42" spans="1:4" x14ac:dyDescent="0.3">
      <c r="A42">
        <v>3.7999999999999865</v>
      </c>
      <c r="B42">
        <v>0.81957763433438313</v>
      </c>
      <c r="C42">
        <v>2.2261528968811035</v>
      </c>
      <c r="D42">
        <v>6.875400162700771</v>
      </c>
    </row>
    <row r="43" spans="1:4" x14ac:dyDescent="0.3">
      <c r="A43">
        <v>3.8999999999999861</v>
      </c>
      <c r="B43">
        <v>0.80014073848702938</v>
      </c>
      <c r="C43">
        <v>2.2261552810668941</v>
      </c>
      <c r="D43">
        <v>6.87539777851498</v>
      </c>
    </row>
    <row r="44" spans="1:4" x14ac:dyDescent="0.3">
      <c r="A44">
        <v>3.9999999999999858</v>
      </c>
      <c r="B44">
        <v>0.78416824340820557</v>
      </c>
      <c r="C44">
        <v>2.2261471748352051</v>
      </c>
      <c r="D44">
        <v>6.8754058847466695</v>
      </c>
    </row>
    <row r="45" spans="1:4" x14ac:dyDescent="0.3">
      <c r="A45">
        <v>4.0999999999999854</v>
      </c>
      <c r="B45">
        <v>0.76692229509346943</v>
      </c>
      <c r="C45">
        <v>2.226152896881104</v>
      </c>
      <c r="D45">
        <v>6.875400162700771</v>
      </c>
    </row>
    <row r="46" spans="1:4" x14ac:dyDescent="0.3">
      <c r="A46">
        <v>4.1999999999999851</v>
      </c>
      <c r="B46">
        <v>0.75426948070456545</v>
      </c>
      <c r="C46">
        <v>2.2261512279510502</v>
      </c>
      <c r="D46">
        <v>6.8754018316308247</v>
      </c>
    </row>
    <row r="47" spans="1:4" x14ac:dyDescent="0.3">
      <c r="A47">
        <v>4.2999999999999847</v>
      </c>
      <c r="B47">
        <v>0.74170774221418168</v>
      </c>
      <c r="C47">
        <v>2.2261519432067871</v>
      </c>
      <c r="D47">
        <v>6.8754011163750874</v>
      </c>
    </row>
    <row r="48" spans="1:4" x14ac:dyDescent="0.3">
      <c r="A48">
        <v>4.3999999999999844</v>
      </c>
      <c r="B48">
        <v>0.73150116205173987</v>
      </c>
      <c r="C48">
        <v>2.2261502742767338</v>
      </c>
      <c r="D48">
        <v>6.8754027853051412</v>
      </c>
    </row>
    <row r="49" spans="1:4" x14ac:dyDescent="0.3">
      <c r="A49">
        <v>4.499999999999984</v>
      </c>
      <c r="B49">
        <v>0.71959382295608942</v>
      </c>
      <c r="C49">
        <v>2.2261514663696289</v>
      </c>
      <c r="D49">
        <v>6.8754015932122456</v>
      </c>
    </row>
    <row r="50" spans="1:4" x14ac:dyDescent="0.3">
      <c r="A50">
        <v>4.5999999999999837</v>
      </c>
      <c r="B50">
        <v>0.71163564920402822</v>
      </c>
      <c r="C50">
        <v>2.2261505126953129</v>
      </c>
      <c r="D50">
        <v>6.875402546886562</v>
      </c>
    </row>
    <row r="51" spans="1:4" x14ac:dyDescent="0.3">
      <c r="A51">
        <v>4.6999999999999833</v>
      </c>
      <c r="B51">
        <v>0.70135539770107846</v>
      </c>
      <c r="C51">
        <v>2.2261526584625235</v>
      </c>
      <c r="D51">
        <v>6.8754004011193501</v>
      </c>
    </row>
    <row r="52" spans="1:4" x14ac:dyDescent="0.3">
      <c r="A52">
        <v>4.7999999999999829</v>
      </c>
      <c r="B52">
        <v>0.69449687004087679</v>
      </c>
      <c r="C52">
        <v>2.2261514663696289</v>
      </c>
      <c r="D52">
        <v>6.8754015932122456</v>
      </c>
    </row>
    <row r="53" spans="1:4" x14ac:dyDescent="0.3">
      <c r="A53">
        <v>4.8999999999999826</v>
      </c>
      <c r="B53">
        <v>0.68492341041532245</v>
      </c>
      <c r="C53">
        <v>2.2261524200439444</v>
      </c>
      <c r="D53">
        <v>6.8754006395379292</v>
      </c>
    </row>
    <row r="54" spans="1:4" x14ac:dyDescent="0.3">
      <c r="A54">
        <v>4.9999999999999822</v>
      </c>
      <c r="B54">
        <v>0.67767620086669966</v>
      </c>
      <c r="C54">
        <v>2.2261531352996826</v>
      </c>
      <c r="D54">
        <v>6.8753999242821919</v>
      </c>
    </row>
    <row r="55" spans="1:4" x14ac:dyDescent="0.3">
      <c r="A55">
        <v>5.0999999999999819</v>
      </c>
      <c r="B55">
        <v>0.67111504077880957</v>
      </c>
      <c r="C55">
        <v>2.2261528968811031</v>
      </c>
      <c r="D55">
        <v>6.875400162700771</v>
      </c>
    </row>
    <row r="56" spans="1:4" x14ac:dyDescent="0.3">
      <c r="A56">
        <v>5.1999999999999815</v>
      </c>
      <c r="B56">
        <v>0.66438233852406225</v>
      </c>
      <c r="C56">
        <v>2.2261500358581547</v>
      </c>
      <c r="D56">
        <v>6.8754030237237203</v>
      </c>
    </row>
    <row r="57" spans="1:4" x14ac:dyDescent="0.3">
      <c r="A57">
        <v>5.2999999999999803</v>
      </c>
      <c r="B57">
        <v>0.65855729579914035</v>
      </c>
      <c r="C57">
        <v>2.226151704788208</v>
      </c>
      <c r="D57">
        <v>6.8754013547936665</v>
      </c>
    </row>
    <row r="58" spans="1:4" x14ac:dyDescent="0.3">
      <c r="A58">
        <v>5.3999999999999808</v>
      </c>
      <c r="B58">
        <v>0.65183347463608521</v>
      </c>
      <c r="C58">
        <v>2.2261512279510502</v>
      </c>
      <c r="D58">
        <v>6.8754018316308247</v>
      </c>
    </row>
    <row r="59" spans="1:4" x14ac:dyDescent="0.3">
      <c r="A59">
        <v>5.4999999999999805</v>
      </c>
      <c r="B59">
        <v>0.64715832471847423</v>
      </c>
      <c r="C59">
        <v>2.2261490821838379</v>
      </c>
      <c r="D59">
        <v>6.8754039773980367</v>
      </c>
    </row>
    <row r="60" spans="1:4" x14ac:dyDescent="0.3">
      <c r="A60">
        <v>5.599999999999981</v>
      </c>
      <c r="B60">
        <v>0.64031791687010564</v>
      </c>
      <c r="C60">
        <v>2.2261505126953125</v>
      </c>
      <c r="D60">
        <v>6.875402546886562</v>
      </c>
    </row>
    <row r="61" spans="1:4" x14ac:dyDescent="0.3">
      <c r="A61">
        <v>5.6999999999999797</v>
      </c>
      <c r="B61">
        <v>0.63676178455333443</v>
      </c>
      <c r="C61">
        <v>2.2261483669281019</v>
      </c>
      <c r="D61">
        <v>6.875404692653774</v>
      </c>
    </row>
    <row r="62" spans="1:4" x14ac:dyDescent="0.3">
      <c r="A62">
        <v>5.7999999999999794</v>
      </c>
      <c r="B62">
        <v>0.63039588928217061</v>
      </c>
      <c r="C62">
        <v>2.226149320602417</v>
      </c>
      <c r="D62">
        <v>6.8754037389794576</v>
      </c>
    </row>
    <row r="63" spans="1:4" x14ac:dyDescent="0.3">
      <c r="A63">
        <v>5.8999999999999799</v>
      </c>
      <c r="B63">
        <v>0.62570214271546432</v>
      </c>
      <c r="C63">
        <v>2.2261505126953125</v>
      </c>
      <c r="D63">
        <v>6.875402546886562</v>
      </c>
    </row>
    <row r="64" spans="1:4" x14ac:dyDescent="0.3">
      <c r="A64">
        <v>5.9999999999999787</v>
      </c>
      <c r="B64">
        <v>0.62089073657989791</v>
      </c>
      <c r="C64">
        <v>2.2261507511138916</v>
      </c>
      <c r="D64">
        <v>6.8754023084679829</v>
      </c>
    </row>
    <row r="65" spans="1:4" x14ac:dyDescent="0.3">
      <c r="A65">
        <v>6.0999999999999783</v>
      </c>
      <c r="B65">
        <v>0.61542409658445263</v>
      </c>
      <c r="C65">
        <v>2.2261502742767338</v>
      </c>
      <c r="D65">
        <v>6.8754027853051412</v>
      </c>
    </row>
    <row r="66" spans="1:4" x14ac:dyDescent="0.3">
      <c r="A66">
        <v>6.199999999999978</v>
      </c>
      <c r="B66">
        <v>0.61236530542322909</v>
      </c>
      <c r="C66">
        <v>2.2261531352996826</v>
      </c>
      <c r="D66">
        <v>6.8753999242821919</v>
      </c>
    </row>
    <row r="67" spans="1:4" x14ac:dyDescent="0.3">
      <c r="A67">
        <v>6.2999999999999776</v>
      </c>
      <c r="B67">
        <v>0.60756379365927771</v>
      </c>
      <c r="C67">
        <v>2.2261521816253662</v>
      </c>
      <c r="D67">
        <v>6.8754008779565083</v>
      </c>
    </row>
    <row r="68" spans="1:4" x14ac:dyDescent="0.3">
      <c r="A68">
        <v>6.3999999999999773</v>
      </c>
      <c r="B68">
        <v>0.60415953397707667</v>
      </c>
      <c r="C68">
        <v>2.2261519432067871</v>
      </c>
      <c r="D68">
        <v>6.8754011163750874</v>
      </c>
    </row>
    <row r="69" spans="1:4" x14ac:dyDescent="0.3">
      <c r="A69">
        <v>6.4999999999999769</v>
      </c>
      <c r="B69">
        <v>0.59779602289200029</v>
      </c>
      <c r="C69">
        <v>2.2261524200439453</v>
      </c>
      <c r="D69">
        <v>6.8754006395379292</v>
      </c>
    </row>
    <row r="70" spans="1:4" x14ac:dyDescent="0.3">
      <c r="A70">
        <v>6.5999999999999766</v>
      </c>
      <c r="B70">
        <v>0.59623134136180866</v>
      </c>
      <c r="C70">
        <v>2.2261524200439453</v>
      </c>
      <c r="D70">
        <v>6.8754006395379292</v>
      </c>
    </row>
    <row r="71" spans="1:4" x14ac:dyDescent="0.3">
      <c r="A71">
        <v>6.6999999999999762</v>
      </c>
      <c r="B71">
        <v>0.59102052450184506</v>
      </c>
      <c r="C71">
        <v>2.2261526584625249</v>
      </c>
      <c r="D71">
        <v>6.8754004011193501</v>
      </c>
    </row>
    <row r="72" spans="1:4" x14ac:dyDescent="0.3">
      <c r="A72">
        <v>6.7999999999999758</v>
      </c>
      <c r="B72">
        <v>0.58814102411264313</v>
      </c>
      <c r="C72">
        <v>2.2261528968811035</v>
      </c>
      <c r="D72">
        <v>6.875400162700771</v>
      </c>
    </row>
    <row r="73" spans="1:4" x14ac:dyDescent="0.3">
      <c r="A73">
        <v>6.8999999999999746</v>
      </c>
      <c r="B73">
        <v>0.58423352241514781</v>
      </c>
      <c r="C73">
        <v>2.2261526584625244</v>
      </c>
      <c r="D73">
        <v>6.8754004011193501</v>
      </c>
    </row>
    <row r="74" spans="1:4" x14ac:dyDescent="0.3">
      <c r="A74">
        <v>6.9999999999999751</v>
      </c>
      <c r="B74">
        <v>0.58173167705535755</v>
      </c>
      <c r="C74">
        <v>2.2261538505554199</v>
      </c>
      <c r="D74">
        <v>6.8753992090264546</v>
      </c>
    </row>
    <row r="75" spans="1:4" x14ac:dyDescent="0.3">
      <c r="A75">
        <v>7.0999999999999748</v>
      </c>
      <c r="B75">
        <v>0.57809633016572826</v>
      </c>
      <c r="C75">
        <v>2.226151704788208</v>
      </c>
      <c r="D75">
        <v>6.8754013547936665</v>
      </c>
    </row>
    <row r="76" spans="1:4" x14ac:dyDescent="0.3">
      <c r="A76">
        <v>7.1999999999999735</v>
      </c>
      <c r="B76">
        <v>0.57398623228095069</v>
      </c>
      <c r="C76">
        <v>2.2261519432067867</v>
      </c>
      <c r="D76">
        <v>6.8754011163750874</v>
      </c>
    </row>
    <row r="77" spans="1:4" x14ac:dyDescent="0.3">
      <c r="A77">
        <v>7.2999999999999741</v>
      </c>
      <c r="B77">
        <v>0.57235020399083514</v>
      </c>
      <c r="C77">
        <v>2.2261507511138916</v>
      </c>
      <c r="D77">
        <v>6.8754023084679829</v>
      </c>
    </row>
    <row r="78" spans="1:4" x14ac:dyDescent="0.3">
      <c r="A78">
        <v>7.3999999999999737</v>
      </c>
      <c r="B78">
        <v>0.56776541471506436</v>
      </c>
      <c r="C78">
        <v>2.2261509895324707</v>
      </c>
      <c r="D78">
        <v>6.8754020700494038</v>
      </c>
    </row>
    <row r="79" spans="1:4" x14ac:dyDescent="0.3">
      <c r="A79">
        <v>7.4999999999999742</v>
      </c>
      <c r="B79">
        <v>0.56582021713256969</v>
      </c>
      <c r="C79">
        <v>2.2261502742767334</v>
      </c>
      <c r="D79">
        <v>6.8754027853051412</v>
      </c>
    </row>
    <row r="80" spans="1:4" x14ac:dyDescent="0.3">
      <c r="A80">
        <v>7.599999999999973</v>
      </c>
      <c r="B80">
        <v>0.56260645389554487</v>
      </c>
      <c r="C80">
        <v>2.2261483669281006</v>
      </c>
      <c r="D80">
        <v>6.875404692653774</v>
      </c>
    </row>
    <row r="81" spans="1:4" x14ac:dyDescent="0.3">
      <c r="A81">
        <v>7.6999999999999726</v>
      </c>
      <c r="B81">
        <v>0.56014811992630964</v>
      </c>
      <c r="C81">
        <v>2.226151704788208</v>
      </c>
      <c r="D81">
        <v>6.8754013547936665</v>
      </c>
    </row>
    <row r="82" spans="1:4" x14ac:dyDescent="0.3">
      <c r="A82">
        <v>7.7999999999999723</v>
      </c>
      <c r="B82">
        <v>0.55653893947598643</v>
      </c>
      <c r="C82">
        <v>2.2261528968811035</v>
      </c>
      <c r="D82">
        <v>6.875400162700771</v>
      </c>
    </row>
    <row r="83" spans="1:4" x14ac:dyDescent="0.3">
      <c r="A83">
        <v>7.8999999999999719</v>
      </c>
      <c r="B83">
        <v>0.55458658933633165</v>
      </c>
      <c r="C83">
        <v>2.2261505126953125</v>
      </c>
      <c r="D83">
        <v>6.875402546886562</v>
      </c>
    </row>
    <row r="84" spans="1:4" x14ac:dyDescent="0.3">
      <c r="A84">
        <v>7.9999999999999716</v>
      </c>
      <c r="B84">
        <v>0.55112111568451116</v>
      </c>
      <c r="C84">
        <v>2.2261521816253662</v>
      </c>
      <c r="D84">
        <v>6.8754008779565083</v>
      </c>
    </row>
    <row r="85" spans="1:4" x14ac:dyDescent="0.3">
      <c r="A85">
        <v>8.0999999999999712</v>
      </c>
      <c r="B85">
        <v>0.5483675003052656</v>
      </c>
      <c r="C85">
        <v>2.2261493206024174</v>
      </c>
      <c r="D85">
        <v>6.8754037389794576</v>
      </c>
    </row>
    <row r="86" spans="1:4" x14ac:dyDescent="0.3">
      <c r="A86">
        <v>8.1999999999999709</v>
      </c>
      <c r="B86">
        <v>0.5460839867587326</v>
      </c>
      <c r="C86">
        <v>2.2261514663696285</v>
      </c>
      <c r="D86">
        <v>6.8754015932122456</v>
      </c>
    </row>
    <row r="87" spans="1:4" x14ac:dyDescent="0.3">
      <c r="A87">
        <v>8.2999999999999705</v>
      </c>
      <c r="B87">
        <v>0.54279309511192364</v>
      </c>
      <c r="C87">
        <v>2.2261536121368408</v>
      </c>
      <c r="D87">
        <v>6.8753994474450337</v>
      </c>
    </row>
    <row r="88" spans="1:4" x14ac:dyDescent="0.3">
      <c r="A88">
        <v>8.3999999999999702</v>
      </c>
      <c r="B88">
        <v>0.5413180589673251</v>
      </c>
      <c r="C88">
        <v>2.2261502742767338</v>
      </c>
      <c r="D88">
        <v>6.8754027853051412</v>
      </c>
    </row>
    <row r="89" spans="1:4" x14ac:dyDescent="0.3">
      <c r="A89">
        <v>8.4999999999999698</v>
      </c>
      <c r="B89">
        <v>0.53827059268951583</v>
      </c>
      <c r="C89">
        <v>2.2261514663696289</v>
      </c>
      <c r="D89">
        <v>6.8754015932122456</v>
      </c>
    </row>
    <row r="90" spans="1:4" x14ac:dyDescent="0.3">
      <c r="A90">
        <v>8.5999999999999694</v>
      </c>
      <c r="B90">
        <v>0.53655773401251694</v>
      </c>
      <c r="C90">
        <v>2.2261521816253662</v>
      </c>
      <c r="D90">
        <v>6.8754008779565083</v>
      </c>
    </row>
    <row r="91" spans="1:4" x14ac:dyDescent="0.3">
      <c r="A91">
        <v>8.6999999999999691</v>
      </c>
      <c r="B91">
        <v>0.53357118368154499</v>
      </c>
      <c r="C91">
        <v>2.2261540889739981</v>
      </c>
      <c r="D91">
        <v>6.8753989706078755</v>
      </c>
    </row>
    <row r="92" spans="1:4" x14ac:dyDescent="0.3">
      <c r="A92">
        <v>8.7999999999999687</v>
      </c>
      <c r="B92">
        <v>0.53219723701470834</v>
      </c>
      <c r="C92">
        <v>2.226151704788208</v>
      </c>
      <c r="D92">
        <v>6.8754013547936665</v>
      </c>
    </row>
    <row r="93" spans="1:4" x14ac:dyDescent="0.3">
      <c r="A93">
        <v>8.8999999999999684</v>
      </c>
      <c r="B93">
        <v>0.52704048156732586</v>
      </c>
      <c r="C93">
        <v>2.2261490821838379</v>
      </c>
      <c r="D93">
        <v>6.8754039773980367</v>
      </c>
    </row>
    <row r="94" spans="1:4" x14ac:dyDescent="0.3">
      <c r="A94">
        <v>8.999999999999968</v>
      </c>
      <c r="B94">
        <v>0.52635318040847501</v>
      </c>
      <c r="C94">
        <v>2.2261490821838379</v>
      </c>
      <c r="D94">
        <v>6.8754039773980367</v>
      </c>
    </row>
    <row r="95" spans="1:4" x14ac:dyDescent="0.3">
      <c r="A95">
        <v>9.0999999999999677</v>
      </c>
      <c r="B95">
        <v>0.52461671829206646</v>
      </c>
      <c r="C95">
        <v>2.2261528968811031</v>
      </c>
      <c r="D95">
        <v>6.875400162700771</v>
      </c>
    </row>
    <row r="96" spans="1:4" x14ac:dyDescent="0.3">
      <c r="A96">
        <v>9.1999999999999673</v>
      </c>
      <c r="B96">
        <v>0.52249759435683851</v>
      </c>
      <c r="C96">
        <v>2.2261514663696285</v>
      </c>
      <c r="D96">
        <v>6.8754015932122456</v>
      </c>
    </row>
    <row r="97" spans="1:4" x14ac:dyDescent="0.3">
      <c r="A97">
        <v>9.2999999999999687</v>
      </c>
      <c r="B97">
        <v>0.52176862955082981</v>
      </c>
      <c r="C97">
        <v>2.2261483669281006</v>
      </c>
      <c r="D97">
        <v>6.875404692653774</v>
      </c>
    </row>
    <row r="98" spans="1:4" x14ac:dyDescent="0.3">
      <c r="A98">
        <v>9.3999999999999702</v>
      </c>
      <c r="B98">
        <v>0.51864260435127441</v>
      </c>
      <c r="C98">
        <v>2.2261509895324707</v>
      </c>
      <c r="D98">
        <v>6.8754020700494038</v>
      </c>
    </row>
    <row r="99" spans="1:4" x14ac:dyDescent="0.3">
      <c r="A99">
        <v>9.4999999999999716</v>
      </c>
      <c r="B99">
        <v>0.51766830682754428</v>
      </c>
      <c r="C99">
        <v>2.2261533737182617</v>
      </c>
      <c r="D99">
        <v>6.8753996858636128</v>
      </c>
    </row>
    <row r="100" spans="1:4" x14ac:dyDescent="0.3">
      <c r="A100">
        <v>9.599999999999973</v>
      </c>
      <c r="B100">
        <v>0.51428377628341915</v>
      </c>
      <c r="C100">
        <v>2.2261519432067871</v>
      </c>
      <c r="D100">
        <v>6.8754011163750874</v>
      </c>
    </row>
    <row r="101" spans="1:4" x14ac:dyDescent="0.3">
      <c r="A101">
        <v>9.6999999999999744</v>
      </c>
      <c r="B101">
        <v>0.51380699872939806</v>
      </c>
      <c r="C101">
        <v>2.2261536121368404</v>
      </c>
      <c r="D101">
        <v>6.8753994474450337</v>
      </c>
    </row>
    <row r="102" spans="1:4" x14ac:dyDescent="0.3">
      <c r="A102">
        <v>9.7999999999999758</v>
      </c>
      <c r="B102">
        <v>0.51076722145081987</v>
      </c>
      <c r="C102">
        <v>2.2261509895324707</v>
      </c>
      <c r="D102">
        <v>6.8754020700494038</v>
      </c>
    </row>
    <row r="103" spans="1:4" x14ac:dyDescent="0.3">
      <c r="A103">
        <v>9.8999999999999773</v>
      </c>
      <c r="B103">
        <v>0.51034349203109342</v>
      </c>
      <c r="C103">
        <v>2.2261500358581547</v>
      </c>
      <c r="D103">
        <v>6.8754030237237203</v>
      </c>
    </row>
    <row r="104" spans="1:4" x14ac:dyDescent="0.3">
      <c r="A104">
        <v>9.9999999999999787</v>
      </c>
      <c r="B104">
        <v>0.50783169269562034</v>
      </c>
      <c r="C104">
        <v>2.2261526584625244</v>
      </c>
      <c r="D104">
        <v>6.8754004011193501</v>
      </c>
    </row>
    <row r="105" spans="1:4" x14ac:dyDescent="0.3">
      <c r="A105">
        <v>10.09999999999998</v>
      </c>
      <c r="B105">
        <v>0.50625717639924861</v>
      </c>
      <c r="C105">
        <v>2.2261526584625244</v>
      </c>
      <c r="D105">
        <v>6.8754004011193501</v>
      </c>
    </row>
    <row r="106" spans="1:4" x14ac:dyDescent="0.3">
      <c r="A106">
        <v>10.199999999999982</v>
      </c>
      <c r="B106">
        <v>0.50480133295034058</v>
      </c>
      <c r="C106">
        <v>2.2261528968811031</v>
      </c>
      <c r="D106">
        <v>6.875400162700771</v>
      </c>
    </row>
    <row r="107" spans="1:4" x14ac:dyDescent="0.3">
      <c r="A107">
        <v>10.299999999999985</v>
      </c>
      <c r="B107">
        <v>0.50218945741658827</v>
      </c>
      <c r="C107">
        <v>2.2261528968811035</v>
      </c>
      <c r="D107">
        <v>6.875400162700771</v>
      </c>
    </row>
    <row r="108" spans="1:4" x14ac:dyDescent="0.3">
      <c r="A108">
        <v>10.399999999999984</v>
      </c>
      <c r="B108">
        <v>0.50111418962452214</v>
      </c>
      <c r="C108">
        <v>2.2261521816253662</v>
      </c>
      <c r="D108">
        <v>6.8754008779565083</v>
      </c>
    </row>
    <row r="109" spans="1:4" x14ac:dyDescent="0.3">
      <c r="A109">
        <v>10.499999999999986</v>
      </c>
      <c r="B109">
        <v>0.49932202696800232</v>
      </c>
      <c r="C109">
        <v>2.2261524200439453</v>
      </c>
      <c r="D109">
        <v>6.8754006395379292</v>
      </c>
    </row>
    <row r="110" spans="1:4" x14ac:dyDescent="0.3">
      <c r="A110">
        <v>10.599999999999987</v>
      </c>
      <c r="B110">
        <v>0.49829238653167074</v>
      </c>
      <c r="C110">
        <v>2.2261507511138912</v>
      </c>
      <c r="D110">
        <v>6.8754023084679829</v>
      </c>
    </row>
    <row r="111" spans="1:4" x14ac:dyDescent="0.3">
      <c r="A111">
        <v>10.699999999999989</v>
      </c>
      <c r="B111">
        <v>0.49516385793706652</v>
      </c>
      <c r="C111">
        <v>2.2261540889739986</v>
      </c>
      <c r="D111">
        <v>6.8753989706078755</v>
      </c>
    </row>
    <row r="112" spans="1:4" x14ac:dyDescent="0.3">
      <c r="A112">
        <v>10.79999999999999</v>
      </c>
      <c r="B112">
        <v>0.49444988369937837</v>
      </c>
      <c r="C112">
        <v>2.2261531352996826</v>
      </c>
      <c r="D112">
        <v>6.8753999242821919</v>
      </c>
    </row>
    <row r="113" spans="1:4" x14ac:dyDescent="0.3">
      <c r="A113">
        <v>10.899999999999991</v>
      </c>
      <c r="B113">
        <v>0.49176460504533054</v>
      </c>
      <c r="C113">
        <v>2.2261543273925772</v>
      </c>
      <c r="D113">
        <v>6.8753987321892964</v>
      </c>
    </row>
    <row r="114" spans="1:4" x14ac:dyDescent="0.3">
      <c r="A114">
        <v>10.999999999999993</v>
      </c>
      <c r="B114">
        <v>0.49056741595268183</v>
      </c>
      <c r="C114">
        <v>2.2261514663696289</v>
      </c>
      <c r="D114">
        <v>6.8754015932122456</v>
      </c>
    </row>
    <row r="115" spans="1:4" x14ac:dyDescent="0.3">
      <c r="A115">
        <v>11.099999999999996</v>
      </c>
      <c r="B115">
        <v>0.48925626277914097</v>
      </c>
      <c r="C115">
        <v>2.2261497974395756</v>
      </c>
      <c r="D115">
        <v>6.8754032621422994</v>
      </c>
    </row>
    <row r="116" spans="1:4" x14ac:dyDescent="0.3">
      <c r="A116">
        <v>11.199999999999996</v>
      </c>
      <c r="B116">
        <v>0.48892670869851346</v>
      </c>
      <c r="C116">
        <v>2.2261512279510489</v>
      </c>
      <c r="D116">
        <v>6.8754018316308247</v>
      </c>
    </row>
    <row r="117" spans="1:4" x14ac:dyDescent="0.3">
      <c r="A117">
        <v>11.299999999999997</v>
      </c>
      <c r="B117">
        <v>0.48730015754692541</v>
      </c>
      <c r="C117">
        <v>2.2261495590209965</v>
      </c>
      <c r="D117">
        <v>6.8754035005608785</v>
      </c>
    </row>
    <row r="118" spans="1:4" x14ac:dyDescent="0.3">
      <c r="A118">
        <v>11.399999999999999</v>
      </c>
      <c r="B118">
        <v>0.48570799827588546</v>
      </c>
      <c r="C118">
        <v>2.2261509895324716</v>
      </c>
      <c r="D118">
        <v>6.8754020700494038</v>
      </c>
    </row>
    <row r="119" spans="1:4" x14ac:dyDescent="0.3">
      <c r="A119">
        <v>11.5</v>
      </c>
      <c r="B119">
        <v>0.48597535490989685</v>
      </c>
      <c r="C119">
        <v>2.2261531352996826</v>
      </c>
      <c r="D119">
        <v>6.8753999242821919</v>
      </c>
    </row>
    <row r="120" spans="1:4" x14ac:dyDescent="0.3">
      <c r="A120">
        <v>11.600000000000001</v>
      </c>
      <c r="B120">
        <v>0.48268103599559059</v>
      </c>
      <c r="C120">
        <v>2.2261543273925777</v>
      </c>
      <c r="D120">
        <v>6.8753987321892964</v>
      </c>
    </row>
    <row r="121" spans="1:4" x14ac:dyDescent="0.3">
      <c r="A121">
        <v>11.700000000000003</v>
      </c>
      <c r="B121">
        <v>0.48165783286062602</v>
      </c>
      <c r="C121">
        <v>2.2261505126953121</v>
      </c>
      <c r="D121">
        <v>6.875402546886562</v>
      </c>
    </row>
    <row r="122" spans="1:4" x14ac:dyDescent="0.3">
      <c r="A122">
        <v>11.800000000000004</v>
      </c>
      <c r="B122">
        <v>0.47895264625552614</v>
      </c>
      <c r="C122">
        <v>2.2261533737182613</v>
      </c>
      <c r="D122">
        <v>6.8753996858636128</v>
      </c>
    </row>
    <row r="123" spans="1:4" x14ac:dyDescent="0.3">
      <c r="A123">
        <v>11.900000000000004</v>
      </c>
      <c r="B123">
        <v>0.47986263036726545</v>
      </c>
      <c r="C123">
        <v>2.2261545658111568</v>
      </c>
      <c r="D123">
        <v>6.8753984937707173</v>
      </c>
    </row>
    <row r="124" spans="1:4" x14ac:dyDescent="0.3">
      <c r="A124">
        <v>12.000000000000007</v>
      </c>
      <c r="B124">
        <v>0.47649976611137368</v>
      </c>
      <c r="C124">
        <v>2.2261526584625244</v>
      </c>
      <c r="D124">
        <v>6.8754004011193501</v>
      </c>
    </row>
    <row r="125" spans="1:4" x14ac:dyDescent="0.3">
      <c r="A125">
        <v>12.100000000000009</v>
      </c>
      <c r="B125">
        <v>0.47621694207196158</v>
      </c>
      <c r="C125">
        <v>2.2261505126953129</v>
      </c>
      <c r="D125">
        <v>6.875402546886562</v>
      </c>
    </row>
    <row r="126" spans="1:4" x14ac:dyDescent="0.3">
      <c r="A126">
        <v>12.20000000000001</v>
      </c>
      <c r="B126">
        <v>0.47512030601483313</v>
      </c>
      <c r="C126">
        <v>2.2261521816253662</v>
      </c>
      <c r="D126">
        <v>6.8754008779565083</v>
      </c>
    </row>
    <row r="127" spans="1:4" x14ac:dyDescent="0.3">
      <c r="A127">
        <v>12.300000000000011</v>
      </c>
      <c r="B127">
        <v>0.47372305393222663</v>
      </c>
      <c r="C127">
        <v>2.2261531352996826</v>
      </c>
      <c r="D127">
        <v>6.8753999242821919</v>
      </c>
    </row>
    <row r="128" spans="1:4" x14ac:dyDescent="0.3">
      <c r="A128">
        <v>12.400000000000013</v>
      </c>
      <c r="B128">
        <v>0.47234448790528571</v>
      </c>
      <c r="C128">
        <v>2.2261481285095224</v>
      </c>
      <c r="D128">
        <v>6.8754049310723531</v>
      </c>
    </row>
    <row r="129" spans="1:4" x14ac:dyDescent="0.3">
      <c r="A129">
        <v>12.500000000000014</v>
      </c>
      <c r="B129">
        <v>0.47079229354858482</v>
      </c>
      <c r="C129">
        <v>2.2261514663696289</v>
      </c>
      <c r="D129">
        <v>6.8754015932122456</v>
      </c>
    </row>
    <row r="130" spans="1:4" x14ac:dyDescent="0.3">
      <c r="A130">
        <v>12.600000000000016</v>
      </c>
      <c r="B130">
        <v>0.46980816125858699</v>
      </c>
      <c r="C130">
        <v>2.2261528968811035</v>
      </c>
      <c r="D130">
        <v>6.875400162700771</v>
      </c>
    </row>
    <row r="131" spans="1:4" x14ac:dyDescent="0.3">
      <c r="A131">
        <v>12.700000000000015</v>
      </c>
      <c r="B131">
        <v>0.46808567643174925</v>
      </c>
      <c r="C131">
        <v>2.2261526584625244</v>
      </c>
      <c r="D131">
        <v>6.8754004011193501</v>
      </c>
    </row>
    <row r="132" spans="1:4" x14ac:dyDescent="0.3">
      <c r="A132">
        <v>12.800000000000018</v>
      </c>
      <c r="B132">
        <v>0.46893957257266328</v>
      </c>
      <c r="C132">
        <v>2.2261512279510498</v>
      </c>
      <c r="D132">
        <v>6.8754018316308247</v>
      </c>
    </row>
    <row r="133" spans="1:4" x14ac:dyDescent="0.3">
      <c r="A133">
        <v>12.90000000000002</v>
      </c>
      <c r="B133">
        <v>0.46492812037471426</v>
      </c>
      <c r="C133">
        <v>2.2261514663696285</v>
      </c>
      <c r="D133">
        <v>6.8754015932122456</v>
      </c>
    </row>
    <row r="134" spans="1:4" x14ac:dyDescent="0.3">
      <c r="A134">
        <v>13.000000000000021</v>
      </c>
      <c r="B134">
        <v>0.46588495373725952</v>
      </c>
      <c r="C134">
        <v>2.2261488437652588</v>
      </c>
      <c r="D134">
        <v>6.8754042158166158</v>
      </c>
    </row>
    <row r="135" spans="1:4" x14ac:dyDescent="0.3">
      <c r="A135">
        <v>13.100000000000023</v>
      </c>
      <c r="B135">
        <v>0.46469849348053388</v>
      </c>
      <c r="C135">
        <v>2.2261507511138916</v>
      </c>
      <c r="D135">
        <v>6.8754023084679829</v>
      </c>
    </row>
    <row r="136" spans="1:4" x14ac:dyDescent="0.3">
      <c r="A136">
        <v>13.200000000000024</v>
      </c>
      <c r="B136">
        <v>0.4627177715304242</v>
      </c>
      <c r="C136">
        <v>2.2261500358581543</v>
      </c>
      <c r="D136">
        <v>6.8754030237237203</v>
      </c>
    </row>
    <row r="137" spans="1:4" x14ac:dyDescent="0.3">
      <c r="A137">
        <v>13.300000000000045</v>
      </c>
      <c r="B137">
        <v>0.46188113093375283</v>
      </c>
      <c r="C137">
        <v>2.2261507511138916</v>
      </c>
      <c r="D137">
        <v>6.8754023084679829</v>
      </c>
    </row>
    <row r="138" spans="1:4" x14ac:dyDescent="0.3">
      <c r="A138">
        <v>13.400000000000045</v>
      </c>
      <c r="B138">
        <v>0.46074806153773795</v>
      </c>
      <c r="C138">
        <v>2.2261515855789185</v>
      </c>
      <c r="D138">
        <v>6.8754014740029561</v>
      </c>
    </row>
    <row r="139" spans="1:4" x14ac:dyDescent="0.3">
      <c r="A139">
        <v>13.50000000000003</v>
      </c>
      <c r="B139">
        <v>0.4596149921417188</v>
      </c>
      <c r="C139">
        <v>2.2261524200439453</v>
      </c>
      <c r="D139">
        <v>6.8754006395379292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45"/>
  <sheetViews>
    <sheetView workbookViewId="0"/>
  </sheetViews>
  <sheetFormatPr baseColWidth="10" defaultRowHeight="14.4" x14ac:dyDescent="0.3"/>
  <sheetData>
    <row r="1" spans="1:4" x14ac:dyDescent="0.3">
      <c r="A1" t="s">
        <v>43</v>
      </c>
      <c r="B1" t="s">
        <v>43</v>
      </c>
      <c r="C1" t="s">
        <v>43</v>
      </c>
      <c r="D1" t="s">
        <v>43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3.6530648358166218E-3</v>
      </c>
      <c r="C4">
        <v>0</v>
      </c>
      <c r="D4">
        <v>12.648415719110631</v>
      </c>
    </row>
    <row r="5" spans="1:4" x14ac:dyDescent="0.3">
      <c r="A5">
        <v>9.9999999999999645E-2</v>
      </c>
      <c r="B5">
        <v>2.6715532876062285E-3</v>
      </c>
      <c r="C5">
        <v>-9.4009286996161064E-7</v>
      </c>
      <c r="D5">
        <v>12.648416659203463</v>
      </c>
    </row>
    <row r="6" spans="1:4" x14ac:dyDescent="0.3">
      <c r="A6">
        <v>0.19999999999999929</v>
      </c>
      <c r="B6">
        <v>1.5205693201835377E-3</v>
      </c>
      <c r="C6">
        <v>-1.2732698445588354E-8</v>
      </c>
      <c r="D6">
        <v>12.648415731843329</v>
      </c>
    </row>
    <row r="7" spans="1:4" x14ac:dyDescent="0.3">
      <c r="A7">
        <v>0.29999999999999893</v>
      </c>
      <c r="B7">
        <v>2.0559930707312692E-3</v>
      </c>
      <c r="C7">
        <v>2.5656258911104659E-6</v>
      </c>
      <c r="D7">
        <v>12.648413153484739</v>
      </c>
    </row>
    <row r="8" spans="1:4" x14ac:dyDescent="0.3">
      <c r="A8">
        <v>0.39999999999999858</v>
      </c>
      <c r="B8">
        <v>1.4885175973994405E-2</v>
      </c>
      <c r="C8">
        <v>1.3687581516645774E-6</v>
      </c>
      <c r="D8">
        <v>12.648414350352482</v>
      </c>
    </row>
    <row r="9" spans="1:4" x14ac:dyDescent="0.3">
      <c r="A9">
        <v>0.49999999999999822</v>
      </c>
      <c r="B9">
        <v>4.6985603868960835E-2</v>
      </c>
      <c r="C9">
        <v>8.3472393453118909E-2</v>
      </c>
      <c r="D9">
        <v>12.564943325657509</v>
      </c>
    </row>
    <row r="10" spans="1:4" x14ac:dyDescent="0.3">
      <c r="A10">
        <v>0.59999999999999787</v>
      </c>
      <c r="B10">
        <v>7.8135207295917025E-2</v>
      </c>
      <c r="C10">
        <v>0.21178592741676108</v>
      </c>
      <c r="D10">
        <v>12.436629791693917</v>
      </c>
    </row>
    <row r="11" spans="1:4" x14ac:dyDescent="0.3">
      <c r="A11">
        <v>0.6999999999999974</v>
      </c>
      <c r="B11">
        <v>0.1028985455636731</v>
      </c>
      <c r="C11">
        <v>0.33994984627142999</v>
      </c>
      <c r="D11">
        <v>12.308465872839179</v>
      </c>
    </row>
    <row r="12" spans="1:4" x14ac:dyDescent="0.3">
      <c r="A12">
        <v>0.79999999999999716</v>
      </c>
      <c r="B12">
        <v>0.12031190842411622</v>
      </c>
      <c r="C12">
        <v>0.46833634376618738</v>
      </c>
      <c r="D12">
        <v>12.180079375344462</v>
      </c>
    </row>
    <row r="13" spans="1:4" x14ac:dyDescent="0.3">
      <c r="A13">
        <v>0.89999999999999669</v>
      </c>
      <c r="B13">
        <v>0.1385537087919107</v>
      </c>
      <c r="C13">
        <v>0.59658759832662389</v>
      </c>
      <c r="D13">
        <v>12.051828120783966</v>
      </c>
    </row>
    <row r="14" spans="1:4" x14ac:dyDescent="0.3">
      <c r="A14">
        <v>0.99999999999999645</v>
      </c>
      <c r="B14">
        <v>0.15512955188751207</v>
      </c>
      <c r="C14">
        <v>0.72487401962279818</v>
      </c>
      <c r="D14">
        <v>11.923541699487828</v>
      </c>
    </row>
    <row r="15" spans="1:4" x14ac:dyDescent="0.3">
      <c r="A15">
        <v>1.0999999999999961</v>
      </c>
      <c r="B15">
        <v>0.17398463189634755</v>
      </c>
      <c r="C15">
        <v>0.85326540470309575</v>
      </c>
      <c r="D15">
        <v>11.795150314407579</v>
      </c>
    </row>
    <row r="16" spans="1:4" x14ac:dyDescent="0.3">
      <c r="A16">
        <v>1.1999999999999957</v>
      </c>
      <c r="B16">
        <v>0.19283935427681684</v>
      </c>
      <c r="C16">
        <v>0.98167282343279105</v>
      </c>
      <c r="D16">
        <v>11.666742895677885</v>
      </c>
    </row>
    <row r="17" spans="1:4" x14ac:dyDescent="0.3">
      <c r="A17">
        <v>1.2999999999999954</v>
      </c>
      <c r="B17">
        <v>0.21139159798644883</v>
      </c>
      <c r="C17">
        <v>1.1099509000787411</v>
      </c>
      <c r="D17">
        <v>11.538464819031901</v>
      </c>
    </row>
    <row r="18" spans="1:4" x14ac:dyDescent="0.3">
      <c r="A18">
        <v>1.3999999999999948</v>
      </c>
      <c r="B18">
        <v>0.23460698127772639</v>
      </c>
      <c r="C18">
        <v>1.2382335662869672</v>
      </c>
      <c r="D18">
        <v>11.410182152823609</v>
      </c>
    </row>
    <row r="19" spans="1:4" x14ac:dyDescent="0.3">
      <c r="A19">
        <v>1.4999999999999947</v>
      </c>
      <c r="B19">
        <v>0.25370082259178051</v>
      </c>
      <c r="C19">
        <v>1.3665558099746635</v>
      </c>
      <c r="D19">
        <v>11.28185990913596</v>
      </c>
    </row>
    <row r="20" spans="1:4" x14ac:dyDescent="0.3">
      <c r="A20">
        <v>1.5999999999999943</v>
      </c>
      <c r="B20">
        <v>0.27693960070641888</v>
      </c>
      <c r="C20">
        <v>1.494937539102513</v>
      </c>
      <c r="D20">
        <v>11.153478180008165</v>
      </c>
    </row>
    <row r="21" spans="1:4" x14ac:dyDescent="0.3">
      <c r="A21">
        <v>1.699999999999994</v>
      </c>
      <c r="B21">
        <v>0.2988342642795076</v>
      </c>
      <c r="C21">
        <v>1.6232523918189528</v>
      </c>
      <c r="D21">
        <v>11.025163327291693</v>
      </c>
    </row>
    <row r="22" spans="1:4" x14ac:dyDescent="0.3">
      <c r="A22">
        <v>1.7999999999999938</v>
      </c>
      <c r="B22">
        <v>0.32559192180654239</v>
      </c>
      <c r="C22">
        <v>1.751701593399974</v>
      </c>
      <c r="D22">
        <v>10.896714125710673</v>
      </c>
    </row>
    <row r="23" spans="1:4" x14ac:dyDescent="0.3">
      <c r="A23">
        <v>1.8999999999999932</v>
      </c>
      <c r="B23">
        <v>0.35293957591103109</v>
      </c>
      <c r="C23">
        <v>1.8800076246289583</v>
      </c>
      <c r="D23">
        <v>10.768408094481629</v>
      </c>
    </row>
    <row r="24" spans="1:4" x14ac:dyDescent="0.3">
      <c r="A24">
        <v>1.9999999999999929</v>
      </c>
      <c r="B24">
        <v>0.38264861702918668</v>
      </c>
      <c r="C24">
        <v>2.0083200931548979</v>
      </c>
      <c r="D24">
        <v>10.640095625955723</v>
      </c>
    </row>
    <row r="25" spans="1:4" x14ac:dyDescent="0.3">
      <c r="A25">
        <v>2.0999999999999925</v>
      </c>
      <c r="B25">
        <v>0.41378265619305837</v>
      </c>
      <c r="C25">
        <v>2.1366493701953355</v>
      </c>
      <c r="D25">
        <v>10.51176634891533</v>
      </c>
    </row>
    <row r="26" spans="1:4" x14ac:dyDescent="0.3">
      <c r="A26">
        <v>2.1999999999999922</v>
      </c>
      <c r="B26">
        <v>0.445859551431315</v>
      </c>
      <c r="C26">
        <v>2.2649917602576153</v>
      </c>
      <c r="D26">
        <v>10.383423958852973</v>
      </c>
    </row>
    <row r="27" spans="1:4" x14ac:dyDescent="0.3">
      <c r="A27">
        <v>2.2999999999999918</v>
      </c>
      <c r="B27">
        <v>0.48243644833581628</v>
      </c>
      <c r="C27">
        <v>2.3933496475228959</v>
      </c>
      <c r="D27">
        <v>10.255066071587748</v>
      </c>
    </row>
    <row r="28" spans="1:4" x14ac:dyDescent="0.3">
      <c r="A28">
        <v>2.3999999999999915</v>
      </c>
      <c r="B28">
        <v>0.51895010471451908</v>
      </c>
      <c r="C28">
        <v>2.5217208862332412</v>
      </c>
      <c r="D28">
        <v>10.126694832877433</v>
      </c>
    </row>
    <row r="29" spans="1:4" x14ac:dyDescent="0.3">
      <c r="A29">
        <v>2.4999999999999911</v>
      </c>
      <c r="B29">
        <v>0.56119531393050714</v>
      </c>
      <c r="C29">
        <v>2.6500375270843395</v>
      </c>
      <c r="D29">
        <v>9.99837819202628</v>
      </c>
    </row>
    <row r="30" spans="1:4" x14ac:dyDescent="0.3">
      <c r="A30">
        <v>2.5999999999999908</v>
      </c>
      <c r="B30">
        <v>0.59920370578826532</v>
      </c>
      <c r="C30">
        <v>2.7783374786395365</v>
      </c>
      <c r="D30">
        <v>9.8700782404711163</v>
      </c>
    </row>
    <row r="31" spans="1:4" x14ac:dyDescent="0.3">
      <c r="A31">
        <v>2.6999999999999904</v>
      </c>
      <c r="B31">
        <v>0.64591300487641012</v>
      </c>
      <c r="C31">
        <v>2.9066381454504699</v>
      </c>
      <c r="D31">
        <v>9.7417775736602152</v>
      </c>
    </row>
    <row r="32" spans="1:4" x14ac:dyDescent="0.3">
      <c r="A32">
        <v>2.7999999999999905</v>
      </c>
      <c r="B32">
        <v>0.68978500366254436</v>
      </c>
      <c r="C32">
        <v>3.0349540710458438</v>
      </c>
      <c r="D32">
        <v>9.6134616480647992</v>
      </c>
    </row>
    <row r="33" spans="1:4" x14ac:dyDescent="0.3">
      <c r="A33">
        <v>2.8999999999999897</v>
      </c>
      <c r="B33">
        <v>0.74052071571456501</v>
      </c>
      <c r="C33">
        <v>3.1632654666928817</v>
      </c>
      <c r="D33">
        <v>9.4851502524177249</v>
      </c>
    </row>
    <row r="34" spans="1:4" x14ac:dyDescent="0.3">
      <c r="A34">
        <v>2.9999999999999893</v>
      </c>
      <c r="B34">
        <v>0.79126566648482877</v>
      </c>
      <c r="C34">
        <v>3.2916333675384384</v>
      </c>
      <c r="D34">
        <v>9.3567823515721784</v>
      </c>
    </row>
    <row r="35" spans="1:4" x14ac:dyDescent="0.3">
      <c r="A35">
        <v>3.099999999999989</v>
      </c>
      <c r="B35">
        <v>0.84951651096437819</v>
      </c>
      <c r="C35">
        <v>3.42005109787174</v>
      </c>
      <c r="D35">
        <v>9.2283646212389385</v>
      </c>
    </row>
    <row r="36" spans="1:4" x14ac:dyDescent="0.3">
      <c r="A36">
        <v>3.1999999999999886</v>
      </c>
      <c r="B36">
        <v>0.91104131937202026</v>
      </c>
      <c r="C36">
        <v>3.5484578609503812</v>
      </c>
      <c r="D36">
        <v>9.0999578581602236</v>
      </c>
    </row>
    <row r="37" spans="1:4" x14ac:dyDescent="0.3">
      <c r="A37">
        <v>3.2999999999999883</v>
      </c>
      <c r="B37">
        <v>0.97852474451121163</v>
      </c>
      <c r="C37">
        <v>3.6765763759622248</v>
      </c>
      <c r="D37">
        <v>8.9718393431484174</v>
      </c>
    </row>
    <row r="38" spans="1:4" x14ac:dyDescent="0.3">
      <c r="A38">
        <v>3.3999999999999879</v>
      </c>
      <c r="B38">
        <v>1.0471423864374141</v>
      </c>
      <c r="C38">
        <v>3.8046810627010408</v>
      </c>
      <c r="D38">
        <v>8.8437346564095378</v>
      </c>
    </row>
    <row r="39" spans="1:4" x14ac:dyDescent="0.3">
      <c r="A39">
        <v>3.4999999999999876</v>
      </c>
      <c r="B39">
        <v>1.0908366441726636</v>
      </c>
      <c r="C39">
        <v>3.9161219596862664</v>
      </c>
      <c r="D39">
        <v>8.7322937594243513</v>
      </c>
    </row>
    <row r="40" spans="1:4" x14ac:dyDescent="0.3">
      <c r="A40">
        <v>3.5999999999999877</v>
      </c>
      <c r="B40">
        <v>1.1257091760637508</v>
      </c>
      <c r="C40">
        <v>4.0087347030651692</v>
      </c>
      <c r="D40">
        <v>8.6396810160454152</v>
      </c>
    </row>
    <row r="41" spans="1:4" x14ac:dyDescent="0.3">
      <c r="A41">
        <v>3.6999999999999869</v>
      </c>
      <c r="B41">
        <v>1.1484808921825878</v>
      </c>
      <c r="C41">
        <v>4.0871734619161701</v>
      </c>
      <c r="D41">
        <v>8.561242257194408</v>
      </c>
    </row>
    <row r="42" spans="1:4" x14ac:dyDescent="0.3">
      <c r="A42">
        <v>3.7999999999999865</v>
      </c>
      <c r="B42">
        <v>1.169937014579816</v>
      </c>
      <c r="C42">
        <v>4.1543154716496167</v>
      </c>
      <c r="D42">
        <v>8.4941002474610059</v>
      </c>
    </row>
    <row r="43" spans="1:4" x14ac:dyDescent="0.3">
      <c r="A43">
        <v>3.8999999999999861</v>
      </c>
      <c r="B43">
        <v>1.1218777894950345</v>
      </c>
      <c r="C43">
        <v>4.197034358978315</v>
      </c>
      <c r="D43">
        <v>8.4513813601323591</v>
      </c>
    </row>
    <row r="44" spans="1:4" x14ac:dyDescent="0.3">
      <c r="A44">
        <v>3.9999999999999858</v>
      </c>
      <c r="B44">
        <v>1.0298397541046231</v>
      </c>
      <c r="C44">
        <v>4.1974692344665527</v>
      </c>
      <c r="D44">
        <v>8.4509464846440778</v>
      </c>
    </row>
    <row r="45" spans="1:4" x14ac:dyDescent="0.3">
      <c r="A45">
        <v>4.0999999999999854</v>
      </c>
      <c r="B45">
        <v>0.97313803434311508</v>
      </c>
      <c r="C45">
        <v>4.1974391937255859</v>
      </c>
      <c r="D45">
        <v>8.4509765253850446</v>
      </c>
    </row>
    <row r="46" spans="1:4" x14ac:dyDescent="0.3">
      <c r="A46">
        <v>4.1999999999999851</v>
      </c>
      <c r="B46">
        <v>0.93534970283428309</v>
      </c>
      <c r="C46">
        <v>4.1974296569824219</v>
      </c>
      <c r="D46">
        <v>8.4509860621282087</v>
      </c>
    </row>
    <row r="47" spans="1:4" x14ac:dyDescent="0.3">
      <c r="A47">
        <v>4.2999999999999865</v>
      </c>
      <c r="B47">
        <v>0.90683025121665073</v>
      </c>
      <c r="C47">
        <v>4.1974263191223145</v>
      </c>
      <c r="D47">
        <v>8.4509893999883161</v>
      </c>
    </row>
    <row r="48" spans="1:4" x14ac:dyDescent="0.3">
      <c r="A48">
        <v>4.3999999999999879</v>
      </c>
      <c r="B48">
        <v>0.88021290302236166</v>
      </c>
      <c r="C48">
        <v>4.1974263191223145</v>
      </c>
      <c r="D48">
        <v>8.4509893999883161</v>
      </c>
    </row>
    <row r="49" spans="1:4" x14ac:dyDescent="0.3">
      <c r="A49">
        <v>4.4999999999999893</v>
      </c>
      <c r="B49">
        <v>0.86026364564895852</v>
      </c>
      <c r="C49">
        <v>4.1974272727966309</v>
      </c>
      <c r="D49">
        <v>8.4509884463139997</v>
      </c>
    </row>
    <row r="50" spans="1:4" x14ac:dyDescent="0.3">
      <c r="A50">
        <v>4.5999999999999908</v>
      </c>
      <c r="B50">
        <v>0.84235805273045583</v>
      </c>
      <c r="C50">
        <v>4.1974267959594727</v>
      </c>
      <c r="D50">
        <v>8.4509889231511579</v>
      </c>
    </row>
    <row r="51" spans="1:4" x14ac:dyDescent="0.3">
      <c r="A51">
        <v>4.6999999999999922</v>
      </c>
      <c r="B51">
        <v>0.82671415805755077</v>
      </c>
      <c r="C51">
        <v>4.1974267959594727</v>
      </c>
      <c r="D51">
        <v>8.4509889231511579</v>
      </c>
    </row>
    <row r="52" spans="1:4" x14ac:dyDescent="0.3">
      <c r="A52">
        <v>4.7999999999999936</v>
      </c>
      <c r="B52">
        <v>0.81195592880240708</v>
      </c>
      <c r="C52">
        <v>4.1974263191223145</v>
      </c>
      <c r="D52">
        <v>8.4509893999883161</v>
      </c>
    </row>
    <row r="53" spans="1:4" x14ac:dyDescent="0.3">
      <c r="A53">
        <v>4.899999999999995</v>
      </c>
      <c r="B53">
        <v>0.80045664310426068</v>
      </c>
      <c r="C53">
        <v>4.1974239349365234</v>
      </c>
      <c r="D53">
        <v>8.4509917841741071</v>
      </c>
    </row>
    <row r="54" spans="1:4" x14ac:dyDescent="0.3">
      <c r="A54">
        <v>4.9999999999999964</v>
      </c>
      <c r="B54">
        <v>0.7880195379257211</v>
      </c>
      <c r="C54">
        <v>4.1974248886108398</v>
      </c>
      <c r="D54">
        <v>8.4509908304997907</v>
      </c>
    </row>
    <row r="55" spans="1:4" x14ac:dyDescent="0.3">
      <c r="A55">
        <v>5.0999999999999979</v>
      </c>
      <c r="B55">
        <v>0.77777683734882941</v>
      </c>
      <c r="C55">
        <v>4.1974272727966309</v>
      </c>
      <c r="D55">
        <v>8.4509884463139997</v>
      </c>
    </row>
    <row r="56" spans="1:4" x14ac:dyDescent="0.3">
      <c r="A56">
        <v>5.1999999999999993</v>
      </c>
      <c r="B56">
        <v>0.76737910509073437</v>
      </c>
      <c r="C56">
        <v>4.1974263191223145</v>
      </c>
      <c r="D56">
        <v>8.4509893999883161</v>
      </c>
    </row>
    <row r="57" spans="1:4" x14ac:dyDescent="0.3">
      <c r="A57">
        <v>5.3000000000000007</v>
      </c>
      <c r="B57">
        <v>0.75943440198896506</v>
      </c>
      <c r="C57">
        <v>4.1974220275878906</v>
      </c>
      <c r="D57">
        <v>8.4509936915227399</v>
      </c>
    </row>
    <row r="58" spans="1:4" x14ac:dyDescent="0.3">
      <c r="A58">
        <v>5.4000000000000021</v>
      </c>
      <c r="B58">
        <v>0.75131350755654869</v>
      </c>
      <c r="C58">
        <v>4.1974248886108398</v>
      </c>
      <c r="D58">
        <v>8.4509908304997907</v>
      </c>
    </row>
    <row r="59" spans="1:4" x14ac:dyDescent="0.3">
      <c r="A59">
        <v>5.5000000000000036</v>
      </c>
      <c r="B59">
        <v>0.7420429587364199</v>
      </c>
      <c r="C59">
        <v>4.1974234580993652</v>
      </c>
      <c r="D59">
        <v>8.4509922610112653</v>
      </c>
    </row>
    <row r="60" spans="1:4" x14ac:dyDescent="0.3">
      <c r="A60">
        <v>5.600000000000005</v>
      </c>
      <c r="B60">
        <v>0.73666656017273702</v>
      </c>
      <c r="C60">
        <v>4.1974239349365234</v>
      </c>
      <c r="D60">
        <v>8.4509917841741071</v>
      </c>
    </row>
    <row r="61" spans="1:4" x14ac:dyDescent="0.3">
      <c r="A61">
        <v>5.7000000000000064</v>
      </c>
      <c r="B61">
        <v>0.72691822051997923</v>
      </c>
      <c r="C61">
        <v>4.197425365447998</v>
      </c>
      <c r="D61">
        <v>8.4509903536626325</v>
      </c>
    </row>
    <row r="62" spans="1:4" x14ac:dyDescent="0.3">
      <c r="A62">
        <v>5.8000000000000078</v>
      </c>
      <c r="B62">
        <v>0.72110289335244471</v>
      </c>
      <c r="C62">
        <v>4.1974263191223145</v>
      </c>
      <c r="D62">
        <v>8.4509893999883161</v>
      </c>
    </row>
    <row r="63" spans="1:4" x14ac:dyDescent="0.3">
      <c r="A63">
        <v>5.9000000000000092</v>
      </c>
      <c r="B63">
        <v>0.71467983722676542</v>
      </c>
      <c r="C63">
        <v>4.1974239349365234</v>
      </c>
      <c r="D63">
        <v>8.4509917841741071</v>
      </c>
    </row>
    <row r="64" spans="1:4" x14ac:dyDescent="0.3">
      <c r="A64">
        <v>6.0000000000000107</v>
      </c>
      <c r="B64">
        <v>0.71144670248031594</v>
      </c>
      <c r="C64">
        <v>4.1974267959594727</v>
      </c>
      <c r="D64">
        <v>8.4509889231511579</v>
      </c>
    </row>
    <row r="65" spans="1:4" x14ac:dyDescent="0.3">
      <c r="A65">
        <v>6.1000000000000121</v>
      </c>
      <c r="B65">
        <v>0.70385986566526848</v>
      </c>
      <c r="C65">
        <v>4.1974258422851563</v>
      </c>
      <c r="D65">
        <v>8.4509898768254743</v>
      </c>
    </row>
    <row r="66" spans="1:4" x14ac:dyDescent="0.3">
      <c r="A66">
        <v>6.2000000000000135</v>
      </c>
      <c r="B66">
        <v>0.69826585054399648</v>
      </c>
      <c r="C66">
        <v>4.1974272727966309</v>
      </c>
      <c r="D66">
        <v>8.4509884463139997</v>
      </c>
    </row>
    <row r="67" spans="1:4" x14ac:dyDescent="0.3">
      <c r="A67">
        <v>6.3000000000000149</v>
      </c>
      <c r="B67">
        <v>0.69376105070103622</v>
      </c>
      <c r="C67">
        <v>4.1974239349365234</v>
      </c>
      <c r="D67">
        <v>8.4509917841741071</v>
      </c>
    </row>
    <row r="68" spans="1:4" x14ac:dyDescent="0.3">
      <c r="A68">
        <v>6.4000000000000163</v>
      </c>
      <c r="B68">
        <v>0.68822097778333613</v>
      </c>
      <c r="C68">
        <v>4.1974244117736825</v>
      </c>
      <c r="D68">
        <v>8.4509913073369489</v>
      </c>
    </row>
    <row r="69" spans="1:4" x14ac:dyDescent="0.3">
      <c r="A69">
        <v>6.5000000000000178</v>
      </c>
      <c r="B69">
        <v>0.68380546569823941</v>
      </c>
      <c r="C69">
        <v>4.1974258422851563</v>
      </c>
      <c r="D69">
        <v>8.4509898768254743</v>
      </c>
    </row>
    <row r="70" spans="1:4" x14ac:dyDescent="0.3">
      <c r="A70">
        <v>6.6000000000000192</v>
      </c>
      <c r="B70">
        <v>0.67843919992458634</v>
      </c>
      <c r="C70">
        <v>4.1974244117736816</v>
      </c>
      <c r="D70">
        <v>8.4509913073369489</v>
      </c>
    </row>
    <row r="71" spans="1:4" x14ac:dyDescent="0.3">
      <c r="A71">
        <v>6.7000000000000206</v>
      </c>
      <c r="B71">
        <v>0.6751691699023501</v>
      </c>
      <c r="C71">
        <v>4.1974258422851554</v>
      </c>
      <c r="D71">
        <v>8.4509898768254743</v>
      </c>
    </row>
    <row r="72" spans="1:4" x14ac:dyDescent="0.3">
      <c r="A72">
        <v>6.800000000000022</v>
      </c>
      <c r="B72">
        <v>0.66982775926587179</v>
      </c>
      <c r="C72">
        <v>4.1974244117736816</v>
      </c>
      <c r="D72">
        <v>8.4509913073369489</v>
      </c>
    </row>
    <row r="73" spans="1:4" x14ac:dyDescent="0.3">
      <c r="A73">
        <v>6.9000000000000234</v>
      </c>
      <c r="B73">
        <v>0.66658973693860002</v>
      </c>
      <c r="C73">
        <v>4.1974244117736816</v>
      </c>
      <c r="D73">
        <v>8.4509913073369489</v>
      </c>
    </row>
    <row r="74" spans="1:4" x14ac:dyDescent="0.3">
      <c r="A74">
        <v>7.0000000000000249</v>
      </c>
      <c r="B74">
        <v>0.66192048788070312</v>
      </c>
      <c r="C74">
        <v>4.197425365447998</v>
      </c>
      <c r="D74">
        <v>8.4509903536626325</v>
      </c>
    </row>
    <row r="75" spans="1:4" x14ac:dyDescent="0.3">
      <c r="A75">
        <v>7.1000000000000263</v>
      </c>
      <c r="B75">
        <v>0.65830755233770977</v>
      </c>
      <c r="C75">
        <v>4.1974244117736816</v>
      </c>
      <c r="D75">
        <v>8.4509913073369489</v>
      </c>
    </row>
    <row r="76" spans="1:4" x14ac:dyDescent="0.3">
      <c r="A76">
        <v>7.2000000000000277</v>
      </c>
      <c r="B76">
        <v>0.65420949459048405</v>
      </c>
      <c r="C76">
        <v>4.1974258422851563</v>
      </c>
      <c r="D76">
        <v>8.4509898768254743</v>
      </c>
    </row>
    <row r="77" spans="1:4" x14ac:dyDescent="0.3">
      <c r="A77">
        <v>7.3000000000000291</v>
      </c>
      <c r="B77">
        <v>0.65131855010988737</v>
      </c>
      <c r="C77">
        <v>4.1974248886108398</v>
      </c>
      <c r="D77">
        <v>8.4509908304997907</v>
      </c>
    </row>
    <row r="78" spans="1:4" x14ac:dyDescent="0.3">
      <c r="A78">
        <v>7.4000000000000306</v>
      </c>
      <c r="B78">
        <v>0.64653462171532261</v>
      </c>
      <c r="C78">
        <v>4.1974248886108398</v>
      </c>
      <c r="D78">
        <v>8.4509908304997907</v>
      </c>
    </row>
    <row r="79" spans="1:4" x14ac:dyDescent="0.3">
      <c r="A79">
        <v>7.500000000000032</v>
      </c>
      <c r="B79">
        <v>0.64376252889633268</v>
      </c>
      <c r="C79">
        <v>4.1974267959594727</v>
      </c>
      <c r="D79">
        <v>8.4509889231511579</v>
      </c>
    </row>
    <row r="80" spans="1:4" x14ac:dyDescent="0.3">
      <c r="A80">
        <v>7.6000000000000334</v>
      </c>
      <c r="B80">
        <v>0.64101326465581876</v>
      </c>
      <c r="C80">
        <v>4.1974248886108398</v>
      </c>
      <c r="D80">
        <v>8.4509908304997907</v>
      </c>
    </row>
    <row r="81" spans="1:4" x14ac:dyDescent="0.3">
      <c r="A81">
        <v>7.7000000000000348</v>
      </c>
      <c r="B81">
        <v>0.63582074642215647</v>
      </c>
      <c r="C81">
        <v>4.197425365447998</v>
      </c>
      <c r="D81">
        <v>8.4509903536626325</v>
      </c>
    </row>
    <row r="82" spans="1:4" x14ac:dyDescent="0.3">
      <c r="A82">
        <v>7.8000000000000362</v>
      </c>
      <c r="B82">
        <v>0.63426333665834989</v>
      </c>
      <c r="C82">
        <v>4.1974248886108398</v>
      </c>
      <c r="D82">
        <v>8.4509908304997907</v>
      </c>
    </row>
    <row r="83" spans="1:4" x14ac:dyDescent="0.3">
      <c r="A83">
        <v>7.9000000000000377</v>
      </c>
      <c r="B83">
        <v>0.62906086444876608</v>
      </c>
      <c r="C83">
        <v>4.1974258422851563</v>
      </c>
      <c r="D83">
        <v>8.4509898768254743</v>
      </c>
    </row>
    <row r="84" spans="1:4" x14ac:dyDescent="0.3">
      <c r="A84">
        <v>8.0000000000000391</v>
      </c>
      <c r="B84">
        <v>0.62751549482345204</v>
      </c>
      <c r="C84">
        <v>4.1974263191223145</v>
      </c>
      <c r="D84">
        <v>8.4509893999883161</v>
      </c>
    </row>
    <row r="85" spans="1:4" x14ac:dyDescent="0.3">
      <c r="A85">
        <v>8.1000000000000405</v>
      </c>
      <c r="B85">
        <v>0.62238013744356435</v>
      </c>
      <c r="C85">
        <v>4.1974263191223145</v>
      </c>
      <c r="D85">
        <v>8.4509893999883161</v>
      </c>
    </row>
    <row r="86" spans="1:4" x14ac:dyDescent="0.3">
      <c r="A86">
        <v>8.2000000000000419</v>
      </c>
      <c r="B86">
        <v>0.62205368280401163</v>
      </c>
      <c r="C86">
        <v>4.1974229812622079</v>
      </c>
      <c r="D86">
        <v>8.4509927378484235</v>
      </c>
    </row>
    <row r="87" spans="1:4" x14ac:dyDescent="0.3">
      <c r="A87">
        <v>8.3000000000000433</v>
      </c>
      <c r="B87">
        <v>0.61761778593059491</v>
      </c>
      <c r="C87">
        <v>4.1974248886108398</v>
      </c>
      <c r="D87">
        <v>8.4509908304997907</v>
      </c>
    </row>
    <row r="88" spans="1:4" x14ac:dyDescent="0.3">
      <c r="A88">
        <v>8.4000000000000448</v>
      </c>
      <c r="B88">
        <v>0.61636495590215901</v>
      </c>
      <c r="C88">
        <v>4.1974244117736816</v>
      </c>
      <c r="D88">
        <v>8.4509913073369489</v>
      </c>
    </row>
    <row r="89" spans="1:4" x14ac:dyDescent="0.3">
      <c r="A89">
        <v>8.5000000000000462</v>
      </c>
      <c r="B89">
        <v>0.61378628015517744</v>
      </c>
      <c r="C89">
        <v>4.1974258422851563</v>
      </c>
      <c r="D89">
        <v>8.4509898768254743</v>
      </c>
    </row>
    <row r="90" spans="1:4" x14ac:dyDescent="0.3">
      <c r="A90">
        <v>8.6000000000000476</v>
      </c>
      <c r="B90">
        <v>0.61061161756519788</v>
      </c>
      <c r="C90">
        <v>4.197425365447998</v>
      </c>
      <c r="D90">
        <v>8.4509903536626325</v>
      </c>
    </row>
    <row r="91" spans="1:4" x14ac:dyDescent="0.3">
      <c r="A91">
        <v>8.700000000000049</v>
      </c>
      <c r="B91">
        <v>0.60915327072108216</v>
      </c>
      <c r="C91">
        <v>4.1974277496337891</v>
      </c>
      <c r="D91">
        <v>8.4509879694768415</v>
      </c>
    </row>
    <row r="92" spans="1:4" x14ac:dyDescent="0.3">
      <c r="A92">
        <v>8.8000000000000504</v>
      </c>
      <c r="B92">
        <v>0.60590457916262852</v>
      </c>
      <c r="C92">
        <v>4.1974272727966309</v>
      </c>
      <c r="D92">
        <v>8.4509884463139997</v>
      </c>
    </row>
    <row r="93" spans="1:4" x14ac:dyDescent="0.3">
      <c r="A93">
        <v>8.9000000000000519</v>
      </c>
      <c r="B93">
        <v>0.60453987121563546</v>
      </c>
      <c r="C93">
        <v>4.1974244117736816</v>
      </c>
      <c r="D93">
        <v>8.4509913073369489</v>
      </c>
    </row>
    <row r="94" spans="1:4" x14ac:dyDescent="0.3">
      <c r="A94">
        <v>9.0000000000000533</v>
      </c>
      <c r="B94">
        <v>0.60025709867477817</v>
      </c>
      <c r="C94">
        <v>4.1974263191223145</v>
      </c>
      <c r="D94">
        <v>8.4509893999883161</v>
      </c>
    </row>
    <row r="95" spans="1:4" x14ac:dyDescent="0.3">
      <c r="A95">
        <v>9.1000000000000547</v>
      </c>
      <c r="B95">
        <v>0.59996402263631909</v>
      </c>
      <c r="C95">
        <v>4.197425365447998</v>
      </c>
      <c r="D95">
        <v>8.4509903536626325</v>
      </c>
    </row>
    <row r="96" spans="1:4" x14ac:dyDescent="0.3">
      <c r="A96">
        <v>9.2000000000000561</v>
      </c>
      <c r="B96">
        <v>0.5964545607566164</v>
      </c>
      <c r="C96">
        <v>4.1974267959594727</v>
      </c>
      <c r="D96">
        <v>8.4509889231511579</v>
      </c>
    </row>
    <row r="97" spans="1:4" x14ac:dyDescent="0.3">
      <c r="A97">
        <v>9.3000000000000576</v>
      </c>
      <c r="B97">
        <v>0.59505289793014293</v>
      </c>
      <c r="C97">
        <v>4.1974258422851563</v>
      </c>
      <c r="D97">
        <v>8.4509898768254743</v>
      </c>
    </row>
    <row r="98" spans="1:4" x14ac:dyDescent="0.3">
      <c r="A98">
        <v>9.400000000000059</v>
      </c>
      <c r="B98">
        <v>0.59236019849767607</v>
      </c>
      <c r="C98">
        <v>4.1974244117736816</v>
      </c>
      <c r="D98">
        <v>8.4509913073369489</v>
      </c>
    </row>
    <row r="99" spans="1:4" x14ac:dyDescent="0.3">
      <c r="A99">
        <v>9.5000000000000604</v>
      </c>
      <c r="B99">
        <v>0.59141874313354759</v>
      </c>
      <c r="C99">
        <v>4.197425365447998</v>
      </c>
      <c r="D99">
        <v>8.4509903536626325</v>
      </c>
    </row>
    <row r="100" spans="1:4" x14ac:dyDescent="0.3">
      <c r="A100">
        <v>9.6000000000000618</v>
      </c>
      <c r="B100">
        <v>0.59015476703626524</v>
      </c>
      <c r="C100">
        <v>4.197425365447998</v>
      </c>
      <c r="D100">
        <v>8.4509903536626325</v>
      </c>
    </row>
    <row r="101" spans="1:4" x14ac:dyDescent="0.3">
      <c r="A101">
        <v>9.7000000000000632</v>
      </c>
      <c r="B101">
        <v>0.58658850193040513</v>
      </c>
      <c r="C101">
        <v>4.1974282264709464</v>
      </c>
      <c r="D101">
        <v>8.4509874926396833</v>
      </c>
    </row>
    <row r="102" spans="1:4" x14ac:dyDescent="0.3">
      <c r="A102">
        <v>9.8000000000000647</v>
      </c>
      <c r="B102">
        <v>0.58564388751976926</v>
      </c>
      <c r="C102">
        <v>4.1974244117736816</v>
      </c>
      <c r="D102">
        <v>8.4509913073369489</v>
      </c>
    </row>
    <row r="103" spans="1:4" x14ac:dyDescent="0.3">
      <c r="A103">
        <v>9.9000000000000661</v>
      </c>
      <c r="B103">
        <v>0.58227872848523365</v>
      </c>
      <c r="C103">
        <v>4.1974244117736816</v>
      </c>
      <c r="D103">
        <v>8.4509913073369489</v>
      </c>
    </row>
    <row r="104" spans="1:4" x14ac:dyDescent="0.3">
      <c r="A104">
        <v>10.000000000000068</v>
      </c>
      <c r="B104">
        <v>0.58168447017668856</v>
      </c>
      <c r="C104">
        <v>4.197422981262207</v>
      </c>
      <c r="D104">
        <v>8.4509927378484235</v>
      </c>
    </row>
    <row r="105" spans="1:4" x14ac:dyDescent="0.3">
      <c r="A105">
        <v>10.100000000000069</v>
      </c>
      <c r="B105">
        <v>0.57855969667437102</v>
      </c>
      <c r="C105">
        <v>4.1974248886108398</v>
      </c>
      <c r="D105">
        <v>8.4509908304997907</v>
      </c>
    </row>
    <row r="106" spans="1:4" x14ac:dyDescent="0.3">
      <c r="A106">
        <v>10.20000000000007</v>
      </c>
      <c r="B106">
        <v>0.57741236686712716</v>
      </c>
      <c r="C106">
        <v>4.1974225044250497</v>
      </c>
      <c r="D106">
        <v>8.4509932146855817</v>
      </c>
    </row>
    <row r="107" spans="1:4" x14ac:dyDescent="0.3">
      <c r="A107">
        <v>10.300000000000074</v>
      </c>
      <c r="B107">
        <v>0.57480871677393586</v>
      </c>
      <c r="C107">
        <v>4.1974272727966309</v>
      </c>
      <c r="D107">
        <v>8.4509884463139997</v>
      </c>
    </row>
    <row r="108" spans="1:4" x14ac:dyDescent="0.3">
      <c r="A108">
        <v>10.400000000000073</v>
      </c>
      <c r="B108">
        <v>0.57326430082332602</v>
      </c>
      <c r="C108">
        <v>4.1974244117736808</v>
      </c>
      <c r="D108">
        <v>8.4509913073369489</v>
      </c>
    </row>
    <row r="109" spans="1:4" x14ac:dyDescent="0.3">
      <c r="A109">
        <v>10.500000000000075</v>
      </c>
      <c r="B109">
        <v>0.57179862260817682</v>
      </c>
      <c r="C109">
        <v>4.197425365447998</v>
      </c>
      <c r="D109">
        <v>8.4509903536626325</v>
      </c>
    </row>
    <row r="110" spans="1:4" x14ac:dyDescent="0.3">
      <c r="A110">
        <v>10.600000000000074</v>
      </c>
      <c r="B110">
        <v>0.56973528862013101</v>
      </c>
      <c r="C110">
        <v>4.1974239349365234</v>
      </c>
      <c r="D110">
        <v>8.4509917841741071</v>
      </c>
    </row>
    <row r="111" spans="1:4" x14ac:dyDescent="0.3">
      <c r="A111">
        <v>10.700000000000077</v>
      </c>
      <c r="B111">
        <v>0.5687048435208093</v>
      </c>
      <c r="C111">
        <v>4.1974244117736816</v>
      </c>
      <c r="D111">
        <v>8.4509913073369489</v>
      </c>
    </row>
    <row r="112" spans="1:4" x14ac:dyDescent="0.3">
      <c r="A112">
        <v>10.800000000000079</v>
      </c>
      <c r="B112">
        <v>0.56609249114995064</v>
      </c>
      <c r="C112">
        <v>4.1974258422851563</v>
      </c>
      <c r="D112">
        <v>8.4509898768254743</v>
      </c>
    </row>
    <row r="113" spans="1:4" x14ac:dyDescent="0.3">
      <c r="A113">
        <v>10.90000000000008</v>
      </c>
      <c r="B113">
        <v>0.56554132699935722</v>
      </c>
      <c r="C113">
        <v>4.1974239349365234</v>
      </c>
      <c r="D113">
        <v>8.4509917841741071</v>
      </c>
    </row>
    <row r="114" spans="1:4" x14ac:dyDescent="0.3">
      <c r="A114">
        <v>11.000000000000082</v>
      </c>
      <c r="B114">
        <v>0.56237643957138828</v>
      </c>
      <c r="C114">
        <v>4.1974244117736816</v>
      </c>
      <c r="D114">
        <v>8.4509913073369489</v>
      </c>
    </row>
    <row r="115" spans="1:4" x14ac:dyDescent="0.3">
      <c r="A115">
        <v>11.100000000000085</v>
      </c>
      <c r="B115">
        <v>0.5625480413436128</v>
      </c>
      <c r="C115">
        <v>4.1974234580993661</v>
      </c>
      <c r="D115">
        <v>8.4509922610112653</v>
      </c>
    </row>
    <row r="116" spans="1:4" x14ac:dyDescent="0.3">
      <c r="A116">
        <v>11.200000000000085</v>
      </c>
      <c r="B116">
        <v>0.55963873863213021</v>
      </c>
      <c r="C116">
        <v>4.1974244117736816</v>
      </c>
      <c r="D116">
        <v>8.4509913073369489</v>
      </c>
    </row>
    <row r="117" spans="1:4" x14ac:dyDescent="0.3">
      <c r="A117">
        <v>11.300000000000086</v>
      </c>
      <c r="B117">
        <v>0.55949497222899347</v>
      </c>
      <c r="C117">
        <v>4.1974225044250488</v>
      </c>
      <c r="D117">
        <v>8.4509932146855817</v>
      </c>
    </row>
    <row r="118" spans="1:4" x14ac:dyDescent="0.3">
      <c r="A118">
        <v>11.400000000000086</v>
      </c>
      <c r="B118">
        <v>0.55755221843706626</v>
      </c>
      <c r="C118">
        <v>4.1974244117736816</v>
      </c>
      <c r="D118">
        <v>8.4509913073369489</v>
      </c>
    </row>
    <row r="119" spans="1:4" x14ac:dyDescent="0.3">
      <c r="A119">
        <v>11.500000000000089</v>
      </c>
      <c r="B119">
        <v>0.55598092079163408</v>
      </c>
      <c r="C119">
        <v>4.1974244117736816</v>
      </c>
      <c r="D119">
        <v>8.4509913073369489</v>
      </c>
    </row>
    <row r="120" spans="1:4" x14ac:dyDescent="0.3">
      <c r="A120">
        <v>11.60000000000009</v>
      </c>
      <c r="B120">
        <v>0.5546936392781624</v>
      </c>
      <c r="C120">
        <v>4.1974244117736816</v>
      </c>
      <c r="D120">
        <v>8.4509913073369489</v>
      </c>
    </row>
    <row r="121" spans="1:4" x14ac:dyDescent="0.3">
      <c r="A121">
        <v>11.700000000000092</v>
      </c>
      <c r="B121">
        <v>0.55246084928554628</v>
      </c>
      <c r="C121">
        <v>4.1974244117736816</v>
      </c>
      <c r="D121">
        <v>8.4509913073369489</v>
      </c>
    </row>
    <row r="122" spans="1:4" x14ac:dyDescent="0.3">
      <c r="A122">
        <v>11.800000000000093</v>
      </c>
      <c r="B122">
        <v>0.55252957344042231</v>
      </c>
      <c r="C122">
        <v>4.197425365447998</v>
      </c>
      <c r="D122">
        <v>8.4509903536626325</v>
      </c>
    </row>
    <row r="123" spans="1:4" x14ac:dyDescent="0.3">
      <c r="A123">
        <v>11.900000000000096</v>
      </c>
      <c r="B123">
        <v>0.54951143264796698</v>
      </c>
      <c r="C123">
        <v>4.1974277496337882</v>
      </c>
      <c r="D123">
        <v>8.4509879694768415</v>
      </c>
    </row>
    <row r="124" spans="1:4" x14ac:dyDescent="0.3">
      <c r="A124">
        <v>12.000000000000096</v>
      </c>
      <c r="B124">
        <v>0.54982846975325694</v>
      </c>
      <c r="C124">
        <v>4.1974263191223145</v>
      </c>
      <c r="D124">
        <v>8.4509893999883161</v>
      </c>
    </row>
    <row r="125" spans="1:4" x14ac:dyDescent="0.3">
      <c r="A125">
        <v>12.100000000000097</v>
      </c>
      <c r="B125">
        <v>0.54780465364456643</v>
      </c>
      <c r="C125">
        <v>4.1974248886108398</v>
      </c>
      <c r="D125">
        <v>8.4509908304997907</v>
      </c>
    </row>
    <row r="126" spans="1:4" x14ac:dyDescent="0.3">
      <c r="A126">
        <v>12.200000000000097</v>
      </c>
      <c r="B126">
        <v>0.54758054018005942</v>
      </c>
      <c r="C126">
        <v>4.1974258422851563</v>
      </c>
      <c r="D126">
        <v>8.4509898768254743</v>
      </c>
    </row>
    <row r="127" spans="1:4" x14ac:dyDescent="0.3">
      <c r="A127">
        <v>12.3000000000001</v>
      </c>
      <c r="B127">
        <v>0.54425525665288665</v>
      </c>
      <c r="C127">
        <v>4.1974244117736816</v>
      </c>
      <c r="D127">
        <v>8.4509913073369489</v>
      </c>
    </row>
    <row r="128" spans="1:4" x14ac:dyDescent="0.3">
      <c r="A128">
        <v>12.400000000000102</v>
      </c>
      <c r="B128">
        <v>0.54445117712015578</v>
      </c>
      <c r="C128">
        <v>4.1974210739135751</v>
      </c>
      <c r="D128">
        <v>8.4509946451970563</v>
      </c>
    </row>
    <row r="129" spans="1:4" x14ac:dyDescent="0.3">
      <c r="A129">
        <v>12.500000000000103</v>
      </c>
      <c r="B129">
        <v>0.54195368289946655</v>
      </c>
      <c r="C129">
        <v>4.1974234580993652</v>
      </c>
      <c r="D129">
        <v>8.4509922610112653</v>
      </c>
    </row>
    <row r="130" spans="1:4" x14ac:dyDescent="0.3">
      <c r="A130">
        <v>12.600000000000104</v>
      </c>
      <c r="B130">
        <v>0.5417106747628716</v>
      </c>
      <c r="C130">
        <v>4.1974225044250497</v>
      </c>
      <c r="D130">
        <v>8.4509932146855817</v>
      </c>
    </row>
    <row r="131" spans="1:4" x14ac:dyDescent="0.3">
      <c r="A131">
        <v>12.700000000000108</v>
      </c>
      <c r="B131">
        <v>0.53952330350831601</v>
      </c>
      <c r="C131">
        <v>4.1974239349365243</v>
      </c>
      <c r="D131">
        <v>8.4509917841741071</v>
      </c>
    </row>
    <row r="132" spans="1:4" x14ac:dyDescent="0.3">
      <c r="A132">
        <v>12.800000000000107</v>
      </c>
      <c r="B132">
        <v>0.53793537616741327</v>
      </c>
      <c r="C132">
        <v>4.197422981262207</v>
      </c>
      <c r="D132">
        <v>8.4509927378484235</v>
      </c>
    </row>
    <row r="133" spans="1:4" x14ac:dyDescent="0.3">
      <c r="A133">
        <v>12.900000000000109</v>
      </c>
      <c r="B133">
        <v>0.53742837905853302</v>
      </c>
      <c r="C133">
        <v>4.197425365447998</v>
      </c>
      <c r="D133">
        <v>8.4509903536626325</v>
      </c>
    </row>
    <row r="134" spans="1:4" x14ac:dyDescent="0.3">
      <c r="A134">
        <v>13.000000000000108</v>
      </c>
      <c r="B134">
        <v>0.53561639785767412</v>
      </c>
      <c r="C134">
        <v>4.197425365447998</v>
      </c>
      <c r="D134">
        <v>8.4509903536626325</v>
      </c>
    </row>
    <row r="135" spans="1:4" x14ac:dyDescent="0.3">
      <c r="A135">
        <v>13.100000000000112</v>
      </c>
      <c r="B135">
        <v>0.53579062223423368</v>
      </c>
      <c r="C135">
        <v>4.1974234580993652</v>
      </c>
      <c r="D135">
        <v>8.4509922610112653</v>
      </c>
    </row>
    <row r="136" spans="1:4" x14ac:dyDescent="0.3">
      <c r="A136">
        <v>13.200000000000113</v>
      </c>
      <c r="B136">
        <v>0.53322035074247398</v>
      </c>
      <c r="C136">
        <v>4.1974263191223145</v>
      </c>
      <c r="D136">
        <v>8.4509893999883161</v>
      </c>
    </row>
    <row r="137" spans="1:4" x14ac:dyDescent="0.3">
      <c r="A137">
        <v>13.300000000000114</v>
      </c>
      <c r="B137">
        <v>0.53426092863078645</v>
      </c>
      <c r="C137">
        <v>4.1974234580993652</v>
      </c>
      <c r="D137">
        <v>8.4509922610112653</v>
      </c>
    </row>
    <row r="138" spans="1:4" x14ac:dyDescent="0.3">
      <c r="A138">
        <v>13.400000000000116</v>
      </c>
      <c r="B138">
        <v>0.53048038482657778</v>
      </c>
      <c r="C138">
        <v>4.1974229812622079</v>
      </c>
      <c r="D138">
        <v>8.4509927378484235</v>
      </c>
    </row>
    <row r="139" spans="1:4" x14ac:dyDescent="0.3">
      <c r="A139">
        <v>13.500000000000119</v>
      </c>
      <c r="B139">
        <v>0.53126770257949774</v>
      </c>
      <c r="C139">
        <v>4.1974258422851563</v>
      </c>
      <c r="D139">
        <v>8.4509898768254743</v>
      </c>
    </row>
    <row r="140" spans="1:4" x14ac:dyDescent="0.3">
      <c r="A140">
        <v>13.600000000000119</v>
      </c>
      <c r="B140">
        <v>0.52817124128341775</v>
      </c>
      <c r="C140">
        <v>4.1974234580993652</v>
      </c>
      <c r="D140">
        <v>8.4509922610112653</v>
      </c>
    </row>
    <row r="141" spans="1:4" x14ac:dyDescent="0.3">
      <c r="A141">
        <v>13.70000000000012</v>
      </c>
      <c r="B141">
        <v>0.52869361639030454</v>
      </c>
      <c r="C141">
        <v>4.1974248886108398</v>
      </c>
      <c r="D141">
        <v>8.4509908304997907</v>
      </c>
    </row>
    <row r="142" spans="1:4" x14ac:dyDescent="0.3">
      <c r="A142">
        <v>13.80000000000012</v>
      </c>
      <c r="B142">
        <v>0.52811664342869247</v>
      </c>
      <c r="C142">
        <v>4.1974220275878906</v>
      </c>
      <c r="D142">
        <v>8.4509936915227399</v>
      </c>
    </row>
    <row r="143" spans="1:4" x14ac:dyDescent="0.3">
      <c r="A143">
        <v>13.900000000000123</v>
      </c>
      <c r="B143">
        <v>0.52644109725977983</v>
      </c>
      <c r="C143">
        <v>4.1974277496337882</v>
      </c>
      <c r="D143">
        <v>8.4509879694768415</v>
      </c>
    </row>
    <row r="144" spans="1:4" x14ac:dyDescent="0.3">
      <c r="A144">
        <v>14.000000000000124</v>
      </c>
      <c r="B144">
        <v>0.52536358435945008</v>
      </c>
      <c r="C144">
        <v>4.197425615219843</v>
      </c>
      <c r="D144">
        <v>8.4509901038908311</v>
      </c>
    </row>
    <row r="145" spans="1:4" x14ac:dyDescent="0.3">
      <c r="A145">
        <v>14.100000000000129</v>
      </c>
      <c r="B145">
        <v>0.52381366491316095</v>
      </c>
      <c r="C145">
        <v>4.1974251610892157</v>
      </c>
      <c r="D145">
        <v>8.4509905580214308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43"/>
  <sheetViews>
    <sheetView workbookViewId="0"/>
  </sheetViews>
  <sheetFormatPr baseColWidth="10" defaultRowHeight="14.4" x14ac:dyDescent="0.3"/>
  <sheetData>
    <row r="1" spans="1:4" x14ac:dyDescent="0.3">
      <c r="A1" t="s">
        <v>44</v>
      </c>
      <c r="B1" t="s">
        <v>44</v>
      </c>
      <c r="C1" t="s">
        <v>44</v>
      </c>
      <c r="D1" t="s">
        <v>44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1.4181236736476421E-2</v>
      </c>
      <c r="C4">
        <v>0</v>
      </c>
      <c r="D4">
        <v>11.063910626475376</v>
      </c>
    </row>
    <row r="5" spans="1:4" x14ac:dyDescent="0.3">
      <c r="A5">
        <v>9.9999999999999631E-2</v>
      </c>
      <c r="B5">
        <v>1.5315740369218291E-2</v>
      </c>
      <c r="C5">
        <v>3.9258954984068989E-6</v>
      </c>
      <c r="D5">
        <v>11.063906700579878</v>
      </c>
    </row>
    <row r="6" spans="1:4" x14ac:dyDescent="0.3">
      <c r="A6">
        <v>0.19999999999999929</v>
      </c>
      <c r="B6">
        <v>1.6679393127549288E-2</v>
      </c>
      <c r="C6">
        <v>4.4245903152439536E-6</v>
      </c>
      <c r="D6">
        <v>11.063906201885061</v>
      </c>
    </row>
    <row r="7" spans="1:4" x14ac:dyDescent="0.3">
      <c r="A7">
        <v>0.29999999999999893</v>
      </c>
      <c r="B7">
        <v>1.5181884169912849E-2</v>
      </c>
      <c r="C7">
        <v>5.4686665858980761E-6</v>
      </c>
      <c r="D7">
        <v>11.06390515780879</v>
      </c>
    </row>
    <row r="8" spans="1:4" x14ac:dyDescent="0.3">
      <c r="A8">
        <v>0.39999999999999858</v>
      </c>
      <c r="B8">
        <v>1.6697967424878248E-2</v>
      </c>
      <c r="C8">
        <v>3.1513268365983383E-6</v>
      </c>
      <c r="D8">
        <v>11.06390747514854</v>
      </c>
    </row>
    <row r="9" spans="1:4" x14ac:dyDescent="0.3">
      <c r="A9">
        <v>0.49999999999999822</v>
      </c>
      <c r="B9">
        <v>3.804887086152945E-2</v>
      </c>
      <c r="C9">
        <v>1.4090697513890983E-3</v>
      </c>
      <c r="D9">
        <v>11.062501556723987</v>
      </c>
    </row>
    <row r="10" spans="1:4" x14ac:dyDescent="0.3">
      <c r="A10">
        <v>0.59999999999999787</v>
      </c>
      <c r="B10">
        <v>0.11836620419988089</v>
      </c>
      <c r="C10">
        <v>9.9899522957778375E-2</v>
      </c>
      <c r="D10">
        <v>10.964011103517578</v>
      </c>
    </row>
    <row r="11" spans="1:4" x14ac:dyDescent="0.3">
      <c r="A11">
        <v>0.6999999999999974</v>
      </c>
      <c r="B11">
        <v>0.19279883801908385</v>
      </c>
      <c r="C11">
        <v>0.20995600521484239</v>
      </c>
      <c r="D11">
        <v>10.853954621260527</v>
      </c>
    </row>
    <row r="12" spans="1:4" x14ac:dyDescent="0.3">
      <c r="A12">
        <v>0.79999999999999716</v>
      </c>
      <c r="B12">
        <v>0.25005957484070451</v>
      </c>
      <c r="C12">
        <v>0.31998166441597314</v>
      </c>
      <c r="D12">
        <v>10.743928962059385</v>
      </c>
    </row>
    <row r="13" spans="1:4" x14ac:dyDescent="0.3">
      <c r="A13">
        <v>0.89999999999999691</v>
      </c>
      <c r="B13">
        <v>0.29117947816797823</v>
      </c>
      <c r="C13">
        <v>0.43009686469868863</v>
      </c>
      <c r="D13">
        <v>10.633813761776651</v>
      </c>
    </row>
    <row r="14" spans="1:4" x14ac:dyDescent="0.3">
      <c r="A14">
        <v>0.99999999999999645</v>
      </c>
      <c r="B14">
        <v>0.3267086446285235</v>
      </c>
      <c r="C14">
        <v>0.53992789983749001</v>
      </c>
      <c r="D14">
        <v>10.523982726637882</v>
      </c>
    </row>
    <row r="15" spans="1:4" x14ac:dyDescent="0.3">
      <c r="A15">
        <v>1.0999999999999961</v>
      </c>
      <c r="B15">
        <v>0.35786840319590035</v>
      </c>
      <c r="C15">
        <v>0.65005367994070073</v>
      </c>
      <c r="D15">
        <v>10.413856946534679</v>
      </c>
    </row>
    <row r="16" spans="1:4" x14ac:dyDescent="0.3">
      <c r="A16">
        <v>1.1999999999999957</v>
      </c>
      <c r="B16">
        <v>0.38670971989605429</v>
      </c>
      <c r="C16">
        <v>0.75996237993159499</v>
      </c>
      <c r="D16">
        <v>10.303948246543769</v>
      </c>
    </row>
    <row r="17" spans="1:4" x14ac:dyDescent="0.3">
      <c r="A17">
        <v>1.2999999999999954</v>
      </c>
      <c r="B17">
        <v>0.41628065705197931</v>
      </c>
      <c r="C17">
        <v>0.86992728709855938</v>
      </c>
      <c r="D17">
        <v>10.193983339376814</v>
      </c>
    </row>
    <row r="18" spans="1:4" x14ac:dyDescent="0.3">
      <c r="A18">
        <v>1.3999999999999948</v>
      </c>
      <c r="B18">
        <v>0.4429953098292595</v>
      </c>
      <c r="C18">
        <v>0.97997665405114587</v>
      </c>
      <c r="D18">
        <v>10.083933972424234</v>
      </c>
    </row>
    <row r="19" spans="1:4" x14ac:dyDescent="0.3">
      <c r="A19">
        <v>1.4999999999999947</v>
      </c>
      <c r="B19">
        <v>0.47199741005897417</v>
      </c>
      <c r="C19">
        <v>1.0900348424911439</v>
      </c>
      <c r="D19">
        <v>9.9738757839842265</v>
      </c>
    </row>
    <row r="20" spans="1:4" x14ac:dyDescent="0.3">
      <c r="A20">
        <v>1.5999999999999943</v>
      </c>
      <c r="B20">
        <v>0.49991935491495976</v>
      </c>
      <c r="C20">
        <v>1.1999542713141509</v>
      </c>
      <c r="D20">
        <v>9.8639563551612355</v>
      </c>
    </row>
    <row r="21" spans="1:4" x14ac:dyDescent="0.3">
      <c r="A21">
        <v>1.699999999999994</v>
      </c>
      <c r="B21">
        <v>0.52849972248050903</v>
      </c>
      <c r="C21">
        <v>1.3101265430442386</v>
      </c>
      <c r="D21">
        <v>9.7537840834311282</v>
      </c>
    </row>
    <row r="22" spans="1:4" x14ac:dyDescent="0.3">
      <c r="A22">
        <v>1.7999999999999938</v>
      </c>
      <c r="B22">
        <v>0.55490511655781161</v>
      </c>
      <c r="C22">
        <v>1.4199391603437834</v>
      </c>
      <c r="D22">
        <v>9.6439714661315747</v>
      </c>
    </row>
    <row r="23" spans="1:4" x14ac:dyDescent="0.3">
      <c r="A23">
        <v>1.8999999999999932</v>
      </c>
      <c r="B23">
        <v>0.58770668506550972</v>
      </c>
      <c r="C23">
        <v>1.5300021171553821</v>
      </c>
      <c r="D23">
        <v>9.5339085093199856</v>
      </c>
    </row>
    <row r="24" spans="1:4" x14ac:dyDescent="0.3">
      <c r="A24">
        <v>1.9999999999999929</v>
      </c>
      <c r="B24">
        <v>0.61871582269668435</v>
      </c>
      <c r="C24">
        <v>1.6400766372680586</v>
      </c>
      <c r="D24">
        <v>9.42383398920731</v>
      </c>
    </row>
    <row r="25" spans="1:4" x14ac:dyDescent="0.3">
      <c r="A25">
        <v>2.0999999999999925</v>
      </c>
      <c r="B25">
        <v>0.65159803628844049</v>
      </c>
      <c r="C25">
        <v>1.7499852180456761</v>
      </c>
      <c r="D25">
        <v>9.3139254084296681</v>
      </c>
    </row>
    <row r="26" spans="1:4" x14ac:dyDescent="0.3">
      <c r="A26">
        <v>2.1999999999999922</v>
      </c>
      <c r="B26">
        <v>0.68648958206148358</v>
      </c>
      <c r="C26">
        <v>1.8600400686256047</v>
      </c>
      <c r="D26">
        <v>9.2038705578497684</v>
      </c>
    </row>
    <row r="27" spans="1:4" x14ac:dyDescent="0.3">
      <c r="A27">
        <v>2.2999999999999918</v>
      </c>
      <c r="B27">
        <v>0.72066801786317369</v>
      </c>
      <c r="C27">
        <v>1.9701914787260193</v>
      </c>
      <c r="D27">
        <v>9.0937191477493116</v>
      </c>
    </row>
    <row r="28" spans="1:4" x14ac:dyDescent="0.3">
      <c r="A28">
        <v>2.3999999999999915</v>
      </c>
      <c r="B28">
        <v>0.75796985626161029</v>
      </c>
      <c r="C28">
        <v>2.0798587799056305</v>
      </c>
      <c r="D28">
        <v>8.9840518465697414</v>
      </c>
    </row>
    <row r="29" spans="1:4" x14ac:dyDescent="0.3">
      <c r="A29">
        <v>2.4999999999999911</v>
      </c>
      <c r="B29">
        <v>0.79422044754027976</v>
      </c>
      <c r="C29">
        <v>2.1899895668029687</v>
      </c>
      <c r="D29">
        <v>8.8739210596723979</v>
      </c>
    </row>
    <row r="30" spans="1:4" x14ac:dyDescent="0.3">
      <c r="A30">
        <v>2.5999999999999908</v>
      </c>
      <c r="B30">
        <v>0.83288258314058683</v>
      </c>
      <c r="C30">
        <v>2.3000512123083698</v>
      </c>
      <c r="D30">
        <v>8.7638594141669728</v>
      </c>
    </row>
    <row r="31" spans="1:4" x14ac:dyDescent="0.3">
      <c r="A31">
        <v>2.6999999999999904</v>
      </c>
      <c r="B31">
        <v>0.87472677230807261</v>
      </c>
      <c r="C31">
        <v>2.4099423885337377</v>
      </c>
      <c r="D31">
        <v>8.6539682379416263</v>
      </c>
    </row>
    <row r="32" spans="1:4" x14ac:dyDescent="0.3">
      <c r="A32">
        <v>2.7999999999999896</v>
      </c>
      <c r="B32">
        <v>0.91983336210076616</v>
      </c>
      <c r="C32">
        <v>2.5201232433287091</v>
      </c>
      <c r="D32">
        <v>8.5437873831466504</v>
      </c>
    </row>
    <row r="33" spans="1:4" x14ac:dyDescent="0.3">
      <c r="A33">
        <v>2.8999999999999897</v>
      </c>
      <c r="B33">
        <v>0.96415144205058201</v>
      </c>
      <c r="C33">
        <v>2.6301345825178939</v>
      </c>
      <c r="D33">
        <v>8.4337760439574367</v>
      </c>
    </row>
    <row r="34" spans="1:4" x14ac:dyDescent="0.3">
      <c r="A34">
        <v>2.9999999999999893</v>
      </c>
      <c r="B34">
        <v>1.0141327381133962</v>
      </c>
      <c r="C34">
        <v>2.7399396896362189</v>
      </c>
      <c r="D34">
        <v>8.3239709368391459</v>
      </c>
    </row>
    <row r="35" spans="1:4" x14ac:dyDescent="0.3">
      <c r="A35">
        <v>3.099999999999989</v>
      </c>
      <c r="B35">
        <v>1.0666841268529839</v>
      </c>
      <c r="C35">
        <v>2.8500671386694769</v>
      </c>
      <c r="D35">
        <v>8.2138434878058888</v>
      </c>
    </row>
    <row r="36" spans="1:4" x14ac:dyDescent="0.3">
      <c r="A36">
        <v>3.1999999999999886</v>
      </c>
      <c r="B36">
        <v>1.1029691696164912</v>
      </c>
      <c r="C36">
        <v>2.9531371593468281</v>
      </c>
      <c r="D36">
        <v>8.1107734671285243</v>
      </c>
    </row>
    <row r="37" spans="1:4" x14ac:dyDescent="0.3">
      <c r="A37">
        <v>3.2999999999999883</v>
      </c>
      <c r="B37">
        <v>1.1296148300164901</v>
      </c>
      <c r="C37">
        <v>3.0410568714117518</v>
      </c>
      <c r="D37">
        <v>8.0228537550635792</v>
      </c>
    </row>
    <row r="38" spans="1:4" x14ac:dyDescent="0.3">
      <c r="A38">
        <v>3.3999999999999879</v>
      </c>
      <c r="B38">
        <v>1.148656010627453</v>
      </c>
      <c r="C38">
        <v>3.117872953413853</v>
      </c>
      <c r="D38">
        <v>7.9460376730614826</v>
      </c>
    </row>
    <row r="39" spans="1:4" x14ac:dyDescent="0.3">
      <c r="A39">
        <v>3.4999999999999876</v>
      </c>
      <c r="B39">
        <v>1.1686552762985192</v>
      </c>
      <c r="C39">
        <v>3.1860482692718426</v>
      </c>
      <c r="D39">
        <v>7.8778623572035258</v>
      </c>
    </row>
    <row r="40" spans="1:4" x14ac:dyDescent="0.3">
      <c r="A40">
        <v>3.5999999999999877</v>
      </c>
      <c r="B40">
        <v>1.1280870437645867</v>
      </c>
      <c r="C40">
        <v>3.2334010601042231</v>
      </c>
      <c r="D40">
        <v>7.8305095663711199</v>
      </c>
    </row>
    <row r="41" spans="1:4" x14ac:dyDescent="0.3">
      <c r="A41">
        <v>3.6999999999999869</v>
      </c>
      <c r="B41">
        <v>1.0374585390095312</v>
      </c>
      <c r="C41">
        <v>3.2341678142547607</v>
      </c>
      <c r="D41">
        <v>7.8297428122206156</v>
      </c>
    </row>
    <row r="42" spans="1:4" x14ac:dyDescent="0.3">
      <c r="A42">
        <v>3.7999999999999865</v>
      </c>
      <c r="B42">
        <v>0.97889029979873543</v>
      </c>
      <c r="C42">
        <v>3.2341423034667982</v>
      </c>
      <c r="D42">
        <v>7.8297683230085795</v>
      </c>
    </row>
    <row r="43" spans="1:4" x14ac:dyDescent="0.3">
      <c r="A43">
        <v>3.8999999999999861</v>
      </c>
      <c r="B43">
        <v>0.94236236810715335</v>
      </c>
      <c r="C43">
        <v>3.234131813049316</v>
      </c>
      <c r="D43">
        <v>7.82977881342606</v>
      </c>
    </row>
    <row r="44" spans="1:4" x14ac:dyDescent="0.3">
      <c r="A44">
        <v>3.9999999999999858</v>
      </c>
      <c r="B44">
        <v>0.91188782453537554</v>
      </c>
      <c r="C44">
        <v>3.2341248989105225</v>
      </c>
      <c r="D44">
        <v>7.8297857275648539</v>
      </c>
    </row>
    <row r="45" spans="1:4" x14ac:dyDescent="0.3">
      <c r="A45">
        <v>4.0999999999999854</v>
      </c>
      <c r="B45">
        <v>0.88763684034372403</v>
      </c>
      <c r="C45">
        <v>3.2341217994689941</v>
      </c>
      <c r="D45">
        <v>7.8297888270063822</v>
      </c>
    </row>
    <row r="46" spans="1:4" x14ac:dyDescent="0.3">
      <c r="A46">
        <v>4.1999999999999851</v>
      </c>
      <c r="B46">
        <v>0.86887526512167168</v>
      </c>
      <c r="C46">
        <v>3.2341246604919434</v>
      </c>
      <c r="D46">
        <v>7.829785965983433</v>
      </c>
    </row>
    <row r="47" spans="1:4" x14ac:dyDescent="0.3">
      <c r="A47">
        <v>4.2999999999999847</v>
      </c>
      <c r="B47">
        <v>0.85012978315391685</v>
      </c>
      <c r="C47">
        <v>3.234126091003418</v>
      </c>
      <c r="D47">
        <v>7.8297845354719584</v>
      </c>
    </row>
    <row r="48" spans="1:4" x14ac:dyDescent="0.3">
      <c r="A48">
        <v>4.3999999999999844</v>
      </c>
      <c r="B48">
        <v>0.83575356006641388</v>
      </c>
      <c r="C48">
        <v>3.2341198921203613</v>
      </c>
      <c r="D48">
        <v>7.829790734355015</v>
      </c>
    </row>
    <row r="49" spans="1:4" x14ac:dyDescent="0.3">
      <c r="A49">
        <v>4.499999999999984</v>
      </c>
      <c r="B49">
        <v>0.82137817144394187</v>
      </c>
      <c r="C49">
        <v>3.2341229915618896</v>
      </c>
      <c r="D49">
        <v>7.8297876349134867</v>
      </c>
    </row>
    <row r="50" spans="1:4" x14ac:dyDescent="0.3">
      <c r="A50">
        <v>4.5999999999999837</v>
      </c>
      <c r="B50">
        <v>0.81102848052992471</v>
      </c>
      <c r="C50">
        <v>3.2341246604919434</v>
      </c>
      <c r="D50">
        <v>7.829785965983433</v>
      </c>
    </row>
    <row r="51" spans="1:4" x14ac:dyDescent="0.3">
      <c r="A51">
        <v>4.6999999999999833</v>
      </c>
      <c r="B51">
        <v>0.79813200235379589</v>
      </c>
      <c r="C51">
        <v>3.2341234683990479</v>
      </c>
      <c r="D51">
        <v>7.8297871580763285</v>
      </c>
    </row>
    <row r="52" spans="1:4" x14ac:dyDescent="0.3">
      <c r="A52">
        <v>4.7999999999999829</v>
      </c>
      <c r="B52">
        <v>0.78822201490409038</v>
      </c>
      <c r="C52">
        <v>3.2341229915618888</v>
      </c>
      <c r="D52">
        <v>7.8297876349134867</v>
      </c>
    </row>
    <row r="53" spans="1:4" x14ac:dyDescent="0.3">
      <c r="A53">
        <v>4.8999999999999826</v>
      </c>
      <c r="B53">
        <v>0.77707594633131583</v>
      </c>
      <c r="C53">
        <v>3.2341217994689941</v>
      </c>
      <c r="D53">
        <v>7.8297888270063822</v>
      </c>
    </row>
    <row r="54" spans="1:4" x14ac:dyDescent="0.3">
      <c r="A54">
        <v>4.9999999999999822</v>
      </c>
      <c r="B54">
        <v>0.76984345912933272</v>
      </c>
      <c r="C54">
        <v>3.2341196537017822</v>
      </c>
      <c r="D54">
        <v>7.8297909727735941</v>
      </c>
    </row>
    <row r="55" spans="1:4" x14ac:dyDescent="0.3">
      <c r="A55">
        <v>5.0999999999999819</v>
      </c>
      <c r="B55">
        <v>0.76112532615707262</v>
      </c>
      <c r="C55">
        <v>3.2341232299804688</v>
      </c>
      <c r="D55">
        <v>7.8297873964949076</v>
      </c>
    </row>
    <row r="56" spans="1:4" x14ac:dyDescent="0.3">
      <c r="A56">
        <v>5.1999999999999815</v>
      </c>
      <c r="B56">
        <v>0.75502187013621802</v>
      </c>
      <c r="C56">
        <v>3.2341215610504155</v>
      </c>
      <c r="D56">
        <v>7.8297890654249613</v>
      </c>
    </row>
    <row r="57" spans="1:4" x14ac:dyDescent="0.3">
      <c r="A57">
        <v>5.2999999999999803</v>
      </c>
      <c r="B57">
        <v>0.74781847000160151</v>
      </c>
      <c r="C57">
        <v>3.2341253757476798</v>
      </c>
      <c r="D57">
        <v>7.8297852507276957</v>
      </c>
    </row>
    <row r="58" spans="1:4" x14ac:dyDescent="0.3">
      <c r="A58">
        <v>5.3999999999999808</v>
      </c>
      <c r="B58">
        <v>0.74082666635520111</v>
      </c>
      <c r="C58">
        <v>3.2341225147247314</v>
      </c>
      <c r="D58">
        <v>7.8297881117506449</v>
      </c>
    </row>
    <row r="59" spans="1:4" x14ac:dyDescent="0.3">
      <c r="A59">
        <v>5.4999999999999805</v>
      </c>
      <c r="B59">
        <v>0.73380237817764415</v>
      </c>
      <c r="C59">
        <v>3.2341246604919434</v>
      </c>
      <c r="D59">
        <v>7.829785965983433</v>
      </c>
    </row>
    <row r="60" spans="1:4" x14ac:dyDescent="0.3">
      <c r="A60">
        <v>5.5999999999999792</v>
      </c>
      <c r="B60">
        <v>0.72763472795505824</v>
      </c>
      <c r="C60">
        <v>3.2341241836547847</v>
      </c>
      <c r="D60">
        <v>7.8297864428205912</v>
      </c>
    </row>
    <row r="61" spans="1:4" x14ac:dyDescent="0.3">
      <c r="A61">
        <v>5.6999999999999797</v>
      </c>
      <c r="B61">
        <v>0.72333180904389116</v>
      </c>
      <c r="C61">
        <v>3.2341229915618892</v>
      </c>
      <c r="D61">
        <v>7.8297876349134867</v>
      </c>
    </row>
    <row r="62" spans="1:4" x14ac:dyDescent="0.3">
      <c r="A62">
        <v>5.7999999999999794</v>
      </c>
      <c r="B62">
        <v>0.71584844589268426</v>
      </c>
      <c r="C62">
        <v>3.2341229915618905</v>
      </c>
      <c r="D62">
        <v>7.8297876349134867</v>
      </c>
    </row>
    <row r="63" spans="1:4" x14ac:dyDescent="0.3">
      <c r="A63">
        <v>5.8999999999999799</v>
      </c>
      <c r="B63">
        <v>0.71284145116802622</v>
      </c>
      <c r="C63">
        <v>3.2341210842132573</v>
      </c>
      <c r="D63">
        <v>7.8297895422621195</v>
      </c>
    </row>
    <row r="64" spans="1:4" x14ac:dyDescent="0.3">
      <c r="A64">
        <v>5.9999999999999787</v>
      </c>
      <c r="B64">
        <v>0.70656442642212192</v>
      </c>
      <c r="C64">
        <v>3.2341232299804688</v>
      </c>
      <c r="D64">
        <v>7.8297873964949076</v>
      </c>
    </row>
    <row r="65" spans="1:4" x14ac:dyDescent="0.3">
      <c r="A65">
        <v>6.0999999999999783</v>
      </c>
      <c r="B65">
        <v>0.70278185605991961</v>
      </c>
      <c r="C65">
        <v>3.2341239452362061</v>
      </c>
      <c r="D65">
        <v>7.8297866812391703</v>
      </c>
    </row>
    <row r="66" spans="1:4" x14ac:dyDescent="0.3">
      <c r="A66">
        <v>6.199999999999978</v>
      </c>
      <c r="B66">
        <v>0.69766789674768759</v>
      </c>
      <c r="C66">
        <v>3.2341206073760991</v>
      </c>
      <c r="D66">
        <v>7.8297900190992777</v>
      </c>
    </row>
    <row r="67" spans="1:4" x14ac:dyDescent="0.3">
      <c r="A67">
        <v>6.2999999999999776</v>
      </c>
      <c r="B67">
        <v>0.69355237483977239</v>
      </c>
      <c r="C67">
        <v>3.2341246604919425</v>
      </c>
      <c r="D67">
        <v>7.829785965983433</v>
      </c>
    </row>
    <row r="68" spans="1:4" x14ac:dyDescent="0.3">
      <c r="A68">
        <v>6.3999999999999773</v>
      </c>
      <c r="B68">
        <v>0.68902528285988418</v>
      </c>
      <c r="C68">
        <v>3.2341246604919434</v>
      </c>
      <c r="D68">
        <v>7.829785965983433</v>
      </c>
    </row>
    <row r="69" spans="1:4" x14ac:dyDescent="0.3">
      <c r="A69">
        <v>6.4999999999999769</v>
      </c>
      <c r="B69">
        <v>0.68389850854873779</v>
      </c>
      <c r="C69">
        <v>3.2341268062591553</v>
      </c>
      <c r="D69">
        <v>7.8297838202162211</v>
      </c>
    </row>
    <row r="70" spans="1:4" x14ac:dyDescent="0.3">
      <c r="A70">
        <v>6.5999999999999766</v>
      </c>
      <c r="B70">
        <v>0.68230265378947152</v>
      </c>
      <c r="C70">
        <v>3.2341275215148917</v>
      </c>
      <c r="D70">
        <v>7.8297831049604838</v>
      </c>
    </row>
    <row r="71" spans="1:4" x14ac:dyDescent="0.3">
      <c r="A71">
        <v>6.6999999999999762</v>
      </c>
      <c r="B71">
        <v>0.67656385898599825</v>
      </c>
      <c r="C71">
        <v>3.2341251373291016</v>
      </c>
      <c r="D71">
        <v>7.8297854891462748</v>
      </c>
    </row>
    <row r="72" spans="1:4" x14ac:dyDescent="0.3">
      <c r="A72">
        <v>6.7999999999999758</v>
      </c>
      <c r="B72">
        <v>0.6751988530157127</v>
      </c>
      <c r="C72">
        <v>3.2341241836547847</v>
      </c>
      <c r="D72">
        <v>7.8297864428205912</v>
      </c>
    </row>
    <row r="73" spans="1:4" x14ac:dyDescent="0.3">
      <c r="A73">
        <v>6.8999999999999746</v>
      </c>
      <c r="B73">
        <v>0.67060923576377474</v>
      </c>
      <c r="C73">
        <v>3.2341227531433105</v>
      </c>
      <c r="D73">
        <v>7.8297878733320658</v>
      </c>
    </row>
    <row r="74" spans="1:4" x14ac:dyDescent="0.3">
      <c r="A74">
        <v>6.9999999999999751</v>
      </c>
      <c r="B74">
        <v>0.66775709390640037</v>
      </c>
      <c r="C74">
        <v>3.2341227531433105</v>
      </c>
      <c r="D74">
        <v>7.8297878733320658</v>
      </c>
    </row>
    <row r="75" spans="1:4" x14ac:dyDescent="0.3">
      <c r="A75">
        <v>7.0999999999999748</v>
      </c>
      <c r="B75">
        <v>0.66337704658538466</v>
      </c>
      <c r="C75">
        <v>3.23412013053894</v>
      </c>
      <c r="D75">
        <v>7.8297904959364359</v>
      </c>
    </row>
    <row r="76" spans="1:4" x14ac:dyDescent="0.3">
      <c r="A76">
        <v>7.1999999999999753</v>
      </c>
      <c r="B76">
        <v>0.66104966402049947</v>
      </c>
      <c r="C76">
        <v>3.2341229915618896</v>
      </c>
      <c r="D76">
        <v>7.8297876349134867</v>
      </c>
    </row>
    <row r="77" spans="1:4" x14ac:dyDescent="0.3">
      <c r="A77">
        <v>7.2999999999999741</v>
      </c>
      <c r="B77">
        <v>0.65692478418377487</v>
      </c>
      <c r="C77">
        <v>3.2341217994689933</v>
      </c>
      <c r="D77">
        <v>7.8297888270063822</v>
      </c>
    </row>
    <row r="78" spans="1:4" x14ac:dyDescent="0.3">
      <c r="A78">
        <v>7.3999999999999737</v>
      </c>
      <c r="B78">
        <v>0.65356999635695012</v>
      </c>
      <c r="C78">
        <v>3.2341244220733647</v>
      </c>
      <c r="D78">
        <v>7.8297862044020121</v>
      </c>
    </row>
    <row r="79" spans="1:4" x14ac:dyDescent="0.3">
      <c r="A79">
        <v>7.4999999999999742</v>
      </c>
      <c r="B79">
        <v>0.6525255441665655</v>
      </c>
      <c r="C79">
        <v>3.2341210842132568</v>
      </c>
      <c r="D79">
        <v>7.8297895422621195</v>
      </c>
    </row>
    <row r="80" spans="1:4" x14ac:dyDescent="0.3">
      <c r="A80">
        <v>7.599999999999973</v>
      </c>
      <c r="B80">
        <v>0.647500813007445</v>
      </c>
      <c r="C80">
        <v>3.2341213226318359</v>
      </c>
      <c r="D80">
        <v>7.8297893038435404</v>
      </c>
    </row>
    <row r="81" spans="1:4" x14ac:dyDescent="0.3">
      <c r="A81">
        <v>7.6999999999999726</v>
      </c>
      <c r="B81">
        <v>0.6464634537696623</v>
      </c>
      <c r="C81">
        <v>3.2341232299804688</v>
      </c>
      <c r="D81">
        <v>7.8297873964949076</v>
      </c>
    </row>
    <row r="82" spans="1:4" x14ac:dyDescent="0.3">
      <c r="A82">
        <v>7.7999999999999723</v>
      </c>
      <c r="B82">
        <v>0.6422507762912788</v>
      </c>
      <c r="C82">
        <v>3.2341246604919438</v>
      </c>
      <c r="D82">
        <v>7.829785965983433</v>
      </c>
    </row>
    <row r="83" spans="1:4" x14ac:dyDescent="0.3">
      <c r="A83">
        <v>7.8999999999999719</v>
      </c>
      <c r="B83">
        <v>0.64087229967106885</v>
      </c>
      <c r="C83">
        <v>3.2341213226318364</v>
      </c>
      <c r="D83">
        <v>7.8297893038435404</v>
      </c>
    </row>
    <row r="84" spans="1:4" x14ac:dyDescent="0.3">
      <c r="A84">
        <v>7.9999999999999716</v>
      </c>
      <c r="B84">
        <v>0.63662034273148049</v>
      </c>
      <c r="C84">
        <v>3.2341210842132568</v>
      </c>
      <c r="D84">
        <v>7.8297895422621195</v>
      </c>
    </row>
    <row r="85" spans="1:4" x14ac:dyDescent="0.3">
      <c r="A85">
        <v>8.0999999999999712</v>
      </c>
      <c r="B85">
        <v>0.63590639829614815</v>
      </c>
      <c r="C85">
        <v>3.2341227531433105</v>
      </c>
      <c r="D85">
        <v>7.8297878733320658</v>
      </c>
    </row>
    <row r="86" spans="1:4" x14ac:dyDescent="0.3">
      <c r="A86">
        <v>8.1999999999999709</v>
      </c>
      <c r="B86">
        <v>0.63215321302422622</v>
      </c>
      <c r="C86">
        <v>3.2341234683990479</v>
      </c>
      <c r="D86">
        <v>7.8297871580763285</v>
      </c>
    </row>
    <row r="87" spans="1:4" x14ac:dyDescent="0.3">
      <c r="A87">
        <v>8.2999999999999705</v>
      </c>
      <c r="B87">
        <v>0.62906521558742623</v>
      </c>
      <c r="C87">
        <v>3.2341220378875728</v>
      </c>
      <c r="D87">
        <v>7.8297885885878031</v>
      </c>
    </row>
    <row r="88" spans="1:4" x14ac:dyDescent="0.3">
      <c r="A88">
        <v>8.3999999999999702</v>
      </c>
      <c r="B88">
        <v>0.62796974182142007</v>
      </c>
      <c r="C88">
        <v>3.2341232299804688</v>
      </c>
      <c r="D88">
        <v>7.8297873964949076</v>
      </c>
    </row>
    <row r="89" spans="1:4" x14ac:dyDescent="0.3">
      <c r="A89">
        <v>8.4999999999999698</v>
      </c>
      <c r="B89">
        <v>0.6238976716995227</v>
      </c>
      <c r="C89">
        <v>3.2341187000274658</v>
      </c>
      <c r="D89">
        <v>7.8297919264479106</v>
      </c>
    </row>
    <row r="90" spans="1:4" x14ac:dyDescent="0.3">
      <c r="A90">
        <v>8.5999999999999694</v>
      </c>
      <c r="B90">
        <v>0.62268769741069696</v>
      </c>
      <c r="C90">
        <v>3.234124660491942</v>
      </c>
      <c r="D90">
        <v>7.829785965983433</v>
      </c>
    </row>
    <row r="91" spans="1:4" x14ac:dyDescent="0.3">
      <c r="A91">
        <v>8.6999999999999691</v>
      </c>
      <c r="B91">
        <v>0.61996454000475887</v>
      </c>
      <c r="C91">
        <v>3.2341210842132568</v>
      </c>
      <c r="D91">
        <v>7.8297895422621195</v>
      </c>
    </row>
    <row r="92" spans="1:4" x14ac:dyDescent="0.3">
      <c r="A92">
        <v>8.7999999999999687</v>
      </c>
      <c r="B92">
        <v>0.61841720342626583</v>
      </c>
      <c r="C92">
        <v>3.2341241836547856</v>
      </c>
      <c r="D92">
        <v>7.8297864428205912</v>
      </c>
    </row>
    <row r="93" spans="1:4" x14ac:dyDescent="0.3">
      <c r="A93">
        <v>8.8999999999999702</v>
      </c>
      <c r="B93">
        <v>0.61466962099094691</v>
      </c>
      <c r="C93">
        <v>3.2341284751892085</v>
      </c>
      <c r="D93">
        <v>7.8297821512861674</v>
      </c>
    </row>
    <row r="94" spans="1:4" x14ac:dyDescent="0.3">
      <c r="A94">
        <v>8.9999999999999716</v>
      </c>
      <c r="B94">
        <v>0.61363404989242332</v>
      </c>
      <c r="C94">
        <v>3.2341229915618896</v>
      </c>
      <c r="D94">
        <v>7.8297876349134867</v>
      </c>
    </row>
    <row r="95" spans="1:4" x14ac:dyDescent="0.3">
      <c r="A95">
        <v>9.099999999999973</v>
      </c>
      <c r="B95">
        <v>0.61152309179327968</v>
      </c>
      <c r="C95">
        <v>3.2341201305389413</v>
      </c>
      <c r="D95">
        <v>7.8297904959364359</v>
      </c>
    </row>
    <row r="96" spans="1:4" x14ac:dyDescent="0.3">
      <c r="A96">
        <v>9.1999999999999744</v>
      </c>
      <c r="B96">
        <v>0.61000090837474097</v>
      </c>
      <c r="C96">
        <v>3.2341225147247314</v>
      </c>
      <c r="D96">
        <v>7.8297881117506449</v>
      </c>
    </row>
    <row r="97" spans="1:4" x14ac:dyDescent="0.3">
      <c r="A97">
        <v>9.2999999999999758</v>
      </c>
      <c r="B97">
        <v>0.60788971185719176</v>
      </c>
      <c r="C97">
        <v>3.2341251373290998</v>
      </c>
      <c r="D97">
        <v>7.8297854891462748</v>
      </c>
    </row>
    <row r="98" spans="1:4" x14ac:dyDescent="0.3">
      <c r="A98">
        <v>9.3999999999999773</v>
      </c>
      <c r="B98">
        <v>0.60536432266224327</v>
      </c>
      <c r="C98">
        <v>3.234127283096313</v>
      </c>
      <c r="D98">
        <v>7.8297833433790629</v>
      </c>
    </row>
    <row r="99" spans="1:4" x14ac:dyDescent="0.3">
      <c r="A99">
        <v>9.4999999999999787</v>
      </c>
      <c r="B99">
        <v>0.6043292284011853</v>
      </c>
      <c r="C99">
        <v>3.2341208457946777</v>
      </c>
      <c r="D99">
        <v>7.8297897806806986</v>
      </c>
    </row>
    <row r="100" spans="1:4" x14ac:dyDescent="0.3">
      <c r="A100">
        <v>9.5999999999999801</v>
      </c>
      <c r="B100">
        <v>0.60070425271993944</v>
      </c>
      <c r="C100">
        <v>3.2341232299804696</v>
      </c>
      <c r="D100">
        <v>7.8297873964949076</v>
      </c>
    </row>
    <row r="101" spans="1:4" x14ac:dyDescent="0.3">
      <c r="A101">
        <v>9.6999999999999815</v>
      </c>
      <c r="B101">
        <v>0.60093176364897061</v>
      </c>
      <c r="C101">
        <v>3.2341265678405757</v>
      </c>
      <c r="D101">
        <v>7.8297840586348002</v>
      </c>
    </row>
    <row r="102" spans="1:4" x14ac:dyDescent="0.3">
      <c r="A102">
        <v>9.7999999999999829</v>
      </c>
      <c r="B102">
        <v>0.59737634658826855</v>
      </c>
      <c r="C102">
        <v>3.2341184616088881</v>
      </c>
      <c r="D102">
        <v>7.8297921648664897</v>
      </c>
    </row>
    <row r="103" spans="1:4" x14ac:dyDescent="0.3">
      <c r="A103">
        <v>9.8999999999999844</v>
      </c>
      <c r="B103">
        <v>0.59735018014901975</v>
      </c>
      <c r="C103">
        <v>3.2341206073760991</v>
      </c>
      <c r="D103">
        <v>7.8297900190992777</v>
      </c>
    </row>
    <row r="104" spans="1:4" x14ac:dyDescent="0.3">
      <c r="A104">
        <v>9.9999999999999858</v>
      </c>
      <c r="B104">
        <v>0.59408926963806286</v>
      </c>
      <c r="C104">
        <v>3.2341220378875732</v>
      </c>
      <c r="D104">
        <v>7.8297885885878031</v>
      </c>
    </row>
    <row r="105" spans="1:4" x14ac:dyDescent="0.3">
      <c r="A105">
        <v>10.099999999999987</v>
      </c>
      <c r="B105">
        <v>0.59414666891083268</v>
      </c>
      <c r="C105">
        <v>3.2341251373291007</v>
      </c>
      <c r="D105">
        <v>7.8297854891462748</v>
      </c>
    </row>
    <row r="106" spans="1:4" x14ac:dyDescent="0.3">
      <c r="A106">
        <v>10.199999999999989</v>
      </c>
      <c r="B106">
        <v>0.59057682752618934</v>
      </c>
      <c r="C106">
        <v>3.2341251373291016</v>
      </c>
      <c r="D106">
        <v>7.8297854891462748</v>
      </c>
    </row>
    <row r="107" spans="1:4" x14ac:dyDescent="0.3">
      <c r="A107">
        <v>10.29999999999999</v>
      </c>
      <c r="B107">
        <v>0.59055161476106355</v>
      </c>
      <c r="C107">
        <v>3.2341258525848389</v>
      </c>
      <c r="D107">
        <v>7.8297847738905375</v>
      </c>
    </row>
    <row r="108" spans="1:4" x14ac:dyDescent="0.3">
      <c r="A108">
        <v>10.399999999999991</v>
      </c>
      <c r="B108">
        <v>0.58780032396333848</v>
      </c>
      <c r="C108">
        <v>3.2341241836547847</v>
      </c>
      <c r="D108">
        <v>7.8297864428205912</v>
      </c>
    </row>
    <row r="109" spans="1:4" x14ac:dyDescent="0.3">
      <c r="A109">
        <v>10.499999999999993</v>
      </c>
      <c r="B109">
        <v>0.58529853820800759</v>
      </c>
      <c r="C109">
        <v>3.2341213226318359</v>
      </c>
      <c r="D109">
        <v>7.8297893038435404</v>
      </c>
    </row>
    <row r="110" spans="1:4" x14ac:dyDescent="0.3">
      <c r="A110">
        <v>10.599999999999996</v>
      </c>
      <c r="B110">
        <v>0.58519536256797511</v>
      </c>
      <c r="C110">
        <v>3.2341272830963126</v>
      </c>
      <c r="D110">
        <v>7.8297833433790629</v>
      </c>
    </row>
    <row r="111" spans="1:4" x14ac:dyDescent="0.3">
      <c r="A111">
        <v>10.699999999999996</v>
      </c>
      <c r="B111">
        <v>0.58342063426971003</v>
      </c>
      <c r="C111">
        <v>3.2341206073760991</v>
      </c>
      <c r="D111">
        <v>7.8297900190992777</v>
      </c>
    </row>
    <row r="112" spans="1:4" x14ac:dyDescent="0.3">
      <c r="A112">
        <v>10.799999999999997</v>
      </c>
      <c r="B112">
        <v>0.58128559589389828</v>
      </c>
      <c r="C112">
        <v>3.2341227531433097</v>
      </c>
      <c r="D112">
        <v>7.8297878733320658</v>
      </c>
    </row>
    <row r="113" spans="1:4" x14ac:dyDescent="0.3">
      <c r="A113">
        <v>10.899999999999999</v>
      </c>
      <c r="B113">
        <v>0.57882446050655545</v>
      </c>
      <c r="C113">
        <v>3.2341220378875737</v>
      </c>
      <c r="D113">
        <v>7.8297885885878031</v>
      </c>
    </row>
    <row r="114" spans="1:4" x14ac:dyDescent="0.3">
      <c r="A114">
        <v>11</v>
      </c>
      <c r="B114">
        <v>0.5789756178855896</v>
      </c>
      <c r="C114">
        <v>3.2341268062591553</v>
      </c>
      <c r="D114">
        <v>7.8297838202162211</v>
      </c>
    </row>
    <row r="115" spans="1:4" x14ac:dyDescent="0.3">
      <c r="A115">
        <v>11.100000000000001</v>
      </c>
      <c r="B115">
        <v>0.57552993297601107</v>
      </c>
      <c r="C115">
        <v>3.2341232299804683</v>
      </c>
      <c r="D115">
        <v>7.8297873964949076</v>
      </c>
    </row>
    <row r="116" spans="1:4" x14ac:dyDescent="0.3">
      <c r="A116">
        <v>11.200000000000003</v>
      </c>
      <c r="B116">
        <v>0.57536756992334348</v>
      </c>
      <c r="C116">
        <v>3.2341220378875732</v>
      </c>
      <c r="D116">
        <v>7.8297885885878031</v>
      </c>
    </row>
    <row r="117" spans="1:4" x14ac:dyDescent="0.3">
      <c r="A117">
        <v>11.300000000000004</v>
      </c>
      <c r="B117">
        <v>0.57397586107274945</v>
      </c>
      <c r="C117">
        <v>3.2341239452362056</v>
      </c>
      <c r="D117">
        <v>7.8297866812391703</v>
      </c>
    </row>
    <row r="118" spans="1:4" x14ac:dyDescent="0.3">
      <c r="A118">
        <v>11.400000000000004</v>
      </c>
      <c r="B118">
        <v>0.57223039865486947</v>
      </c>
      <c r="C118">
        <v>3.2341253757476807</v>
      </c>
      <c r="D118">
        <v>7.8297852507276957</v>
      </c>
    </row>
    <row r="119" spans="1:4" x14ac:dyDescent="0.3">
      <c r="A119">
        <v>11.500000000000007</v>
      </c>
      <c r="B119">
        <v>0.57086187601089422</v>
      </c>
      <c r="C119">
        <v>3.2341246604919434</v>
      </c>
      <c r="D119">
        <v>7.829785965983433</v>
      </c>
    </row>
    <row r="120" spans="1:4" x14ac:dyDescent="0.3">
      <c r="A120">
        <v>11.600000000000009</v>
      </c>
      <c r="B120">
        <v>0.56956773996344257</v>
      </c>
      <c r="C120">
        <v>3.2341210842132568</v>
      </c>
      <c r="D120">
        <v>7.8297895422621195</v>
      </c>
    </row>
    <row r="121" spans="1:4" x14ac:dyDescent="0.3">
      <c r="A121">
        <v>11.70000000000001</v>
      </c>
      <c r="B121">
        <v>0.5685166120529157</v>
      </c>
      <c r="C121">
        <v>3.2341201305389404</v>
      </c>
      <c r="D121">
        <v>7.8297904959364359</v>
      </c>
    </row>
    <row r="122" spans="1:4" x14ac:dyDescent="0.3">
      <c r="A122">
        <v>11.800000000000011</v>
      </c>
      <c r="B122">
        <v>0.56695359945311841</v>
      </c>
      <c r="C122">
        <v>3.2341253757476802</v>
      </c>
      <c r="D122">
        <v>7.8297852507276957</v>
      </c>
    </row>
    <row r="123" spans="1:4" x14ac:dyDescent="0.3">
      <c r="A123">
        <v>11.900000000000013</v>
      </c>
      <c r="B123">
        <v>0.56653118133543323</v>
      </c>
      <c r="C123">
        <v>3.234122753143311</v>
      </c>
      <c r="D123">
        <v>7.8297878733320658</v>
      </c>
    </row>
    <row r="124" spans="1:4" x14ac:dyDescent="0.3">
      <c r="A124">
        <v>12.000000000000014</v>
      </c>
      <c r="B124">
        <v>0.56288325786590654</v>
      </c>
      <c r="C124">
        <v>3.234121561050415</v>
      </c>
      <c r="D124">
        <v>7.8297890654249613</v>
      </c>
    </row>
    <row r="125" spans="1:4" x14ac:dyDescent="0.3">
      <c r="A125">
        <v>12.100000000000016</v>
      </c>
      <c r="B125">
        <v>0.56257605552655754</v>
      </c>
      <c r="C125">
        <v>3.2341263294219966</v>
      </c>
      <c r="D125">
        <v>7.8297842970533793</v>
      </c>
    </row>
    <row r="126" spans="1:4" x14ac:dyDescent="0.3">
      <c r="A126">
        <v>12.200000000000019</v>
      </c>
      <c r="B126">
        <v>0.56021910905845729</v>
      </c>
      <c r="C126">
        <v>3.2341244220733643</v>
      </c>
      <c r="D126">
        <v>7.8297862044020121</v>
      </c>
    </row>
    <row r="127" spans="1:4" x14ac:dyDescent="0.3">
      <c r="A127">
        <v>12.300000000000018</v>
      </c>
      <c r="B127">
        <v>0.55920463800407805</v>
      </c>
      <c r="C127">
        <v>3.2341232299804696</v>
      </c>
      <c r="D127">
        <v>7.8297873964949076</v>
      </c>
    </row>
    <row r="128" spans="1:4" x14ac:dyDescent="0.3">
      <c r="A128">
        <v>12.40000000000002</v>
      </c>
      <c r="B128">
        <v>0.55802464485185521</v>
      </c>
      <c r="C128">
        <v>3.2341198921203618</v>
      </c>
      <c r="D128">
        <v>7.829790734355015</v>
      </c>
    </row>
    <row r="129" spans="1:4" x14ac:dyDescent="0.3">
      <c r="A129">
        <v>12.500000000000021</v>
      </c>
      <c r="B129">
        <v>0.55619233846664651</v>
      </c>
      <c r="C129">
        <v>3.2341246604919434</v>
      </c>
      <c r="D129">
        <v>7.829785965983433</v>
      </c>
    </row>
    <row r="130" spans="1:4" x14ac:dyDescent="0.3">
      <c r="A130">
        <v>12.600000000000023</v>
      </c>
      <c r="B130">
        <v>0.55631572008151597</v>
      </c>
      <c r="C130">
        <v>3.234123706817627</v>
      </c>
      <c r="D130">
        <v>7.8297869196577494</v>
      </c>
    </row>
    <row r="131" spans="1:4" x14ac:dyDescent="0.3">
      <c r="A131">
        <v>12.700000000000024</v>
      </c>
      <c r="B131">
        <v>0.55396580696101017</v>
      </c>
      <c r="C131">
        <v>3.2341217994689941</v>
      </c>
      <c r="D131">
        <v>7.8297888270063822</v>
      </c>
    </row>
    <row r="132" spans="1:4" x14ac:dyDescent="0.3">
      <c r="A132">
        <v>12.800000000000026</v>
      </c>
      <c r="B132">
        <v>0.55356734991092382</v>
      </c>
      <c r="C132">
        <v>3.2341265678405757</v>
      </c>
      <c r="D132">
        <v>7.8297840586348002</v>
      </c>
    </row>
    <row r="133" spans="1:4" x14ac:dyDescent="0.3">
      <c r="A133">
        <v>12.900000000000027</v>
      </c>
      <c r="B133">
        <v>0.55148154497152324</v>
      </c>
      <c r="C133">
        <v>3.2341239452362061</v>
      </c>
      <c r="D133">
        <v>7.8297866812391703</v>
      </c>
    </row>
    <row r="134" spans="1:4" x14ac:dyDescent="0.3">
      <c r="A134">
        <v>13.000000000000027</v>
      </c>
      <c r="B134">
        <v>0.55104619264602328</v>
      </c>
      <c r="C134">
        <v>3.2341201305389404</v>
      </c>
      <c r="D134">
        <v>7.8297904959364359</v>
      </c>
    </row>
    <row r="135" spans="1:4" x14ac:dyDescent="0.3">
      <c r="A135">
        <v>13.10000000000003</v>
      </c>
      <c r="B135">
        <v>0.54714685678511066</v>
      </c>
      <c r="C135">
        <v>3.2341198921203613</v>
      </c>
      <c r="D135">
        <v>7.829790734355015</v>
      </c>
    </row>
    <row r="136" spans="1:4" x14ac:dyDescent="0.3">
      <c r="A136">
        <v>13.200000000000031</v>
      </c>
      <c r="B136">
        <v>0.54935091733925423</v>
      </c>
      <c r="C136">
        <v>3.234126091003418</v>
      </c>
      <c r="D136">
        <v>7.8297845354719584</v>
      </c>
    </row>
    <row r="137" spans="1:4" x14ac:dyDescent="0.3">
      <c r="A137">
        <v>13.300000000000033</v>
      </c>
      <c r="B137">
        <v>0.54687839746501599</v>
      </c>
      <c r="C137">
        <v>3.2341237068176265</v>
      </c>
      <c r="D137">
        <v>7.8297869196577494</v>
      </c>
    </row>
    <row r="138" spans="1:4" x14ac:dyDescent="0.3">
      <c r="A138">
        <v>13.400000000000034</v>
      </c>
      <c r="B138">
        <v>0.5459341406820577</v>
      </c>
      <c r="C138">
        <v>3.23412036895752</v>
      </c>
      <c r="D138">
        <v>7.8297902575178568</v>
      </c>
    </row>
    <row r="139" spans="1:4" x14ac:dyDescent="0.3">
      <c r="A139">
        <v>13.500000000000036</v>
      </c>
      <c r="B139">
        <v>0.54388183355331177</v>
      </c>
      <c r="C139">
        <v>3.2341210842132568</v>
      </c>
      <c r="D139">
        <v>7.8297895422621195</v>
      </c>
    </row>
    <row r="140" spans="1:4" x14ac:dyDescent="0.3">
      <c r="A140">
        <v>13.600000000000037</v>
      </c>
      <c r="B140">
        <v>0.54259508848169569</v>
      </c>
      <c r="C140">
        <v>3.2341256141662593</v>
      </c>
      <c r="D140">
        <v>7.8297850123091166</v>
      </c>
    </row>
    <row r="141" spans="1:4" x14ac:dyDescent="0.3">
      <c r="A141">
        <v>13.700000000000037</v>
      </c>
      <c r="B141">
        <v>0.54279706776144643</v>
      </c>
      <c r="C141">
        <v>3.234121823310852</v>
      </c>
      <c r="D141">
        <v>7.8297888031645471</v>
      </c>
    </row>
    <row r="142" spans="1:4" x14ac:dyDescent="0.3">
      <c r="A142">
        <v>13.800000000000036</v>
      </c>
      <c r="B142">
        <v>0.54171384274962475</v>
      </c>
      <c r="C142">
        <v>3.2341220617294311</v>
      </c>
      <c r="D142">
        <v>7.829788564745968</v>
      </c>
    </row>
    <row r="143" spans="1:4" x14ac:dyDescent="0.3">
      <c r="A143">
        <v>13.900000000000041</v>
      </c>
      <c r="B143">
        <v>0.54039162397389551</v>
      </c>
      <c r="C143">
        <v>3.2341234683990479</v>
      </c>
      <c r="D143">
        <v>7.8297871580763285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43"/>
  <sheetViews>
    <sheetView workbookViewId="0"/>
  </sheetViews>
  <sheetFormatPr baseColWidth="10" defaultRowHeight="14.4" x14ac:dyDescent="0.3"/>
  <sheetData>
    <row r="1" spans="1:4" x14ac:dyDescent="0.3">
      <c r="A1" t="s">
        <v>45</v>
      </c>
      <c r="B1" t="s">
        <v>45</v>
      </c>
      <c r="C1" t="s">
        <v>45</v>
      </c>
      <c r="D1" t="s">
        <v>45</v>
      </c>
    </row>
    <row r="2" spans="1:4" x14ac:dyDescent="0.3">
      <c r="A2" t="s">
        <v>50</v>
      </c>
      <c r="B2" t="s">
        <v>51</v>
      </c>
      <c r="C2" t="s">
        <v>52</v>
      </c>
      <c r="D2" t="s">
        <v>53</v>
      </c>
    </row>
    <row r="3" spans="1:4" x14ac:dyDescent="0.3">
      <c r="A3" t="s">
        <v>48</v>
      </c>
      <c r="B3" t="s">
        <v>17</v>
      </c>
      <c r="C3" t="s">
        <v>19</v>
      </c>
      <c r="D3" t="s">
        <v>19</v>
      </c>
    </row>
    <row r="4" spans="1:4" x14ac:dyDescent="0.3">
      <c r="A4">
        <v>0</v>
      </c>
      <c r="B4">
        <v>7.5537688098847866E-3</v>
      </c>
      <c r="C4">
        <v>0</v>
      </c>
      <c r="D4">
        <v>12.139192398655382</v>
      </c>
    </row>
    <row r="5" spans="1:4" x14ac:dyDescent="0.3">
      <c r="A5">
        <v>9.9999999999999659E-2</v>
      </c>
      <c r="B5">
        <v>5.5309132051908428E-3</v>
      </c>
      <c r="C5">
        <v>-5.2967758771895053E-6</v>
      </c>
      <c r="D5">
        <v>12.139197695431221</v>
      </c>
    </row>
    <row r="6" spans="1:4" x14ac:dyDescent="0.3">
      <c r="A6">
        <v>0.19999999999999929</v>
      </c>
      <c r="B6">
        <v>5.356332287141944E-3</v>
      </c>
      <c r="C6">
        <v>-2.4446658245087032E-6</v>
      </c>
      <c r="D6">
        <v>12.139194843321206</v>
      </c>
    </row>
    <row r="7" spans="1:4" x14ac:dyDescent="0.3">
      <c r="A7">
        <v>0.29999999999999893</v>
      </c>
      <c r="B7">
        <v>6.1103980987146089E-3</v>
      </c>
      <c r="C7">
        <v>-5.245845386461787E-6</v>
      </c>
      <c r="D7">
        <v>12.139197644500769</v>
      </c>
    </row>
    <row r="8" spans="1:4" x14ac:dyDescent="0.3">
      <c r="A8">
        <v>0.39999999999999858</v>
      </c>
      <c r="B8">
        <v>2.5670062751840944E-2</v>
      </c>
      <c r="C8">
        <v>8.8104099354614307E-4</v>
      </c>
      <c r="D8">
        <v>12.138311357661792</v>
      </c>
    </row>
    <row r="9" spans="1:4" x14ac:dyDescent="0.3">
      <c r="A9">
        <v>0.49999999999999822</v>
      </c>
      <c r="B9">
        <v>7.6549090445040449E-2</v>
      </c>
      <c r="C9">
        <v>0.10722024738788385</v>
      </c>
      <c r="D9">
        <v>12.031972151267496</v>
      </c>
    </row>
    <row r="10" spans="1:4" x14ac:dyDescent="0.3">
      <c r="A10">
        <v>0.59999999999999787</v>
      </c>
      <c r="B10">
        <v>0.12004595249977283</v>
      </c>
      <c r="C10">
        <v>0.23051640391530204</v>
      </c>
      <c r="D10">
        <v>11.908675994740065</v>
      </c>
    </row>
    <row r="11" spans="1:4" x14ac:dyDescent="0.3">
      <c r="A11">
        <v>0.6999999999999974</v>
      </c>
      <c r="B11">
        <v>0.1562809199092334</v>
      </c>
      <c r="C11">
        <v>0.35380792617707929</v>
      </c>
      <c r="D11">
        <v>11.785384472478313</v>
      </c>
    </row>
    <row r="12" spans="1:4" x14ac:dyDescent="0.3">
      <c r="A12">
        <v>0.79999999999999716</v>
      </c>
      <c r="B12">
        <v>0.18406909704226684</v>
      </c>
      <c r="C12">
        <v>0.47712534666150291</v>
      </c>
      <c r="D12">
        <v>11.662067051993859</v>
      </c>
    </row>
    <row r="13" spans="1:4" x14ac:dyDescent="0.3">
      <c r="A13">
        <v>0.89999999999999669</v>
      </c>
      <c r="B13">
        <v>0.21134732663698713</v>
      </c>
      <c r="C13">
        <v>0.60048151016502183</v>
      </c>
      <c r="D13">
        <v>11.538710888490414</v>
      </c>
    </row>
    <row r="14" spans="1:4" x14ac:dyDescent="0.3">
      <c r="A14">
        <v>0.99999999999999645</v>
      </c>
      <c r="B14">
        <v>0.23637720942497215</v>
      </c>
      <c r="C14">
        <v>0.7237945199012713</v>
      </c>
      <c r="D14">
        <v>11.415397878754106</v>
      </c>
    </row>
    <row r="15" spans="1:4" x14ac:dyDescent="0.3">
      <c r="A15">
        <v>1.0999999999999961</v>
      </c>
      <c r="B15">
        <v>0.26212736964279948</v>
      </c>
      <c r="C15">
        <v>0.84720116853892091</v>
      </c>
      <c r="D15">
        <v>11.291991230116423</v>
      </c>
    </row>
    <row r="16" spans="1:4" x14ac:dyDescent="0.3">
      <c r="A16">
        <v>1.1999999999999957</v>
      </c>
      <c r="B16">
        <v>0.28832837939250983</v>
      </c>
      <c r="C16">
        <v>0.97052866220383904</v>
      </c>
      <c r="D16">
        <v>11.168663736451549</v>
      </c>
    </row>
    <row r="17" spans="1:4" x14ac:dyDescent="0.3">
      <c r="A17">
        <v>1.2999999999999954</v>
      </c>
      <c r="B17">
        <v>0.31614121794728473</v>
      </c>
      <c r="C17">
        <v>1.0937868356713631</v>
      </c>
      <c r="D17">
        <v>11.045405562984001</v>
      </c>
    </row>
    <row r="18" spans="1:4" x14ac:dyDescent="0.3">
      <c r="A18">
        <v>1.3999999999999948</v>
      </c>
      <c r="B18">
        <v>0.345308572054422</v>
      </c>
      <c r="C18">
        <v>1.2171964645412581</v>
      </c>
      <c r="D18">
        <v>10.921995934114079</v>
      </c>
    </row>
    <row r="19" spans="1:4" x14ac:dyDescent="0.3">
      <c r="A19">
        <v>1.4999999999999947</v>
      </c>
      <c r="B19">
        <v>0.37564042210578652</v>
      </c>
      <c r="C19">
        <v>1.340604662895196</v>
      </c>
      <c r="D19">
        <v>10.798587735760179</v>
      </c>
    </row>
    <row r="20" spans="1:4" x14ac:dyDescent="0.3">
      <c r="A20">
        <v>1.5999999999999943</v>
      </c>
      <c r="B20">
        <v>0.40866634249719397</v>
      </c>
      <c r="C20">
        <v>1.464005351068346</v>
      </c>
      <c r="D20">
        <v>10.675187047587087</v>
      </c>
    </row>
    <row r="21" spans="1:4" x14ac:dyDescent="0.3">
      <c r="A21">
        <v>1.699999999999994</v>
      </c>
      <c r="B21">
        <v>0.44191944599133082</v>
      </c>
      <c r="C21">
        <v>1.5874134302130136</v>
      </c>
      <c r="D21">
        <v>10.551778968442363</v>
      </c>
    </row>
    <row r="22" spans="1:4" x14ac:dyDescent="0.3">
      <c r="A22">
        <v>1.7999999999999938</v>
      </c>
      <c r="B22">
        <v>0.47979170084016609</v>
      </c>
      <c r="C22">
        <v>1.710709571839262</v>
      </c>
      <c r="D22">
        <v>10.428482826816094</v>
      </c>
    </row>
    <row r="23" spans="1:4" x14ac:dyDescent="0.3">
      <c r="A23">
        <v>1.8999999999999932</v>
      </c>
      <c r="B23">
        <v>0.51548993587608272</v>
      </c>
      <c r="C23">
        <v>1.83383154869347</v>
      </c>
      <c r="D23">
        <v>10.305360849961858</v>
      </c>
    </row>
    <row r="24" spans="1:4" x14ac:dyDescent="0.3">
      <c r="A24">
        <v>1.9999999999999929</v>
      </c>
      <c r="B24">
        <v>0.55609011650085149</v>
      </c>
      <c r="C24">
        <v>1.95711910724639</v>
      </c>
      <c r="D24">
        <v>10.182073291408983</v>
      </c>
    </row>
    <row r="25" spans="1:4" x14ac:dyDescent="0.3">
      <c r="A25">
        <v>2.0999999999999925</v>
      </c>
      <c r="B25">
        <v>0.59572029113823566</v>
      </c>
      <c r="C25">
        <v>2.0804581642168767</v>
      </c>
      <c r="D25">
        <v>10.058734234438475</v>
      </c>
    </row>
    <row r="26" spans="1:4" x14ac:dyDescent="0.3">
      <c r="A26">
        <v>2.1999999999999922</v>
      </c>
      <c r="B26">
        <v>0.6390960216518885</v>
      </c>
      <c r="C26">
        <v>2.2037999629965292</v>
      </c>
      <c r="D26">
        <v>9.935392435658855</v>
      </c>
    </row>
    <row r="27" spans="1:4" x14ac:dyDescent="0.3">
      <c r="A27">
        <v>2.2999999999999918</v>
      </c>
      <c r="B27">
        <v>0.68236893415476685</v>
      </c>
      <c r="C27">
        <v>2.3271462917336803</v>
      </c>
      <c r="D27">
        <v>9.8120461069216844</v>
      </c>
    </row>
    <row r="28" spans="1:4" x14ac:dyDescent="0.3">
      <c r="A28">
        <v>2.3999999999999915</v>
      </c>
      <c r="B28">
        <v>0.72706967592366845</v>
      </c>
      <c r="C28">
        <v>2.4504845142391609</v>
      </c>
      <c r="D28">
        <v>9.6887078844162033</v>
      </c>
    </row>
    <row r="29" spans="1:4" x14ac:dyDescent="0.3">
      <c r="A29">
        <v>2.4999999999999911</v>
      </c>
      <c r="B29">
        <v>0.77561873197555131</v>
      </c>
      <c r="C29">
        <v>2.5739579200744518</v>
      </c>
      <c r="D29">
        <v>9.5652344785809191</v>
      </c>
    </row>
    <row r="30" spans="1:4" x14ac:dyDescent="0.3">
      <c r="A30">
        <v>2.5999999999999908</v>
      </c>
      <c r="B30">
        <v>0.82342433929520653</v>
      </c>
      <c r="C30">
        <v>2.6971769332903688</v>
      </c>
      <c r="D30">
        <v>9.4420154653649888</v>
      </c>
    </row>
    <row r="31" spans="1:4" x14ac:dyDescent="0.3">
      <c r="A31">
        <v>2.6999999999999904</v>
      </c>
      <c r="B31">
        <v>0.87373512983284229</v>
      </c>
      <c r="C31">
        <v>2.8204495906820801</v>
      </c>
      <c r="D31">
        <v>9.3187428079733081</v>
      </c>
    </row>
    <row r="32" spans="1:4" x14ac:dyDescent="0.3">
      <c r="A32">
        <v>2.7999999999999905</v>
      </c>
      <c r="B32">
        <v>0.92602062225374748</v>
      </c>
      <c r="C32">
        <v>2.9437897205361669</v>
      </c>
      <c r="D32">
        <v>9.1954026781191942</v>
      </c>
    </row>
    <row r="33" spans="1:4" x14ac:dyDescent="0.3">
      <c r="A33">
        <v>2.8999999999999897</v>
      </c>
      <c r="B33">
        <v>0.98069036007035049</v>
      </c>
      <c r="C33">
        <v>3.0672268867519277</v>
      </c>
      <c r="D33">
        <v>9.0719655119034996</v>
      </c>
    </row>
    <row r="34" spans="1:4" x14ac:dyDescent="0.3">
      <c r="A34">
        <v>2.9999999999999893</v>
      </c>
      <c r="B34">
        <v>1.0364798307418779</v>
      </c>
      <c r="C34">
        <v>3.1904933452606068</v>
      </c>
      <c r="D34">
        <v>8.9486990533947619</v>
      </c>
    </row>
    <row r="35" spans="1:4" x14ac:dyDescent="0.3">
      <c r="A35">
        <v>3.099999999999989</v>
      </c>
      <c r="B35">
        <v>1.082589030266339</v>
      </c>
      <c r="C35">
        <v>3.3061687946334719</v>
      </c>
      <c r="D35">
        <v>8.8330236040219461</v>
      </c>
    </row>
    <row r="36" spans="1:4" x14ac:dyDescent="0.3">
      <c r="A36">
        <v>3.1999999999999886</v>
      </c>
      <c r="B36">
        <v>1.112325191497715</v>
      </c>
      <c r="C36">
        <v>3.4033105373375867</v>
      </c>
      <c r="D36">
        <v>8.7358818613178073</v>
      </c>
    </row>
    <row r="37" spans="1:4" x14ac:dyDescent="0.3">
      <c r="A37">
        <v>3.2999999999999883</v>
      </c>
      <c r="B37">
        <v>1.1353418827059176</v>
      </c>
      <c r="C37">
        <v>3.4874870777135754</v>
      </c>
      <c r="D37">
        <v>8.6517053209418009</v>
      </c>
    </row>
    <row r="38" spans="1:4" x14ac:dyDescent="0.3">
      <c r="A38">
        <v>3.3999999999999879</v>
      </c>
      <c r="B38">
        <v>1.1559294462205609</v>
      </c>
      <c r="C38">
        <v>3.5613892078414673</v>
      </c>
      <c r="D38">
        <v>8.5778031908139383</v>
      </c>
    </row>
    <row r="39" spans="1:4" x14ac:dyDescent="0.3">
      <c r="A39">
        <v>3.4999999999999876</v>
      </c>
      <c r="B39">
        <v>1.1731520891189546</v>
      </c>
      <c r="C39">
        <v>3.6261537075042649</v>
      </c>
      <c r="D39">
        <v>8.5130386911511096</v>
      </c>
    </row>
    <row r="40" spans="1:4" x14ac:dyDescent="0.3">
      <c r="A40">
        <v>3.5999999999999868</v>
      </c>
      <c r="B40">
        <v>1.1126915216431548</v>
      </c>
      <c r="C40">
        <v>3.6612570285797275</v>
      </c>
      <c r="D40">
        <v>8.4779353700756701</v>
      </c>
    </row>
    <row r="41" spans="1:4" x14ac:dyDescent="0.3">
      <c r="A41">
        <v>3.6999999999999869</v>
      </c>
      <c r="B41">
        <v>1.0289138555531399</v>
      </c>
      <c r="C41">
        <v>3.6614663600921635</v>
      </c>
      <c r="D41">
        <v>8.4777260385632189</v>
      </c>
    </row>
    <row r="42" spans="1:4" x14ac:dyDescent="0.3">
      <c r="A42">
        <v>3.7999999999999865</v>
      </c>
      <c r="B42">
        <v>0.97931498289073515</v>
      </c>
      <c r="C42">
        <v>3.6614441871643066</v>
      </c>
      <c r="D42">
        <v>8.4777482114910754</v>
      </c>
    </row>
    <row r="43" spans="1:4" x14ac:dyDescent="0.3">
      <c r="A43">
        <v>3.8999999999999861</v>
      </c>
      <c r="B43">
        <v>0.94199281930876366</v>
      </c>
      <c r="C43">
        <v>3.6614332199096684</v>
      </c>
      <c r="D43">
        <v>8.4777591787457141</v>
      </c>
    </row>
    <row r="44" spans="1:4" x14ac:dyDescent="0.3">
      <c r="A44">
        <v>3.9999999999999858</v>
      </c>
      <c r="B44">
        <v>0.91501480340957886</v>
      </c>
      <c r="C44">
        <v>3.6614322662353516</v>
      </c>
      <c r="D44">
        <v>8.4777601324200305</v>
      </c>
    </row>
    <row r="45" spans="1:4" x14ac:dyDescent="0.3">
      <c r="A45">
        <v>4.0999999999999854</v>
      </c>
      <c r="B45">
        <v>0.89008754491776854</v>
      </c>
      <c r="C45">
        <v>3.6614313125610352</v>
      </c>
      <c r="D45">
        <v>8.4777610860943469</v>
      </c>
    </row>
    <row r="46" spans="1:4" x14ac:dyDescent="0.3">
      <c r="A46">
        <v>4.1999999999999851</v>
      </c>
      <c r="B46">
        <v>0.87078368663795247</v>
      </c>
      <c r="C46">
        <v>3.6614317893981934</v>
      </c>
      <c r="D46">
        <v>8.4777606092571887</v>
      </c>
    </row>
    <row r="47" spans="1:4" x14ac:dyDescent="0.3">
      <c r="A47">
        <v>4.2999999999999847</v>
      </c>
      <c r="B47">
        <v>0.85160183906538434</v>
      </c>
      <c r="C47">
        <v>3.6614294052124023</v>
      </c>
      <c r="D47">
        <v>8.4777629934429797</v>
      </c>
    </row>
    <row r="48" spans="1:4" x14ac:dyDescent="0.3">
      <c r="A48">
        <v>4.3999999999999844</v>
      </c>
      <c r="B48">
        <v>0.8361189365385574</v>
      </c>
      <c r="C48">
        <v>3.6614351272583003</v>
      </c>
      <c r="D48">
        <v>8.4777572713970812</v>
      </c>
    </row>
    <row r="49" spans="1:4" x14ac:dyDescent="0.3">
      <c r="A49">
        <v>4.499999999999984</v>
      </c>
      <c r="B49">
        <v>0.82296550273895508</v>
      </c>
      <c r="C49">
        <v>3.6614320278167725</v>
      </c>
      <c r="D49">
        <v>8.4777603708386096</v>
      </c>
    </row>
    <row r="50" spans="1:4" x14ac:dyDescent="0.3">
      <c r="A50">
        <v>4.5999999999999837</v>
      </c>
      <c r="B50">
        <v>0.80897867679601587</v>
      </c>
      <c r="C50">
        <v>3.6614303588867188</v>
      </c>
      <c r="D50">
        <v>8.4777620397686633</v>
      </c>
    </row>
    <row r="51" spans="1:4" x14ac:dyDescent="0.3">
      <c r="A51">
        <v>4.6999999999999833</v>
      </c>
      <c r="B51">
        <v>0.79869472980505773</v>
      </c>
      <c r="C51">
        <v>3.6614322662353516</v>
      </c>
      <c r="D51">
        <v>8.4777601324200305</v>
      </c>
    </row>
    <row r="52" spans="1:4" x14ac:dyDescent="0.3">
      <c r="A52">
        <v>4.7999999999999829</v>
      </c>
      <c r="B52">
        <v>0.78626441955565718</v>
      </c>
      <c r="C52">
        <v>3.661430835723877</v>
      </c>
      <c r="D52">
        <v>8.4777615629315051</v>
      </c>
    </row>
    <row r="53" spans="1:4" x14ac:dyDescent="0.3">
      <c r="A53">
        <v>4.8999999999999826</v>
      </c>
      <c r="B53">
        <v>0.77862834930385461</v>
      </c>
      <c r="C53">
        <v>3.6614294052124028</v>
      </c>
      <c r="D53">
        <v>8.4777629934429797</v>
      </c>
    </row>
    <row r="54" spans="1:4" x14ac:dyDescent="0.3">
      <c r="A54">
        <v>4.9999999999999822</v>
      </c>
      <c r="B54">
        <v>0.76769983768463446</v>
      </c>
      <c r="C54">
        <v>3.6614301204681396</v>
      </c>
      <c r="D54">
        <v>8.4777622781872424</v>
      </c>
    </row>
    <row r="55" spans="1:4" x14ac:dyDescent="0.3">
      <c r="A55">
        <v>5.0999999999999819</v>
      </c>
      <c r="B55">
        <v>0.76055508851994857</v>
      </c>
      <c r="C55">
        <v>3.661432027816772</v>
      </c>
      <c r="D55">
        <v>8.4777603708386096</v>
      </c>
    </row>
    <row r="56" spans="1:4" x14ac:dyDescent="0.3">
      <c r="A56">
        <v>5.1999999999999815</v>
      </c>
      <c r="B56">
        <v>0.75217008590714329</v>
      </c>
      <c r="C56">
        <v>3.6614296436309814</v>
      </c>
      <c r="D56">
        <v>8.4777627550244006</v>
      </c>
    </row>
    <row r="57" spans="1:4" x14ac:dyDescent="0.3">
      <c r="A57">
        <v>5.2999999999999803</v>
      </c>
      <c r="B57">
        <v>0.7456123828887542</v>
      </c>
      <c r="C57">
        <v>3.661428689956665</v>
      </c>
      <c r="D57">
        <v>8.477763708698717</v>
      </c>
    </row>
    <row r="58" spans="1:4" x14ac:dyDescent="0.3">
      <c r="A58">
        <v>5.3999999999999808</v>
      </c>
      <c r="B58">
        <v>0.73694187402694189</v>
      </c>
      <c r="C58">
        <v>3.6614274978637704</v>
      </c>
      <c r="D58">
        <v>8.4777649007916125</v>
      </c>
    </row>
    <row r="59" spans="1:4" x14ac:dyDescent="0.3">
      <c r="A59">
        <v>5.4999999999999805</v>
      </c>
      <c r="B59">
        <v>0.73021447658538807</v>
      </c>
      <c r="C59">
        <v>3.6614310741424561</v>
      </c>
      <c r="D59">
        <v>8.477761324512926</v>
      </c>
    </row>
    <row r="60" spans="1:4" x14ac:dyDescent="0.3">
      <c r="A60">
        <v>5.5999999999999792</v>
      </c>
      <c r="B60">
        <v>0.72503459453553076</v>
      </c>
      <c r="C60">
        <v>3.6614291667938232</v>
      </c>
      <c r="D60">
        <v>8.4777632318615588</v>
      </c>
    </row>
    <row r="61" spans="1:4" x14ac:dyDescent="0.3">
      <c r="A61">
        <v>5.6999999999999797</v>
      </c>
      <c r="B61">
        <v>0.71737581491472713</v>
      </c>
      <c r="C61">
        <v>3.6614313125610352</v>
      </c>
      <c r="D61">
        <v>8.4777610860943469</v>
      </c>
    </row>
    <row r="62" spans="1:4" x14ac:dyDescent="0.3">
      <c r="A62">
        <v>5.7999999999999794</v>
      </c>
      <c r="B62">
        <v>0.71301424503309496</v>
      </c>
      <c r="C62">
        <v>3.6614313125610352</v>
      </c>
      <c r="D62">
        <v>8.4777610860943469</v>
      </c>
    </row>
    <row r="63" spans="1:4" x14ac:dyDescent="0.3">
      <c r="A63">
        <v>5.8999999999999799</v>
      </c>
      <c r="B63">
        <v>0.7061066627504422</v>
      </c>
      <c r="C63">
        <v>3.6614317893981929</v>
      </c>
      <c r="D63">
        <v>8.4777606092571887</v>
      </c>
    </row>
    <row r="64" spans="1:4" x14ac:dyDescent="0.3">
      <c r="A64">
        <v>5.9999999999999787</v>
      </c>
      <c r="B64">
        <v>0.70149564743042037</v>
      </c>
      <c r="C64">
        <v>3.6614305973052979</v>
      </c>
      <c r="D64">
        <v>8.4777618013500842</v>
      </c>
    </row>
    <row r="65" spans="1:4" x14ac:dyDescent="0.3">
      <c r="A65">
        <v>6.0999999999999783</v>
      </c>
      <c r="B65">
        <v>0.69464820623401802</v>
      </c>
      <c r="C65">
        <v>3.661430835723877</v>
      </c>
      <c r="D65">
        <v>8.4777615629315051</v>
      </c>
    </row>
    <row r="66" spans="1:4" x14ac:dyDescent="0.3">
      <c r="A66">
        <v>6.199999999999978</v>
      </c>
      <c r="B66">
        <v>0.69272816181174224</v>
      </c>
      <c r="C66">
        <v>3.6614303588867188</v>
      </c>
      <c r="D66">
        <v>8.4777620397686633</v>
      </c>
    </row>
    <row r="67" spans="1:4" x14ac:dyDescent="0.3">
      <c r="A67">
        <v>6.2999999999999776</v>
      </c>
      <c r="B67">
        <v>0.68472516536716832</v>
      </c>
      <c r="C67">
        <v>3.6614303588867188</v>
      </c>
      <c r="D67">
        <v>8.4777620397686633</v>
      </c>
    </row>
    <row r="68" spans="1:4" x14ac:dyDescent="0.3">
      <c r="A68">
        <v>6.3999999999999773</v>
      </c>
      <c r="B68">
        <v>0.68272912502263505</v>
      </c>
      <c r="C68">
        <v>3.6614303588867188</v>
      </c>
      <c r="D68">
        <v>8.4777620397686633</v>
      </c>
    </row>
    <row r="69" spans="1:4" x14ac:dyDescent="0.3">
      <c r="A69">
        <v>6.4999999999999769</v>
      </c>
      <c r="B69">
        <v>0.6776167154312166</v>
      </c>
      <c r="C69">
        <v>3.6614291667938232</v>
      </c>
      <c r="D69">
        <v>8.4777632318615588</v>
      </c>
    </row>
    <row r="70" spans="1:4" x14ac:dyDescent="0.3">
      <c r="A70">
        <v>6.5999999999999766</v>
      </c>
      <c r="B70">
        <v>0.67337632179260143</v>
      </c>
      <c r="C70">
        <v>3.661428689956665</v>
      </c>
      <c r="D70">
        <v>8.477763708698717</v>
      </c>
    </row>
    <row r="71" spans="1:4" x14ac:dyDescent="0.3">
      <c r="A71">
        <v>6.6999999999999762</v>
      </c>
      <c r="B71">
        <v>0.6687836050988395</v>
      </c>
      <c r="C71">
        <v>3.6614305973052979</v>
      </c>
      <c r="D71">
        <v>8.4777618013500842</v>
      </c>
    </row>
    <row r="72" spans="1:4" x14ac:dyDescent="0.3">
      <c r="A72">
        <v>6.7999999999999758</v>
      </c>
      <c r="B72">
        <v>0.66522240638737085</v>
      </c>
      <c r="C72">
        <v>3.6614315509796143</v>
      </c>
      <c r="D72">
        <v>8.4777608476757678</v>
      </c>
    </row>
    <row r="73" spans="1:4" x14ac:dyDescent="0.3">
      <c r="A73">
        <v>6.8999999999999746</v>
      </c>
      <c r="B73">
        <v>0.66114813089342062</v>
      </c>
      <c r="C73">
        <v>3.6614305973052974</v>
      </c>
      <c r="D73">
        <v>8.4777618013500842</v>
      </c>
    </row>
    <row r="74" spans="1:4" x14ac:dyDescent="0.3">
      <c r="A74">
        <v>6.9999999999999751</v>
      </c>
      <c r="B74">
        <v>0.65723204612732034</v>
      </c>
      <c r="C74">
        <v>3.661428689956665</v>
      </c>
      <c r="D74">
        <v>8.477763708698717</v>
      </c>
    </row>
    <row r="75" spans="1:4" x14ac:dyDescent="0.3">
      <c r="A75">
        <v>7.0999999999999748</v>
      </c>
      <c r="B75">
        <v>0.65375638008101067</v>
      </c>
      <c r="C75">
        <v>3.6614301204681396</v>
      </c>
      <c r="D75">
        <v>8.4777622781872424</v>
      </c>
    </row>
    <row r="76" spans="1:4" x14ac:dyDescent="0.3">
      <c r="A76">
        <v>7.1999999999999753</v>
      </c>
      <c r="B76">
        <v>0.64837014675149085</v>
      </c>
      <c r="C76">
        <v>3.6614289283752441</v>
      </c>
      <c r="D76">
        <v>8.4777634702801379</v>
      </c>
    </row>
    <row r="77" spans="1:4" x14ac:dyDescent="0.3">
      <c r="A77">
        <v>7.2999999999999758</v>
      </c>
      <c r="B77">
        <v>0.64562755823128315</v>
      </c>
      <c r="C77">
        <v>3.6614298820495605</v>
      </c>
      <c r="D77">
        <v>8.4777625166058215</v>
      </c>
    </row>
    <row r="78" spans="1:4" x14ac:dyDescent="0.3">
      <c r="A78">
        <v>7.3999999999999773</v>
      </c>
      <c r="B78">
        <v>0.64095342159266944</v>
      </c>
      <c r="C78">
        <v>3.6614296436309814</v>
      </c>
      <c r="D78">
        <v>8.4777627550244006</v>
      </c>
    </row>
    <row r="79" spans="1:4" x14ac:dyDescent="0.3">
      <c r="A79">
        <v>7.4999999999999787</v>
      </c>
      <c r="B79">
        <v>0.63876593112945412</v>
      </c>
      <c r="C79">
        <v>3.6614296436309814</v>
      </c>
      <c r="D79">
        <v>8.4777627550244006</v>
      </c>
    </row>
    <row r="80" spans="1:4" x14ac:dyDescent="0.3">
      <c r="A80">
        <v>7.5999999999999792</v>
      </c>
      <c r="B80">
        <v>0.63462668657289001</v>
      </c>
      <c r="C80">
        <v>3.6614301204681396</v>
      </c>
      <c r="D80">
        <v>8.4777622781872424</v>
      </c>
    </row>
    <row r="81" spans="1:4" x14ac:dyDescent="0.3">
      <c r="A81">
        <v>7.6999999999999815</v>
      </c>
      <c r="B81">
        <v>0.63221842050547439</v>
      </c>
      <c r="C81">
        <v>3.6614279747009277</v>
      </c>
      <c r="D81">
        <v>8.4777644239544543</v>
      </c>
    </row>
    <row r="82" spans="1:4" x14ac:dyDescent="0.3">
      <c r="A82">
        <v>7.7999999999999829</v>
      </c>
      <c r="B82">
        <v>0.62910348176945152</v>
      </c>
      <c r="C82">
        <v>3.6614315509796143</v>
      </c>
      <c r="D82">
        <v>8.4777608476757678</v>
      </c>
    </row>
    <row r="83" spans="1:4" x14ac:dyDescent="0.3">
      <c r="A83">
        <v>7.8999999999999844</v>
      </c>
      <c r="B83">
        <v>0.62577056884781024</v>
      </c>
      <c r="C83">
        <v>3.6614310741424552</v>
      </c>
      <c r="D83">
        <v>8.477761324512926</v>
      </c>
    </row>
    <row r="84" spans="1:4" x14ac:dyDescent="0.3">
      <c r="A84">
        <v>7.9999999999999867</v>
      </c>
      <c r="B84">
        <v>0.62403202056884755</v>
      </c>
      <c r="C84">
        <v>3.6614315509796143</v>
      </c>
      <c r="D84">
        <v>8.4777608476757678</v>
      </c>
    </row>
    <row r="85" spans="1:4" x14ac:dyDescent="0.3">
      <c r="A85">
        <v>8.0999999999999872</v>
      </c>
      <c r="B85">
        <v>0.61947208642969609</v>
      </c>
      <c r="C85">
        <v>3.6614294052124023</v>
      </c>
      <c r="D85">
        <v>8.4777629934429797</v>
      </c>
    </row>
    <row r="86" spans="1:4" x14ac:dyDescent="0.3">
      <c r="A86">
        <v>8.1999999999999886</v>
      </c>
      <c r="B86">
        <v>0.61907863616939851</v>
      </c>
      <c r="C86">
        <v>3.6614301204681396</v>
      </c>
      <c r="D86">
        <v>8.4777622781872424</v>
      </c>
    </row>
    <row r="87" spans="1:4" x14ac:dyDescent="0.3">
      <c r="A87">
        <v>8.2999999999999901</v>
      </c>
      <c r="B87">
        <v>0.61396861076357989</v>
      </c>
      <c r="C87">
        <v>3.6614289283752441</v>
      </c>
      <c r="D87">
        <v>8.4777634702801379</v>
      </c>
    </row>
    <row r="88" spans="1:4" x14ac:dyDescent="0.3">
      <c r="A88">
        <v>8.3999999999999915</v>
      </c>
      <c r="B88">
        <v>0.61309874057764213</v>
      </c>
      <c r="C88">
        <v>3.661428928375245</v>
      </c>
      <c r="D88">
        <v>8.4777634702801379</v>
      </c>
    </row>
    <row r="89" spans="1:4" x14ac:dyDescent="0.3">
      <c r="A89">
        <v>8.4999999999999929</v>
      </c>
      <c r="B89">
        <v>0.60933649539947632</v>
      </c>
      <c r="C89">
        <v>3.6614305973052979</v>
      </c>
      <c r="D89">
        <v>8.4777618013500842</v>
      </c>
    </row>
    <row r="90" spans="1:4" x14ac:dyDescent="0.3">
      <c r="A90">
        <v>8.5999999999999943</v>
      </c>
      <c r="B90">
        <v>0.60795873403551193</v>
      </c>
      <c r="C90">
        <v>3.661428689956665</v>
      </c>
      <c r="D90">
        <v>8.477763708698717</v>
      </c>
    </row>
    <row r="91" spans="1:4" x14ac:dyDescent="0.3">
      <c r="A91">
        <v>8.6999999999999957</v>
      </c>
      <c r="B91">
        <v>0.60515499114996829</v>
      </c>
      <c r="C91">
        <v>3.661428689956665</v>
      </c>
      <c r="D91">
        <v>8.477763708698717</v>
      </c>
    </row>
    <row r="92" spans="1:4" x14ac:dyDescent="0.3">
      <c r="A92">
        <v>8.7999999999999972</v>
      </c>
      <c r="B92">
        <v>0.60294795036320414</v>
      </c>
      <c r="C92">
        <v>3.6614279747009277</v>
      </c>
      <c r="D92">
        <v>8.4777644239544543</v>
      </c>
    </row>
    <row r="93" spans="1:4" x14ac:dyDescent="0.3">
      <c r="A93">
        <v>8.8999999999999986</v>
      </c>
      <c r="B93">
        <v>0.60002833604783989</v>
      </c>
      <c r="C93">
        <v>3.661430835723877</v>
      </c>
      <c r="D93">
        <v>8.4777615629315051</v>
      </c>
    </row>
    <row r="94" spans="1:4" x14ac:dyDescent="0.3">
      <c r="A94">
        <v>9</v>
      </c>
      <c r="B94">
        <v>0.59844684600830078</v>
      </c>
      <c r="C94">
        <v>3.6614317893981934</v>
      </c>
      <c r="D94">
        <v>8.4777606092571887</v>
      </c>
    </row>
    <row r="95" spans="1:4" x14ac:dyDescent="0.3">
      <c r="A95">
        <v>9.1000000000000014</v>
      </c>
      <c r="B95">
        <v>0.5970220565794232</v>
      </c>
      <c r="C95">
        <v>3.6614303588867188</v>
      </c>
      <c r="D95">
        <v>8.4777620397686633</v>
      </c>
    </row>
    <row r="96" spans="1:4" x14ac:dyDescent="0.3">
      <c r="A96">
        <v>9.2000000000000028</v>
      </c>
      <c r="B96">
        <v>0.59266573190696747</v>
      </c>
      <c r="C96">
        <v>3.6614294052124023</v>
      </c>
      <c r="D96">
        <v>8.4777629934429797</v>
      </c>
    </row>
    <row r="97" spans="1:4" x14ac:dyDescent="0.3">
      <c r="A97">
        <v>9.3000000000000043</v>
      </c>
      <c r="B97">
        <v>0.59273290634149245</v>
      </c>
      <c r="C97">
        <v>3.6614298820495605</v>
      </c>
      <c r="D97">
        <v>8.4777625166058215</v>
      </c>
    </row>
    <row r="98" spans="1:4" x14ac:dyDescent="0.3">
      <c r="A98">
        <v>9.4000000000000057</v>
      </c>
      <c r="B98">
        <v>0.5894323587418967</v>
      </c>
      <c r="C98">
        <v>3.6614289283752441</v>
      </c>
      <c r="D98">
        <v>8.4777634702801379</v>
      </c>
    </row>
    <row r="99" spans="1:4" x14ac:dyDescent="0.3">
      <c r="A99">
        <v>9.5000000000000071</v>
      </c>
      <c r="B99">
        <v>0.58892863988876309</v>
      </c>
      <c r="C99">
        <v>3.6614313125610352</v>
      </c>
      <c r="D99">
        <v>8.4777610860943469</v>
      </c>
    </row>
    <row r="100" spans="1:4" x14ac:dyDescent="0.3">
      <c r="A100">
        <v>9.6000000000000085</v>
      </c>
      <c r="B100">
        <v>0.58626556396483809</v>
      </c>
      <c r="C100">
        <v>3.6614301204681396</v>
      </c>
      <c r="D100">
        <v>8.4777622781872424</v>
      </c>
    </row>
    <row r="101" spans="1:4" x14ac:dyDescent="0.3">
      <c r="A101">
        <v>9.7000000000000099</v>
      </c>
      <c r="B101">
        <v>0.58441555500024434</v>
      </c>
      <c r="C101">
        <v>3.6614332199096675</v>
      </c>
      <c r="D101">
        <v>8.4777591787457141</v>
      </c>
    </row>
    <row r="102" spans="1:4" x14ac:dyDescent="0.3">
      <c r="A102">
        <v>9.8000000000000114</v>
      </c>
      <c r="B102">
        <v>0.58234697580330308</v>
      </c>
      <c r="C102">
        <v>3.6614305973052979</v>
      </c>
      <c r="D102">
        <v>8.4777618013500842</v>
      </c>
    </row>
    <row r="103" spans="1:4" x14ac:dyDescent="0.3">
      <c r="A103">
        <v>9.9000000000000128</v>
      </c>
      <c r="B103">
        <v>0.58017134666458037</v>
      </c>
      <c r="C103">
        <v>3.6614310741424556</v>
      </c>
      <c r="D103">
        <v>8.477761324512926</v>
      </c>
    </row>
    <row r="104" spans="1:4" x14ac:dyDescent="0.3">
      <c r="A104">
        <v>10.000000000000014</v>
      </c>
      <c r="B104">
        <v>0.57923263311385931</v>
      </c>
      <c r="C104">
        <v>3.6614303588867188</v>
      </c>
      <c r="D104">
        <v>8.4777620397686633</v>
      </c>
    </row>
    <row r="105" spans="1:4" x14ac:dyDescent="0.3">
      <c r="A105">
        <v>10.100000000000016</v>
      </c>
      <c r="B105">
        <v>0.57739651203165854</v>
      </c>
      <c r="C105">
        <v>3.6614301204681396</v>
      </c>
      <c r="D105">
        <v>8.4777622781872424</v>
      </c>
    </row>
    <row r="106" spans="1:4" x14ac:dyDescent="0.3">
      <c r="A106">
        <v>10.200000000000017</v>
      </c>
      <c r="B106">
        <v>0.57658725976939884</v>
      </c>
      <c r="C106">
        <v>3.6614289283752441</v>
      </c>
      <c r="D106">
        <v>8.4777634702801379</v>
      </c>
    </row>
    <row r="107" spans="1:4" x14ac:dyDescent="0.3">
      <c r="A107">
        <v>10.300000000000018</v>
      </c>
      <c r="B107">
        <v>0.57278454303750304</v>
      </c>
      <c r="C107">
        <v>3.6614322662353511</v>
      </c>
      <c r="D107">
        <v>8.4777601324200305</v>
      </c>
    </row>
    <row r="108" spans="1:4" x14ac:dyDescent="0.3">
      <c r="A108">
        <v>10.40000000000002</v>
      </c>
      <c r="B108">
        <v>0.57367283105825362</v>
      </c>
      <c r="C108">
        <v>3.6614301204681396</v>
      </c>
      <c r="D108">
        <v>8.4777622781872424</v>
      </c>
    </row>
    <row r="109" spans="1:4" x14ac:dyDescent="0.3">
      <c r="A109">
        <v>10.500000000000021</v>
      </c>
      <c r="B109">
        <v>0.5708023309707656</v>
      </c>
      <c r="C109">
        <v>3.661428689956665</v>
      </c>
      <c r="D109">
        <v>8.477763708698717</v>
      </c>
    </row>
    <row r="110" spans="1:4" x14ac:dyDescent="0.3">
      <c r="A110">
        <v>10.600000000000023</v>
      </c>
      <c r="B110">
        <v>0.57145559787746469</v>
      </c>
      <c r="C110">
        <v>3.6614282131195068</v>
      </c>
      <c r="D110">
        <v>8.4777641855358752</v>
      </c>
    </row>
    <row r="111" spans="1:4" x14ac:dyDescent="0.3">
      <c r="A111">
        <v>10.700000000000024</v>
      </c>
      <c r="B111">
        <v>0.56793195009238839</v>
      </c>
      <c r="C111">
        <v>3.6614317893981934</v>
      </c>
      <c r="D111">
        <v>8.4777606092571887</v>
      </c>
    </row>
    <row r="112" spans="1:4" x14ac:dyDescent="0.3">
      <c r="A112">
        <v>10.800000000000026</v>
      </c>
      <c r="B112">
        <v>0.5662988424301304</v>
      </c>
      <c r="C112">
        <v>3.661428689956665</v>
      </c>
      <c r="D112">
        <v>8.477763708698717</v>
      </c>
    </row>
    <row r="113" spans="1:4" x14ac:dyDescent="0.3">
      <c r="A113">
        <v>10.900000000000027</v>
      </c>
      <c r="B113">
        <v>0.56535381078698443</v>
      </c>
      <c r="C113">
        <v>3.6614289283752446</v>
      </c>
      <c r="D113">
        <v>8.4777634702801379</v>
      </c>
    </row>
    <row r="114" spans="1:4" x14ac:dyDescent="0.3">
      <c r="A114">
        <v>11.00000000000003</v>
      </c>
      <c r="B114">
        <v>0.56352561712265326</v>
      </c>
      <c r="C114">
        <v>3.6614289283752441</v>
      </c>
      <c r="D114">
        <v>8.4777634702801379</v>
      </c>
    </row>
    <row r="115" spans="1:4" x14ac:dyDescent="0.3">
      <c r="A115">
        <v>11.10000000000003</v>
      </c>
      <c r="B115">
        <v>0.56203997135144512</v>
      </c>
      <c r="C115">
        <v>3.6614313125610352</v>
      </c>
      <c r="D115">
        <v>8.4777610860943469</v>
      </c>
    </row>
    <row r="116" spans="1:4" x14ac:dyDescent="0.3">
      <c r="A116">
        <v>11.200000000000031</v>
      </c>
      <c r="B116">
        <v>0.55959415435792526</v>
      </c>
      <c r="C116">
        <v>3.6614294052124023</v>
      </c>
      <c r="D116">
        <v>8.4777629934429797</v>
      </c>
    </row>
    <row r="117" spans="1:4" x14ac:dyDescent="0.3">
      <c r="A117">
        <v>11.300000000000033</v>
      </c>
      <c r="B117">
        <v>0.55870378017414701</v>
      </c>
      <c r="C117">
        <v>3.6614294052124023</v>
      </c>
      <c r="D117">
        <v>8.4777629934429797</v>
      </c>
    </row>
    <row r="118" spans="1:4" x14ac:dyDescent="0.3">
      <c r="A118">
        <v>11.400000000000034</v>
      </c>
      <c r="B118">
        <v>0.55602836608898332</v>
      </c>
      <c r="C118">
        <v>3.6614301204681396</v>
      </c>
      <c r="D118">
        <v>8.4777622781872424</v>
      </c>
    </row>
    <row r="119" spans="1:4" x14ac:dyDescent="0.3">
      <c r="A119">
        <v>11.500000000000036</v>
      </c>
      <c r="B119">
        <v>0.55546605587005415</v>
      </c>
      <c r="C119">
        <v>3.6614289283752441</v>
      </c>
      <c r="D119">
        <v>8.4777634702801379</v>
      </c>
    </row>
    <row r="120" spans="1:4" x14ac:dyDescent="0.3">
      <c r="A120">
        <v>11.600000000000037</v>
      </c>
      <c r="B120">
        <v>0.55257898569105601</v>
      </c>
      <c r="C120">
        <v>3.6614291667938232</v>
      </c>
      <c r="D120">
        <v>8.4777632318615588</v>
      </c>
    </row>
    <row r="121" spans="1:4" x14ac:dyDescent="0.3">
      <c r="A121">
        <v>11.700000000000038</v>
      </c>
      <c r="B121">
        <v>0.5518869757651782</v>
      </c>
      <c r="C121">
        <v>3.6614303588867188</v>
      </c>
      <c r="D121">
        <v>8.4777620397686633</v>
      </c>
    </row>
    <row r="122" spans="1:4" x14ac:dyDescent="0.3">
      <c r="A122">
        <v>11.800000000000042</v>
      </c>
      <c r="B122">
        <v>0.55091059207912629</v>
      </c>
      <c r="C122">
        <v>3.6614303588867188</v>
      </c>
      <c r="D122">
        <v>8.4777620397686633</v>
      </c>
    </row>
    <row r="123" spans="1:4" x14ac:dyDescent="0.3">
      <c r="A123">
        <v>11.900000000000041</v>
      </c>
      <c r="B123">
        <v>0.54929798841487243</v>
      </c>
      <c r="C123">
        <v>3.6614298820495601</v>
      </c>
      <c r="D123">
        <v>8.4777625166058215</v>
      </c>
    </row>
    <row r="124" spans="1:4" x14ac:dyDescent="0.3">
      <c r="A124">
        <v>12.000000000000043</v>
      </c>
      <c r="B124">
        <v>0.54800170660018732</v>
      </c>
      <c r="C124">
        <v>3.6614322662353516</v>
      </c>
      <c r="D124">
        <v>8.4777601324200305</v>
      </c>
    </row>
    <row r="125" spans="1:4" x14ac:dyDescent="0.3">
      <c r="A125">
        <v>12.100000000000044</v>
      </c>
      <c r="B125">
        <v>0.54757952690130329</v>
      </c>
      <c r="C125">
        <v>3.6614289283752441</v>
      </c>
      <c r="D125">
        <v>8.4777634702801379</v>
      </c>
    </row>
    <row r="126" spans="1:4" x14ac:dyDescent="0.3">
      <c r="A126">
        <v>12.200000000000045</v>
      </c>
      <c r="B126">
        <v>0.54612356424332198</v>
      </c>
      <c r="C126">
        <v>3.6614291667938232</v>
      </c>
      <c r="D126">
        <v>8.4777632318615588</v>
      </c>
    </row>
    <row r="127" spans="1:4" x14ac:dyDescent="0.3">
      <c r="A127">
        <v>12.300000000000047</v>
      </c>
      <c r="B127">
        <v>0.54360556602487298</v>
      </c>
      <c r="C127">
        <v>3.6614301204681396</v>
      </c>
      <c r="D127">
        <v>8.4777622781872424</v>
      </c>
    </row>
    <row r="128" spans="1:4" x14ac:dyDescent="0.3">
      <c r="A128">
        <v>12.400000000000048</v>
      </c>
      <c r="B128">
        <v>0.54314768314335005</v>
      </c>
      <c r="C128">
        <v>3.6614298820495605</v>
      </c>
      <c r="D128">
        <v>8.4777625166058215</v>
      </c>
    </row>
    <row r="129" spans="1:4" x14ac:dyDescent="0.3">
      <c r="A129">
        <v>12.50000000000005</v>
      </c>
      <c r="B129">
        <v>0.54017925262451583</v>
      </c>
      <c r="C129">
        <v>3.6614291667938232</v>
      </c>
      <c r="D129">
        <v>8.4777632318615588</v>
      </c>
    </row>
    <row r="130" spans="1:4" x14ac:dyDescent="0.3">
      <c r="A130">
        <v>12.600000000000049</v>
      </c>
      <c r="B130">
        <v>0.54024147987350191</v>
      </c>
      <c r="C130">
        <v>3.6614294052124023</v>
      </c>
      <c r="D130">
        <v>8.4777629934429797</v>
      </c>
    </row>
    <row r="131" spans="1:4" x14ac:dyDescent="0.3">
      <c r="A131">
        <v>12.700000000000053</v>
      </c>
      <c r="B131">
        <v>0.53745216131215545</v>
      </c>
      <c r="C131">
        <v>3.6614289283752441</v>
      </c>
      <c r="D131">
        <v>8.4777634702801379</v>
      </c>
    </row>
    <row r="132" spans="1:4" x14ac:dyDescent="0.3">
      <c r="A132">
        <v>12.800000000000054</v>
      </c>
      <c r="B132">
        <v>0.5363076925277841</v>
      </c>
      <c r="C132">
        <v>3.6614282131195068</v>
      </c>
      <c r="D132">
        <v>8.4777641855358752</v>
      </c>
    </row>
    <row r="133" spans="1:4" x14ac:dyDescent="0.3">
      <c r="A133">
        <v>12.900000000000055</v>
      </c>
      <c r="B133">
        <v>0.53438073396672359</v>
      </c>
      <c r="C133">
        <v>3.6614282131195073</v>
      </c>
      <c r="D133">
        <v>8.4777641855358752</v>
      </c>
    </row>
    <row r="134" spans="1:4" x14ac:dyDescent="0.3">
      <c r="A134">
        <v>13.000000000000057</v>
      </c>
      <c r="B134">
        <v>0.53437846899032848</v>
      </c>
      <c r="C134">
        <v>3.6614291667938232</v>
      </c>
      <c r="D134">
        <v>8.4777632318615588</v>
      </c>
    </row>
    <row r="135" spans="1:4" x14ac:dyDescent="0.3">
      <c r="A135">
        <v>13.100000000000058</v>
      </c>
      <c r="B135">
        <v>0.53279685974105528</v>
      </c>
      <c r="C135">
        <v>3.6614303588867183</v>
      </c>
      <c r="D135">
        <v>8.4777620397686633</v>
      </c>
    </row>
    <row r="136" spans="1:4" x14ac:dyDescent="0.3">
      <c r="A136">
        <v>13.20000000000006</v>
      </c>
      <c r="B136">
        <v>0.53127825260159456</v>
      </c>
      <c r="C136">
        <v>3.6614279747009282</v>
      </c>
      <c r="D136">
        <v>8.4777644239544543</v>
      </c>
    </row>
    <row r="137" spans="1:4" x14ac:dyDescent="0.3">
      <c r="A137">
        <v>13.300000000000061</v>
      </c>
      <c r="B137">
        <v>0.53079879283899889</v>
      </c>
      <c r="C137">
        <v>3.661430835723877</v>
      </c>
      <c r="D137">
        <v>8.4777615629315051</v>
      </c>
    </row>
    <row r="138" spans="1:4" x14ac:dyDescent="0.3">
      <c r="A138">
        <v>13.400000000000061</v>
      </c>
      <c r="B138">
        <v>0.52826160192504612</v>
      </c>
      <c r="C138">
        <v>3.661429643630981</v>
      </c>
      <c r="D138">
        <v>8.4777627550244006</v>
      </c>
    </row>
    <row r="139" spans="1:4" x14ac:dyDescent="0.3">
      <c r="A139">
        <v>13.500000000000064</v>
      </c>
      <c r="B139">
        <v>0.52860361337661432</v>
      </c>
      <c r="C139">
        <v>3.6614294052124023</v>
      </c>
      <c r="D139">
        <v>8.4777629934429797</v>
      </c>
    </row>
    <row r="140" spans="1:4" x14ac:dyDescent="0.3">
      <c r="A140">
        <v>13.600000000000065</v>
      </c>
      <c r="B140">
        <v>0.52699875831603404</v>
      </c>
      <c r="C140">
        <v>3.6614294052124023</v>
      </c>
      <c r="D140">
        <v>8.4777629934429797</v>
      </c>
    </row>
    <row r="141" spans="1:4" x14ac:dyDescent="0.3">
      <c r="A141">
        <v>13.700000000000079</v>
      </c>
      <c r="B141">
        <v>0.52515351772306751</v>
      </c>
      <c r="C141">
        <v>3.6614289283752441</v>
      </c>
      <c r="D141">
        <v>8.4777634702801379</v>
      </c>
    </row>
    <row r="142" spans="1:4" x14ac:dyDescent="0.3">
      <c r="A142">
        <v>13.80000000000007</v>
      </c>
      <c r="B142">
        <v>0.52403414249418112</v>
      </c>
      <c r="C142">
        <v>3.6614289283752441</v>
      </c>
      <c r="D142">
        <v>8.4777634702801379</v>
      </c>
    </row>
    <row r="143" spans="1:4" x14ac:dyDescent="0.3">
      <c r="A143">
        <v>13.90000000000007</v>
      </c>
      <c r="B143">
        <v>0.52291476726537467</v>
      </c>
      <c r="C143">
        <v>3.6614289283752446</v>
      </c>
      <c r="D143">
        <v>8.4777634702801379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23"/>
  <sheetViews>
    <sheetView workbookViewId="0"/>
  </sheetViews>
  <sheetFormatPr baseColWidth="10" defaultRowHeight="14.4" x14ac:dyDescent="0.3"/>
  <sheetData>
    <row r="1" spans="1:4" x14ac:dyDescent="0.3">
      <c r="A1" t="s">
        <v>54</v>
      </c>
      <c r="B1" t="s">
        <v>54</v>
      </c>
      <c r="C1" t="s">
        <v>54</v>
      </c>
      <c r="D1" t="s">
        <v>54</v>
      </c>
    </row>
    <row r="2" spans="1:4" x14ac:dyDescent="0.3">
      <c r="A2" t="str">
        <f>'230407_FF1A'!A2</f>
        <v>Temps d'essai</v>
      </c>
      <c r="B2" t="str">
        <f>'230407_FF1A'!B2</f>
        <v>Force standard</v>
      </c>
      <c r="C2" t="str">
        <f>'230407_FF1A'!C2</f>
        <v>Allongement</v>
      </c>
      <c r="D2" t="str">
        <f>'230407_FF1A'!D2</f>
        <v>Ecartement entre outils</v>
      </c>
    </row>
    <row r="3" spans="1:4" x14ac:dyDescent="0.3">
      <c r="A3" t="str">
        <f>'230407_FF1A'!A3</f>
        <v>s</v>
      </c>
      <c r="B3" t="str">
        <f>'230407_FF1A'!B3</f>
        <v>N</v>
      </c>
      <c r="C3" t="str">
        <f>'230407_FF1A'!C3</f>
        <v>mm</v>
      </c>
      <c r="D3" t="str">
        <f>'230407_FF1A'!D3</f>
        <v>mm</v>
      </c>
    </row>
    <row r="4" spans="1:4" x14ac:dyDescent="0.3">
      <c r="A4">
        <f>0 + SUM('230407_FF1A'!A4, '230407_FF1B'!A4, '230407_FF1C'!A4, '230407_RDG1A'!A4, '230407_RDG1B'!A4, '230407_RDG1C'!A4, '230407_FF2A'!A4, '230407_FF2B'!A4, '230407_FF2C'!A4, '230407_RDG2A'!A4, '230407_RDG2C'!A4, '230407_RDG2D'!A4, '230407_FF1D'!A4, '230407_FF1E'!A4, '230407_FF1F'!A4, '230407_FF1G'!A4, '230407_RDG1D'!A4, '230407_RDG1E'!A4, '230407_RDG1F'!A4, '230407_FF2D'!A4, '230407_FF2E'!A4, '230407_FF2F'!A4, '230407_FF2_LONG'!A4, '230407_RDG2E'!A4, '230407_RDG2F'!A4, '230407_RDG2G'!A4) / 26</f>
        <v>0</v>
      </c>
      <c r="B4">
        <f>0 + SUM('230407_FF1A'!B4, '230407_FF1B'!B4, '230407_FF1C'!B4, '230407_RDG1A'!B4, '230407_RDG1B'!B4, '230407_RDG1C'!B4, '230407_FF2A'!B4, '230407_FF2B'!B4, '230407_FF2C'!B4, '230407_RDG2A'!B4, '230407_RDG2C'!B4, '230407_RDG2D'!B4, '230407_FF1D'!B4, '230407_FF1E'!B4, '230407_FF1F'!B4, '230407_FF1G'!B4, '230407_RDG1D'!B4, '230407_RDG1E'!B4, '230407_RDG1F'!B4, '230407_FF2D'!B4, '230407_FF2E'!B4, '230407_FF2F'!B4, '230407_FF2_LONG'!B4, '230407_RDG2E'!B4, '230407_RDG2F'!B4, '230407_RDG2G'!B4) / 26</f>
        <v>4.8420344951759595E-3</v>
      </c>
      <c r="C4">
        <f>0 + SUM('230407_FF1A'!C4, '230407_FF1B'!C4, '230407_FF1C'!C4, '230407_RDG1A'!C4, '230407_RDG1B'!C4, '230407_RDG1C'!C4, '230407_FF2A'!C4, '230407_FF2B'!C4, '230407_FF2C'!C4, '230407_RDG2A'!C4, '230407_RDG2C'!C4, '230407_RDG2D'!C4, '230407_FF1D'!C4, '230407_FF1E'!C4, '230407_FF1F'!C4, '230407_FF1G'!C4, '230407_RDG1D'!C4, '230407_RDG1E'!C4, '230407_RDG1F'!C4, '230407_FF2D'!C4, '230407_FF2E'!C4, '230407_FF2F'!C4, '230407_FF2_LONG'!C4, '230407_RDG2E'!C4, '230407_RDG2F'!C4, '230407_RDG2G'!C4) / 26</f>
        <v>0</v>
      </c>
      <c r="D4">
        <f>0 + SUM('230407_FF1A'!D4, '230407_FF1B'!D4, '230407_FF1C'!D4, '230407_RDG1A'!D4, '230407_RDG1B'!D4, '230407_RDG1C'!D4, '230407_FF2A'!D4, '230407_FF2B'!D4, '230407_FF2C'!D4, '230407_RDG2A'!D4, '230407_RDG2C'!D4, '230407_RDG2D'!D4, '230407_FF1D'!D4, '230407_FF1E'!D4, '230407_FF1F'!D4, '230407_FF1G'!D4, '230407_RDG1D'!D4, '230407_RDG1E'!D4, '230407_RDG1F'!D4, '230407_FF2D'!D4, '230407_FF2E'!D4, '230407_FF2F'!D4, '230407_FF2_LONG'!D4, '230407_RDG2E'!D4, '230407_RDG2F'!D4, '230407_RDG2G'!D4) / 26</f>
        <v>11.737070643703476</v>
      </c>
    </row>
    <row r="5" spans="1:4" x14ac:dyDescent="0.3">
      <c r="A5">
        <f>0 + SUM('230407_FF1A'!A5, '230407_FF1B'!A5, '230407_FF1C'!A5, '230407_RDG1A'!A5, '230407_RDG1B'!A5, '230407_RDG1C'!A5, '230407_FF2A'!A5, '230407_FF2B'!A5, '230407_FF2C'!A5, '230407_RDG2A'!A5, '230407_RDG2C'!A5, '230407_RDG2D'!A5, '230407_FF1D'!A5, '230407_FF1E'!A5, '230407_FF1F'!A5, '230407_FF1G'!A5, '230407_RDG1D'!A5, '230407_RDG1E'!A5, '230407_RDG1F'!A5, '230407_FF2D'!A5, '230407_FF2E'!A5, '230407_FF2F'!A5, '230407_FF2_LONG'!A5, '230407_RDG2E'!A5, '230407_RDG2F'!A5, '230407_RDG2G'!A5) / 26</f>
        <v>0.10000000000000006</v>
      </c>
      <c r="B5">
        <f>0 + SUM('230407_FF1A'!B5, '230407_FF1B'!B5, '230407_FF1C'!B5, '230407_RDG1A'!B5, '230407_RDG1B'!B5, '230407_RDG1C'!B5, '230407_FF2A'!B5, '230407_FF2B'!B5, '230407_FF2C'!B5, '230407_RDG2A'!B5, '230407_RDG2C'!B5, '230407_RDG2D'!B5, '230407_FF1D'!B5, '230407_FF1E'!B5, '230407_FF1F'!B5, '230407_FF1G'!B5, '230407_RDG1D'!B5, '230407_RDG1E'!B5, '230407_RDG1F'!B5, '230407_FF2D'!B5, '230407_FF2E'!B5, '230407_FF2F'!B5, '230407_FF2_LONG'!B5, '230407_RDG2E'!B5, '230407_RDG2F'!B5, '230407_RDG2G'!B5) / 26</f>
        <v>3.707600418682901E-3</v>
      </c>
      <c r="C5">
        <f>0 + SUM('230407_FF1A'!C5, '230407_FF1B'!C5, '230407_FF1C'!C5, '230407_RDG1A'!C5, '230407_RDG1B'!C5, '230407_RDG1C'!C5, '230407_FF2A'!C5, '230407_FF2B'!C5, '230407_FF2C'!C5, '230407_RDG2A'!C5, '230407_RDG2C'!C5, '230407_RDG2D'!C5, '230407_FF1D'!C5, '230407_FF1E'!C5, '230407_FF1F'!C5, '230407_FF1G'!C5, '230407_RDG1D'!C5, '230407_RDG1E'!C5, '230407_RDG1F'!C5, '230407_FF2D'!C5, '230407_FF2E'!C5, '230407_FF2F'!C5, '230407_FF2_LONG'!C5, '230407_RDG2E'!C5, '230407_RDG2F'!C5, '230407_RDG2G'!C5) / 26</f>
        <v>-1.8650042533089055E-7</v>
      </c>
      <c r="D5">
        <f>0 + SUM('230407_FF1A'!D5, '230407_FF1B'!D5, '230407_FF1C'!D5, '230407_RDG1A'!D5, '230407_RDG1B'!D5, '230407_RDG1C'!D5, '230407_FF2A'!D5, '230407_FF2B'!D5, '230407_FF2C'!D5, '230407_RDG2A'!D5, '230407_RDG2C'!D5, '230407_RDG2D'!D5, '230407_FF1D'!D5, '230407_FF1E'!D5, '230407_FF1F'!D5, '230407_FF1G'!D5, '230407_RDG1D'!D5, '230407_RDG1E'!D5, '230407_RDG1F'!D5, '230407_FF2D'!D5, '230407_FF2E'!D5, '230407_FF2F'!D5, '230407_FF2_LONG'!D5, '230407_RDG2E'!D5, '230407_RDG2F'!D5, '230407_RDG2G'!D5) / 26</f>
        <v>11.7370708302039</v>
      </c>
    </row>
    <row r="6" spans="1:4" x14ac:dyDescent="0.3">
      <c r="A6">
        <f>0 + SUM('230407_FF1A'!A6, '230407_FF1B'!A6, '230407_FF1C'!A6, '230407_RDG1A'!A6, '230407_RDG1B'!A6, '230407_RDG1C'!A6, '230407_FF2A'!A6, '230407_FF2B'!A6, '230407_FF2C'!A6, '230407_RDG2A'!A6, '230407_RDG2C'!A6, '230407_RDG2D'!A6, '230407_FF1D'!A6, '230407_FF1E'!A6, '230407_FF1F'!A6, '230407_FF1G'!A6, '230407_RDG1D'!A6, '230407_RDG1E'!A6, '230407_RDG1F'!A6, '230407_FF2D'!A6, '230407_FF2E'!A6, '230407_FF2F'!A6, '230407_FF2_LONG'!A6, '230407_RDG2E'!A6, '230407_RDG2F'!A6, '230407_RDG2G'!A6) / 26</f>
        <v>0.20000000000000012</v>
      </c>
      <c r="B6">
        <f>0 + SUM('230407_FF1A'!B6, '230407_FF1B'!B6, '230407_FF1C'!B6, '230407_RDG1A'!B6, '230407_RDG1B'!B6, '230407_RDG1C'!B6, '230407_FF2A'!B6, '230407_FF2B'!B6, '230407_FF2C'!B6, '230407_RDG2A'!B6, '230407_RDG2C'!B6, '230407_RDG2D'!B6, '230407_FF1D'!B6, '230407_FF1E'!B6, '230407_FF1F'!B6, '230407_FF1G'!B6, '230407_RDG1D'!B6, '230407_RDG1E'!B6, '230407_RDG1F'!B6, '230407_FF2D'!B6, '230407_FF2E'!B6, '230407_FF2F'!B6, '230407_FF2_LONG'!B6, '230407_RDG2E'!B6, '230407_RDG2F'!B6, '230407_RDG2G'!B6) / 26</f>
        <v>3.3600720839250093E-3</v>
      </c>
      <c r="C6">
        <f>0 + SUM('230407_FF1A'!C6, '230407_FF1B'!C6, '230407_FF1C'!C6, '230407_RDG1A'!C6, '230407_RDG1B'!C6, '230407_RDG1C'!C6, '230407_FF2A'!C6, '230407_FF2B'!C6, '230407_FF2C'!C6, '230407_RDG2A'!C6, '230407_RDG2C'!C6, '230407_RDG2D'!C6, '230407_FF1D'!C6, '230407_FF1E'!C6, '230407_FF1F'!C6, '230407_FF1G'!C6, '230407_RDG1D'!C6, '230407_RDG1E'!C6, '230407_RDG1F'!C6, '230407_FF2D'!C6, '230407_FF2E'!C6, '230407_FF2F'!C6, '230407_FF2_LONG'!C6, '230407_RDG2E'!C6, '230407_RDG2F'!C6, '230407_RDG2G'!C6) / 26</f>
        <v>-2.6420218544197606E-7</v>
      </c>
      <c r="D6">
        <f>0 + SUM('230407_FF1A'!D6, '230407_FF1B'!D6, '230407_FF1C'!D6, '230407_RDG1A'!D6, '230407_RDG1B'!D6, '230407_RDG1C'!D6, '230407_FF2A'!D6, '230407_FF2B'!D6, '230407_FF2C'!D6, '230407_RDG2A'!D6, '230407_RDG2C'!D6, '230407_RDG2D'!D6, '230407_FF1D'!D6, '230407_FF1E'!D6, '230407_FF1F'!D6, '230407_FF1G'!D6, '230407_RDG1D'!D6, '230407_RDG1E'!D6, '230407_RDG1F'!D6, '230407_FF2D'!D6, '230407_FF2E'!D6, '230407_FF2F'!D6, '230407_FF2_LONG'!D6, '230407_RDG2E'!D6, '230407_RDG2F'!D6, '230407_RDG2G'!D6) / 26</f>
        <v>11.737070907905661</v>
      </c>
    </row>
    <row r="7" spans="1:4" x14ac:dyDescent="0.3">
      <c r="A7">
        <f>0 + SUM('230407_FF1A'!A7, '230407_FF1B'!A7, '230407_FF1C'!A7, '230407_RDG1A'!A7, '230407_RDG1B'!A7, '230407_RDG1C'!A7, '230407_FF2A'!A7, '230407_FF2B'!A7, '230407_FF2C'!A7, '230407_RDG2A'!A7, '230407_RDG2C'!A7, '230407_RDG2D'!A7, '230407_FF1D'!A7, '230407_FF1E'!A7, '230407_FF1F'!A7, '230407_FF1G'!A7, '230407_RDG1D'!A7, '230407_RDG1E'!A7, '230407_RDG1F'!A7, '230407_FF2D'!A7, '230407_FF2E'!A7, '230407_FF2F'!A7, '230407_FF2_LONG'!A7, '230407_RDG2E'!A7, '230407_RDG2F'!A7, '230407_RDG2G'!A7) / 26</f>
        <v>0.30000000000000016</v>
      </c>
      <c r="B7">
        <f>0 + SUM('230407_FF1A'!B7, '230407_FF1B'!B7, '230407_FF1C'!B7, '230407_RDG1A'!B7, '230407_RDG1B'!B7, '230407_RDG1C'!B7, '230407_FF2A'!B7, '230407_FF2B'!B7, '230407_FF2C'!B7, '230407_RDG2A'!B7, '230407_RDG2C'!B7, '230407_RDG2D'!B7, '230407_FF1D'!B7, '230407_FF1E'!B7, '230407_FF1F'!B7, '230407_FF1G'!B7, '230407_RDG1D'!B7, '230407_RDG1E'!B7, '230407_RDG1F'!B7, '230407_FF2D'!B7, '230407_FF2E'!B7, '230407_FF2F'!B7, '230407_FF2_LONG'!B7, '230407_RDG2E'!B7, '230407_RDG2F'!B7, '230407_RDG2G'!B7) / 26</f>
        <v>2.4325966716653405E-3</v>
      </c>
      <c r="C7">
        <f>0 + SUM('230407_FF1A'!C7, '230407_FF1B'!C7, '230407_FF1C'!C7, '230407_RDG1A'!C7, '230407_RDG1B'!C7, '230407_RDG1C'!C7, '230407_FF2A'!C7, '230407_FF2B'!C7, '230407_FF2C'!C7, '230407_RDG2A'!C7, '230407_RDG2C'!C7, '230407_RDG2D'!C7, '230407_FF1D'!C7, '230407_FF1E'!C7, '230407_FF1F'!C7, '230407_FF1G'!C7, '230407_RDG1D'!C7, '230407_RDG1E'!C7, '230407_RDG1F'!C7, '230407_FF2D'!C7, '230407_FF2E'!C7, '230407_FF2F'!C7, '230407_FF2_LONG'!C7, '230407_RDG2E'!C7, '230407_RDG2F'!C7, '230407_RDG2G'!C7) / 26</f>
        <v>1.9074469012888384E-7</v>
      </c>
      <c r="D7">
        <f>0 + SUM('230407_FF1A'!D7, '230407_FF1B'!D7, '230407_FF1C'!D7, '230407_RDG1A'!D7, '230407_RDG1B'!D7, '230407_RDG1C'!D7, '230407_FF2A'!D7, '230407_FF2B'!D7, '230407_FF2C'!D7, '230407_RDG2A'!D7, '230407_RDG2C'!D7, '230407_RDG2D'!D7, '230407_FF1D'!D7, '230407_FF1E'!D7, '230407_FF1F'!D7, '230407_FF1G'!D7, '230407_RDG1D'!D7, '230407_RDG1E'!D7, '230407_RDG1F'!D7, '230407_FF2D'!D7, '230407_FF2E'!D7, '230407_FF2F'!D7, '230407_FF2_LONG'!D7, '230407_RDG2E'!D7, '230407_RDG2F'!D7, '230407_RDG2G'!D7) / 26</f>
        <v>11.737070452958786</v>
      </c>
    </row>
    <row r="8" spans="1:4" x14ac:dyDescent="0.3">
      <c r="A8">
        <f>0 + SUM('230407_FF1A'!A8, '230407_FF1B'!A8, '230407_FF1C'!A8, '230407_RDG1A'!A8, '230407_RDG1B'!A8, '230407_RDG1C'!A8, '230407_FF2A'!A8, '230407_FF2B'!A8, '230407_FF2C'!A8, '230407_RDG2A'!A8, '230407_RDG2C'!A8, '230407_RDG2D'!A8, '230407_FF1D'!A8, '230407_FF1E'!A8, '230407_FF1F'!A8, '230407_FF1G'!A8, '230407_RDG1D'!A8, '230407_RDG1E'!A8, '230407_RDG1F'!A8, '230407_FF2D'!A8, '230407_FF2E'!A8, '230407_FF2F'!A8, '230407_FF2_LONG'!A8, '230407_RDG2E'!A8, '230407_RDG2F'!A8, '230407_RDG2G'!A8) / 26</f>
        <v>0.40000000000000024</v>
      </c>
      <c r="B8">
        <f>0 + SUM('230407_FF1A'!B8, '230407_FF1B'!B8, '230407_FF1C'!B8, '230407_RDG1A'!B8, '230407_RDG1B'!B8, '230407_RDG1C'!B8, '230407_FF2A'!B8, '230407_FF2B'!B8, '230407_FF2C'!B8, '230407_RDG2A'!B8, '230407_RDG2C'!B8, '230407_RDG2D'!B8, '230407_FF1D'!B8, '230407_FF1E'!B8, '230407_FF1F'!B8, '230407_FF1G'!B8, '230407_RDG1D'!B8, '230407_RDG1E'!B8, '230407_RDG1F'!B8, '230407_FF2D'!B8, '230407_FF2E'!B8, '230407_FF2F'!B8, '230407_FF2_LONG'!B8, '230407_RDG2E'!B8, '230407_RDG2F'!B8, '230407_RDG2G'!B8) / 26</f>
        <v>1.6010608533127437E-2</v>
      </c>
      <c r="C8">
        <f>0 + SUM('230407_FF1A'!C8, '230407_FF1B'!C8, '230407_FF1C'!C8, '230407_RDG1A'!C8, '230407_RDG1B'!C8, '230407_RDG1C'!C8, '230407_FF2A'!C8, '230407_FF2B'!C8, '230407_FF2C'!C8, '230407_RDG2A'!C8, '230407_RDG2C'!C8, '230407_RDG2D'!C8, '230407_FF1D'!C8, '230407_FF1E'!C8, '230407_FF1F'!C8, '230407_FF1G'!C8, '230407_RDG1D'!C8, '230407_RDG1E'!C8, '230407_RDG1F'!C8, '230407_FF2D'!C8, '230407_FF2E'!C8, '230407_FF2F'!C8, '230407_FF2_LONG'!C8, '230407_RDG2E'!C8, '230407_RDG2F'!C8, '230407_RDG2G'!C8) / 26</f>
        <v>6.8922973575016248E-5</v>
      </c>
      <c r="D8">
        <f>0 + SUM('230407_FF1A'!D8, '230407_FF1B'!D8, '230407_FF1C'!D8, '230407_RDG1A'!D8, '230407_RDG1B'!D8, '230407_RDG1C'!D8, '230407_FF2A'!D8, '230407_FF2B'!D8, '230407_FF2C'!D8, '230407_RDG2A'!D8, '230407_RDG2C'!D8, '230407_RDG2D'!D8, '230407_FF1D'!D8, '230407_FF1E'!D8, '230407_FF1F'!D8, '230407_FF1G'!D8, '230407_RDG1D'!D8, '230407_RDG1E'!D8, '230407_RDG1F'!D8, '230407_FF2D'!D8, '230407_FF2E'!D8, '230407_FF2F'!D8, '230407_FF2_LONG'!D8, '230407_RDG2E'!D8, '230407_RDG2F'!D8, '230407_RDG2G'!D8) / 26</f>
        <v>11.737001720729902</v>
      </c>
    </row>
    <row r="9" spans="1:4" x14ac:dyDescent="0.3">
      <c r="A9">
        <f>0 + SUM('230407_FF1A'!A9, '230407_FF1B'!A9, '230407_FF1C'!A9, '230407_RDG1A'!A9, '230407_RDG1B'!A9, '230407_RDG1C'!A9, '230407_FF2A'!A9, '230407_FF2B'!A9, '230407_FF2C'!A9, '230407_RDG2A'!A9, '230407_RDG2C'!A9, '230407_RDG2D'!A9, '230407_FF1D'!A9, '230407_FF1E'!A9, '230407_FF1F'!A9, '230407_FF1G'!A9, '230407_RDG1D'!A9, '230407_RDG1E'!A9, '230407_RDG1F'!A9, '230407_FF2D'!A9, '230407_FF2E'!A9, '230407_FF2F'!A9, '230407_FF2_LONG'!A9, '230407_RDG2E'!A9, '230407_RDG2F'!A9, '230407_RDG2G'!A9) / 26</f>
        <v>0.50000000000000022</v>
      </c>
      <c r="B9">
        <f>0 + SUM('230407_FF1A'!B9, '230407_FF1B'!B9, '230407_FF1C'!B9, '230407_RDG1A'!B9, '230407_RDG1B'!B9, '230407_RDG1C'!B9, '230407_FF2A'!B9, '230407_FF2B'!B9, '230407_FF2C'!B9, '230407_RDG2A'!B9, '230407_RDG2C'!B9, '230407_RDG2D'!B9, '230407_FF1D'!B9, '230407_FF1E'!B9, '230407_FF1F'!B9, '230407_FF1G'!B9, '230407_RDG1D'!B9, '230407_RDG1E'!B9, '230407_RDG1F'!B9, '230407_FF2D'!B9, '230407_FF2E'!B9, '230407_FF2F'!B9, '230407_FF2_LONG'!B9, '230407_RDG2E'!B9, '230407_RDG2F'!B9, '230407_RDG2G'!B9) / 26</f>
        <v>5.4116474106335612E-2</v>
      </c>
      <c r="C9">
        <f>0 + SUM('230407_FF1A'!C9, '230407_FF1B'!C9, '230407_FF1C'!C9, '230407_RDG1A'!C9, '230407_RDG1B'!C9, '230407_RDG1C'!C9, '230407_FF2A'!C9, '230407_FF2B'!C9, '230407_FF2C'!C9, '230407_RDG2A'!C9, '230407_RDG2C'!C9, '230407_RDG2D'!C9, '230407_FF1D'!C9, '230407_FF1E'!C9, '230407_FF1F'!C9, '230407_FF1G'!C9, '230407_RDG1D'!C9, '230407_RDG1E'!C9, '230407_RDG1F'!C9, '230407_FF2D'!C9, '230407_FF2E'!C9, '230407_FF2F'!C9, '230407_FF2_LONG'!C9, '230407_RDG2E'!C9, '230407_RDG2F'!C9, '230407_RDG2G'!C9) / 26</f>
        <v>8.6707763700231047E-2</v>
      </c>
      <c r="D9">
        <f>0 + SUM('230407_FF1A'!D9, '230407_FF1B'!D9, '230407_FF1C'!D9, '230407_RDG1A'!D9, '230407_RDG1B'!D9, '230407_RDG1C'!D9, '230407_FF2A'!D9, '230407_FF2B'!D9, '230407_FF2C'!D9, '230407_RDG2A'!D9, '230407_RDG2C'!D9, '230407_RDG2D'!D9, '230407_FF1D'!D9, '230407_FF1E'!D9, '230407_FF1F'!D9, '230407_FF1G'!D9, '230407_RDG1D'!D9, '230407_RDG1E'!D9, '230407_RDG1F'!D9, '230407_FF2D'!D9, '230407_FF2E'!D9, '230407_FF2F'!D9, '230407_FF2_LONG'!D9, '230407_RDG2E'!D9, '230407_RDG2F'!D9, '230407_RDG2G'!D9) / 26</f>
        <v>11.650362880003247</v>
      </c>
    </row>
    <row r="10" spans="1:4" x14ac:dyDescent="0.3">
      <c r="A10">
        <f>0 + SUM('230407_FF1A'!A10, '230407_FF1B'!A10, '230407_FF1C'!A10, '230407_RDG1A'!A10, '230407_RDG1B'!A10, '230407_RDG1C'!A10, '230407_FF2A'!A10, '230407_FF2B'!A10, '230407_FF2C'!A10, '230407_RDG2A'!A10, '230407_RDG2C'!A10, '230407_RDG2D'!A10, '230407_FF1D'!A10, '230407_FF1E'!A10, '230407_FF1F'!A10, '230407_FF1G'!A10, '230407_RDG1D'!A10, '230407_RDG1E'!A10, '230407_RDG1F'!A10, '230407_FF2D'!A10, '230407_FF2E'!A10, '230407_FF2F'!A10, '230407_FF2_LONG'!A10, '230407_RDG2E'!A10, '230407_RDG2F'!A10, '230407_RDG2G'!A10) / 26</f>
        <v>0.60000000000000031</v>
      </c>
      <c r="B10">
        <f>0 + SUM('230407_FF1A'!B10, '230407_FF1B'!B10, '230407_FF1C'!B10, '230407_RDG1A'!B10, '230407_RDG1B'!B10, '230407_RDG1C'!B10, '230407_FF2A'!B10, '230407_FF2B'!B10, '230407_FF2C'!B10, '230407_RDG2A'!B10, '230407_RDG2C'!B10, '230407_RDG2D'!B10, '230407_FF1D'!B10, '230407_FF1E'!B10, '230407_FF1F'!B10, '230407_FF1G'!B10, '230407_RDG1D'!B10, '230407_RDG1E'!B10, '230407_RDG1F'!B10, '230407_FF2D'!B10, '230407_FF2E'!B10, '230407_FF2F'!B10, '230407_FF2_LONG'!B10, '230407_RDG2E'!B10, '230407_RDG2F'!B10, '230407_RDG2G'!B10) / 26</f>
        <v>0.1035579885713922</v>
      </c>
      <c r="C10">
        <f>0 + SUM('230407_FF1A'!C10, '230407_FF1B'!C10, '230407_FF1C'!C10, '230407_RDG1A'!C10, '230407_RDG1B'!C10, '230407_RDG1C'!C10, '230407_FF2A'!C10, '230407_FF2B'!C10, '230407_FF2C'!C10, '230407_RDG2A'!C10, '230407_RDG2C'!C10, '230407_RDG2D'!C10, '230407_FF1D'!C10, '230407_FF1E'!C10, '230407_FF1F'!C10, '230407_FF1G'!C10, '230407_RDG1D'!C10, '230407_RDG1E'!C10, '230407_RDG1F'!C10, '230407_FF2D'!C10, '230407_FF2E'!C10, '230407_FF2F'!C10, '230407_FF2_LONG'!C10, '230407_RDG2E'!C10, '230407_RDG2F'!C10, '230407_RDG2G'!C10) / 26</f>
        <v>0.23910448589459102</v>
      </c>
      <c r="D10">
        <f>0 + SUM('230407_FF1A'!D10, '230407_FF1B'!D10, '230407_FF1C'!D10, '230407_RDG1A'!D10, '230407_RDG1B'!D10, '230407_RDG1C'!D10, '230407_FF2A'!D10, '230407_FF2B'!D10, '230407_FF2C'!D10, '230407_RDG2A'!D10, '230407_RDG2C'!D10, '230407_RDG2D'!D10, '230407_FF1D'!D10, '230407_FF1E'!D10, '230407_FF1F'!D10, '230407_FF1G'!D10, '230407_RDG1D'!D10, '230407_RDG1E'!D10, '230407_RDG1F'!D10, '230407_FF2D'!D10, '230407_FF2E'!D10, '230407_FF2F'!D10, '230407_FF2_LONG'!D10, '230407_RDG2E'!D10, '230407_RDG2F'!D10, '230407_RDG2G'!D10) / 26</f>
        <v>11.497966157808889</v>
      </c>
    </row>
    <row r="11" spans="1:4" x14ac:dyDescent="0.3">
      <c r="A11">
        <f>0 + SUM('230407_FF1A'!A11, '230407_FF1B'!A11, '230407_FF1C'!A11, '230407_RDG1A'!A11, '230407_RDG1B'!A11, '230407_RDG1C'!A11, '230407_FF2A'!A11, '230407_FF2B'!A11, '230407_FF2C'!A11, '230407_RDG2A'!A11, '230407_RDG2C'!A11, '230407_RDG2D'!A11, '230407_FF1D'!A11, '230407_FF1E'!A11, '230407_FF1F'!A11, '230407_FF1G'!A11, '230407_RDG1D'!A11, '230407_RDG1E'!A11, '230407_RDG1F'!A11, '230407_FF2D'!A11, '230407_FF2E'!A11, '230407_FF2F'!A11, '230407_FF2_LONG'!A11, '230407_RDG2E'!A11, '230407_RDG2F'!A11, '230407_RDG2G'!A11) / 26</f>
        <v>0.70000000000000007</v>
      </c>
      <c r="B11">
        <f>0 + SUM('230407_FF1A'!B11, '230407_FF1B'!B11, '230407_FF1C'!B11, '230407_RDG1A'!B11, '230407_RDG1B'!B11, '230407_RDG1C'!B11, '230407_FF2A'!B11, '230407_FF2B'!B11, '230407_FF2C'!B11, '230407_RDG2A'!B11, '230407_RDG2C'!B11, '230407_RDG2D'!B11, '230407_FF1D'!B11, '230407_FF1E'!B11, '230407_FF1F'!B11, '230407_FF1G'!B11, '230407_RDG1D'!B11, '230407_RDG1E'!B11, '230407_RDG1F'!B11, '230407_FF2D'!B11, '230407_FF2E'!B11, '230407_FF2F'!B11, '230407_FF2_LONG'!B11, '230407_RDG2E'!B11, '230407_RDG2F'!B11, '230407_RDG2G'!B11) / 26</f>
        <v>0.14586091929895034</v>
      </c>
      <c r="C11">
        <f>0 + SUM('230407_FF1A'!C11, '230407_FF1B'!C11, '230407_FF1C'!C11, '230407_RDG1A'!C11, '230407_RDG1B'!C11, '230407_RDG1C'!C11, '230407_FF2A'!C11, '230407_FF2B'!C11, '230407_FF2C'!C11, '230407_RDG2A'!C11, '230407_RDG2C'!C11, '230407_RDG2D'!C11, '230407_FF1D'!C11, '230407_FF1E'!C11, '230407_FF1F'!C11, '230407_FF1G'!C11, '230407_RDG1D'!C11, '230407_RDG1E'!C11, '230407_RDG1F'!C11, '230407_FF2D'!C11, '230407_FF2E'!C11, '230407_FF2F'!C11, '230407_FF2_LONG'!C11, '230407_RDG2E'!C11, '230407_RDG2F'!C11, '230407_RDG2G'!C11) / 26</f>
        <v>0.39170051050871363</v>
      </c>
      <c r="D11">
        <f>0 + SUM('230407_FF1A'!D11, '230407_FF1B'!D11, '230407_FF1C'!D11, '230407_RDG1A'!D11, '230407_RDG1B'!D11, '230407_RDG1C'!D11, '230407_FF2A'!D11, '230407_FF2B'!D11, '230407_FF2C'!D11, '230407_RDG2A'!D11, '230407_RDG2C'!D11, '230407_RDG2D'!D11, '230407_FF1D'!D11, '230407_FF1E'!D11, '230407_FF1F'!D11, '230407_FF1G'!D11, '230407_RDG1D'!D11, '230407_RDG1E'!D11, '230407_RDG1F'!D11, '230407_FF2D'!D11, '230407_FF2E'!D11, '230407_FF2F'!D11, '230407_FF2_LONG'!D11, '230407_RDG2E'!D11, '230407_RDG2F'!D11, '230407_RDG2G'!D11) / 26</f>
        <v>11.34537013319475</v>
      </c>
    </row>
    <row r="12" spans="1:4" x14ac:dyDescent="0.3">
      <c r="A12">
        <f>0 + SUM('230407_FF1A'!A12, '230407_FF1B'!A12, '230407_FF1C'!A12, '230407_RDG1A'!A12, '230407_RDG1B'!A12, '230407_RDG1C'!A12, '230407_FF2A'!A12, '230407_FF2B'!A12, '230407_FF2C'!A12, '230407_RDG2A'!A12, '230407_RDG2C'!A12, '230407_RDG2D'!A12, '230407_FF1D'!A12, '230407_FF1E'!A12, '230407_FF1F'!A12, '230407_FF1G'!A12, '230407_RDG1D'!A12, '230407_RDG1E'!A12, '230407_RDG1F'!A12, '230407_FF2D'!A12, '230407_FF2E'!A12, '230407_FF2F'!A12, '230407_FF2_LONG'!A12, '230407_RDG2E'!A12, '230407_RDG2F'!A12, '230407_RDG2G'!A12) / 26</f>
        <v>0.80000000000000049</v>
      </c>
      <c r="B12">
        <f>0 + SUM('230407_FF1A'!B12, '230407_FF1B'!B12, '230407_FF1C'!B12, '230407_RDG1A'!B12, '230407_RDG1B'!B12, '230407_RDG1C'!B12, '230407_FF2A'!B12, '230407_FF2B'!B12, '230407_FF2C'!B12, '230407_RDG2A'!B12, '230407_RDG2C'!B12, '230407_RDG2D'!B12, '230407_FF1D'!B12, '230407_FF1E'!B12, '230407_FF1F'!B12, '230407_FF1G'!B12, '230407_RDG1D'!B12, '230407_RDG1E'!B12, '230407_RDG1F'!B12, '230407_FF2D'!B12, '230407_FF2E'!B12, '230407_FF2F'!B12, '230407_FF2_LONG'!B12, '230407_RDG2E'!B12, '230407_RDG2F'!B12, '230407_RDG2G'!B12) / 26</f>
        <v>0.18363189066833002</v>
      </c>
      <c r="C12">
        <f>0 + SUM('230407_FF1A'!C12, '230407_FF1B'!C12, '230407_FF1C'!C12, '230407_RDG1A'!C12, '230407_RDG1B'!C12, '230407_RDG1C'!C12, '230407_FF2A'!C12, '230407_FF2B'!C12, '230407_FF2C'!C12, '230407_RDG2A'!C12, '230407_RDG2C'!C12, '230407_RDG2D'!C12, '230407_FF1D'!C12, '230407_FF1E'!C12, '230407_FF1F'!C12, '230407_FF1G'!C12, '230407_RDG1D'!C12, '230407_RDG1E'!C12, '230407_RDG1F'!C12, '230407_FF2D'!C12, '230407_FF2E'!C12, '230407_FF2F'!C12, '230407_FF2_LONG'!C12, '230407_RDG2E'!C12, '230407_RDG2F'!C12, '230407_RDG2G'!C12) / 26</f>
        <v>0.54371780099792966</v>
      </c>
      <c r="D12">
        <f>0 + SUM('230407_FF1A'!D12, '230407_FF1B'!D12, '230407_FF1C'!D12, '230407_RDG1A'!D12, '230407_RDG1B'!D12, '230407_RDG1C'!D12, '230407_FF2A'!D12, '230407_FF2B'!D12, '230407_FF2C'!D12, '230407_RDG2A'!D12, '230407_RDG2C'!D12, '230407_RDG2D'!D12, '230407_FF1D'!D12, '230407_FF1E'!D12, '230407_FF1F'!D12, '230407_FF1G'!D12, '230407_RDG1D'!D12, '230407_RDG1E'!D12, '230407_RDG1F'!D12, '230407_FF2D'!D12, '230407_FF2E'!D12, '230407_FF2F'!D12, '230407_FF2_LONG'!D12, '230407_RDG2E'!D12, '230407_RDG2F'!D12, '230407_RDG2G'!D12) / 26</f>
        <v>11.193352842705552</v>
      </c>
    </row>
    <row r="13" spans="1:4" x14ac:dyDescent="0.3">
      <c r="A13">
        <f>0 + SUM('230407_FF1A'!A13, '230407_FF1B'!A13, '230407_FF1C'!A13, '230407_RDG1A'!A13, '230407_RDG1B'!A13, '230407_RDG1C'!A13, '230407_FF2A'!A13, '230407_FF2B'!A13, '230407_FF2C'!A13, '230407_RDG2A'!A13, '230407_RDG2C'!A13, '230407_RDG2D'!A13, '230407_FF1D'!A13, '230407_FF1E'!A13, '230407_FF1F'!A13, '230407_FF1G'!A13, '230407_RDG1D'!A13, '230407_RDG1E'!A13, '230407_RDG1F'!A13, '230407_FF2D'!A13, '230407_FF2E'!A13, '230407_FF2F'!A13, '230407_FF2_LONG'!A13, '230407_RDG2E'!A13, '230407_RDG2F'!A13, '230407_RDG2G'!A13) / 26</f>
        <v>0.90000000000000058</v>
      </c>
      <c r="B13">
        <f>0 + SUM('230407_FF1A'!B13, '230407_FF1B'!B13, '230407_FF1C'!B13, '230407_RDG1A'!B13, '230407_RDG1B'!B13, '230407_RDG1C'!B13, '230407_FF2A'!B13, '230407_FF2B'!B13, '230407_FF2C'!B13, '230407_RDG2A'!B13, '230407_RDG2C'!B13, '230407_RDG2D'!B13, '230407_FF1D'!B13, '230407_FF1E'!B13, '230407_FF1F'!B13, '230407_FF1G'!B13, '230407_RDG1D'!B13, '230407_RDG1E'!B13, '230407_RDG1F'!B13, '230407_FF2D'!B13, '230407_FF2E'!B13, '230407_FF2F'!B13, '230407_FF2_LONG'!B13, '230407_RDG2E'!B13, '230407_RDG2F'!B13, '230407_RDG2G'!B13) / 26</f>
        <v>0.2211809599629149</v>
      </c>
      <c r="C13">
        <f>0 + SUM('230407_FF1A'!C13, '230407_FF1B'!C13, '230407_FF1C'!C13, '230407_RDG1A'!C13, '230407_RDG1B'!C13, '230407_RDG1C'!C13, '230407_FF2A'!C13, '230407_FF2B'!C13, '230407_FF2C'!C13, '230407_RDG2A'!C13, '230407_RDG2C'!C13, '230407_RDG2D'!C13, '230407_FF1D'!C13, '230407_FF1E'!C13, '230407_FF1F'!C13, '230407_FF1G'!C13, '230407_RDG1D'!C13, '230407_RDG1E'!C13, '230407_RDG1F'!C13, '230407_FF2D'!C13, '230407_FF2E'!C13, '230407_FF2F'!C13, '230407_FF2_LONG'!C13, '230407_RDG2E'!C13, '230407_RDG2F'!C13, '230407_RDG2G'!C13) / 26</f>
        <v>0.69306119531404431</v>
      </c>
      <c r="D13">
        <f>0 + SUM('230407_FF1A'!D13, '230407_FF1B'!D13, '230407_FF1C'!D13, '230407_RDG1A'!D13, '230407_RDG1B'!D13, '230407_RDG1C'!D13, '230407_FF2A'!D13, '230407_FF2B'!D13, '230407_FF2C'!D13, '230407_RDG2A'!D13, '230407_RDG2C'!D13, '230407_RDG2D'!D13, '230407_FF1D'!D13, '230407_FF1E'!D13, '230407_FF1F'!D13, '230407_FF1G'!D13, '230407_RDG1D'!D13, '230407_RDG1E'!D13, '230407_RDG1F'!D13, '230407_FF2D'!D13, '230407_FF2E'!D13, '230407_FF2F'!D13, '230407_FF2_LONG'!D13, '230407_RDG2E'!D13, '230407_RDG2F'!D13, '230407_RDG2G'!D13) / 26</f>
        <v>11.044009448389435</v>
      </c>
    </row>
    <row r="14" spans="1:4" x14ac:dyDescent="0.3">
      <c r="A14">
        <f>0 + SUM('230407_FF1A'!A14, '230407_FF1B'!A14, '230407_FF1C'!A14, '230407_RDG1A'!A14, '230407_RDG1B'!A14, '230407_RDG1C'!A14, '230407_FF2A'!A14, '230407_FF2B'!A14, '230407_FF2C'!A14, '230407_RDG2A'!A14, '230407_RDG2C'!A14, '230407_RDG2D'!A14, '230407_FF1D'!A14, '230407_FF1E'!A14, '230407_FF1F'!A14, '230407_FF1G'!A14, '230407_RDG1D'!A14, '230407_RDG1E'!A14, '230407_RDG1F'!A14, '230407_FF2D'!A14, '230407_FF2E'!A14, '230407_FF2F'!A14, '230407_FF2_LONG'!A14, '230407_RDG2E'!A14, '230407_RDG2F'!A14, '230407_RDG2G'!A14) / 26</f>
        <v>1.0000000000000004</v>
      </c>
      <c r="B14">
        <f>0 + SUM('230407_FF1A'!B14, '230407_FF1B'!B14, '230407_FF1C'!B14, '230407_RDG1A'!B14, '230407_RDG1B'!B14, '230407_RDG1C'!B14, '230407_FF2A'!B14, '230407_FF2B'!B14, '230407_FF2C'!B14, '230407_RDG2A'!B14, '230407_RDG2C'!B14, '230407_RDG2D'!B14, '230407_FF1D'!B14, '230407_FF1E'!B14, '230407_FF1F'!B14, '230407_FF1G'!B14, '230407_RDG1D'!B14, '230407_RDG1E'!B14, '230407_RDG1F'!B14, '230407_FF2D'!B14, '230407_FF2E'!B14, '230407_FF2F'!B14, '230407_FF2_LONG'!B14, '230407_RDG2E'!B14, '230407_RDG2F'!B14, '230407_RDG2G'!B14) / 26</f>
        <v>0.2588444610054676</v>
      </c>
      <c r="C14">
        <f>0 + SUM('230407_FF1A'!C14, '230407_FF1B'!C14, '230407_FF1C'!C14, '230407_RDG1A'!C14, '230407_RDG1B'!C14, '230407_RDG1C'!C14, '230407_FF2A'!C14, '230407_FF2B'!C14, '230407_FF2C'!C14, '230407_RDG2A'!C14, '230407_RDG2C'!C14, '230407_RDG2D'!C14, '230407_FF1D'!C14, '230407_FF1E'!C14, '230407_FF1F'!C14, '230407_FF1G'!C14, '230407_RDG1D'!C14, '230407_RDG1E'!C14, '230407_RDG1F'!C14, '230407_FF2D'!C14, '230407_FF2E'!C14, '230407_FF2F'!C14, '230407_FF2_LONG'!C14, '230407_RDG2E'!C14, '230407_RDG2F'!C14, '230407_RDG2G'!C14) / 26</f>
        <v>0.83931484818458835</v>
      </c>
      <c r="D14">
        <f>0 + SUM('230407_FF1A'!D14, '230407_FF1B'!D14, '230407_FF1C'!D14, '230407_RDG1A'!D14, '230407_RDG1B'!D14, '230407_RDG1C'!D14, '230407_FF2A'!D14, '230407_FF2B'!D14, '230407_FF2C'!D14, '230407_RDG2A'!D14, '230407_RDG2C'!D14, '230407_RDG2D'!D14, '230407_FF1D'!D14, '230407_FF1E'!D14, '230407_FF1F'!D14, '230407_FF1G'!D14, '230407_RDG1D'!D14, '230407_RDG1E'!D14, '230407_RDG1F'!D14, '230407_FF2D'!D14, '230407_FF2E'!D14, '230407_FF2F'!D14, '230407_FF2_LONG'!D14, '230407_RDG2E'!D14, '230407_RDG2F'!D14, '230407_RDG2G'!D14) / 26</f>
        <v>10.897755795518899</v>
      </c>
    </row>
    <row r="15" spans="1:4" x14ac:dyDescent="0.3">
      <c r="A15">
        <f>0 + SUM('230407_FF1A'!A15, '230407_FF1B'!A15, '230407_FF1C'!A15, '230407_RDG1A'!A15, '230407_RDG1B'!A15, '230407_RDG1C'!A15, '230407_FF2A'!A15, '230407_FF2B'!A15, '230407_FF2C'!A15, '230407_RDG2A'!A15, '230407_RDG2C'!A15, '230407_RDG2D'!A15, '230407_FF1D'!A15, '230407_FF1E'!A15, '230407_FF1F'!A15, '230407_FF1G'!A15, '230407_RDG1D'!A15, '230407_RDG1E'!A15, '230407_RDG1F'!A15, '230407_FF2D'!A15, '230407_FF2E'!A15, '230407_FF2F'!A15, '230407_FF2_LONG'!A15, '230407_RDG2E'!A15, '230407_RDG2F'!A15, '230407_RDG2G'!A15) / 26</f>
        <v>1.1000000000000001</v>
      </c>
      <c r="B15">
        <f>0 + SUM('230407_FF1A'!B15, '230407_FF1B'!B15, '230407_FF1C'!B15, '230407_RDG1A'!B15, '230407_RDG1B'!B15, '230407_RDG1C'!B15, '230407_FF2A'!B15, '230407_FF2B'!B15, '230407_FF2C'!B15, '230407_RDG2A'!B15, '230407_RDG2C'!B15, '230407_RDG2D'!B15, '230407_FF1D'!B15, '230407_FF1E'!B15, '230407_FF1F'!B15, '230407_FF1G'!B15, '230407_RDG1D'!B15, '230407_RDG1E'!B15, '230407_RDG1F'!B15, '230407_FF2D'!B15, '230407_FF2E'!B15, '230407_FF2F'!B15, '230407_FF2_LONG'!B15, '230407_RDG2E'!B15, '230407_RDG2F'!B15, '230407_RDG2G'!B15) / 26</f>
        <v>0.2979151059229147</v>
      </c>
      <c r="C15">
        <f>0 + SUM('230407_FF1A'!C15, '230407_FF1B'!C15, '230407_FF1C'!C15, '230407_RDG1A'!C15, '230407_RDG1B'!C15, '230407_RDG1C'!C15, '230407_FF2A'!C15, '230407_FF2B'!C15, '230407_FF2C'!C15, '230407_RDG2A'!C15, '230407_RDG2C'!C15, '230407_RDG2D'!C15, '230407_FF1D'!C15, '230407_FF1E'!C15, '230407_FF1F'!C15, '230407_FF1G'!C15, '230407_RDG1D'!C15, '230407_RDG1E'!C15, '230407_RDG1F'!C15, '230407_FF2D'!C15, '230407_FF2E'!C15, '230407_FF2F'!C15, '230407_FF2_LONG'!C15, '230407_RDG2E'!C15, '230407_RDG2F'!C15, '230407_RDG2G'!C15) / 26</f>
        <v>0.98226900742631174</v>
      </c>
      <c r="D15">
        <f>0 + SUM('230407_FF1A'!D15, '230407_FF1B'!D15, '230407_FF1C'!D15, '230407_RDG1A'!D15, '230407_RDG1B'!D15, '230407_RDG1C'!D15, '230407_FF2A'!D15, '230407_FF2B'!D15, '230407_FF2C'!D15, '230407_RDG2A'!D15, '230407_RDG2C'!D15, '230407_RDG2D'!D15, '230407_FF1D'!D15, '230407_FF1E'!D15, '230407_FF1F'!D15, '230407_FF1G'!D15, '230407_RDG1D'!D15, '230407_RDG1E'!D15, '230407_RDG1F'!D15, '230407_FF2D'!D15, '230407_FF2E'!D15, '230407_FF2F'!D15, '230407_FF2_LONG'!D15, '230407_RDG2E'!D15, '230407_RDG2F'!D15, '230407_RDG2G'!D15) / 26</f>
        <v>10.754801636277167</v>
      </c>
    </row>
    <row r="16" spans="1:4" x14ac:dyDescent="0.3">
      <c r="A16">
        <f>0 + SUM('230407_FF1A'!A16, '230407_FF1B'!A16, '230407_FF1C'!A16, '230407_RDG1A'!A16, '230407_RDG1B'!A16, '230407_RDG1C'!A16, '230407_FF2A'!A16, '230407_FF2B'!A16, '230407_FF2C'!A16, '230407_RDG2A'!A16, '230407_RDG2C'!A16, '230407_RDG2D'!A16, '230407_FF1D'!A16, '230407_FF1E'!A16, '230407_FF1F'!A16, '230407_FF1G'!A16, '230407_RDG1D'!A16, '230407_RDG1E'!A16, '230407_RDG1F'!A16, '230407_FF2D'!A16, '230407_FF2E'!A16, '230407_FF2F'!A16, '230407_FF2_LONG'!A16, '230407_RDG2E'!A16, '230407_RDG2F'!A16, '230407_RDG2G'!A16) / 26</f>
        <v>1.2000000000000006</v>
      </c>
      <c r="B16">
        <f>0 + SUM('230407_FF1A'!B16, '230407_FF1B'!B16, '230407_FF1C'!B16, '230407_RDG1A'!B16, '230407_RDG1B'!B16, '230407_RDG1C'!B16, '230407_FF2A'!B16, '230407_FF2B'!B16, '230407_FF2C'!B16, '230407_RDG2A'!B16, '230407_RDG2C'!B16, '230407_RDG2D'!B16, '230407_FF1D'!B16, '230407_FF1E'!B16, '230407_FF1F'!B16, '230407_FF1G'!B16, '230407_RDG1D'!B16, '230407_RDG1E'!B16, '230407_RDG1F'!B16, '230407_FF2D'!B16, '230407_FF2E'!B16, '230407_FF2F'!B16, '230407_FF2_LONG'!B16, '230407_RDG2E'!B16, '230407_RDG2F'!B16, '230407_RDG2G'!B16) / 26</f>
        <v>0.3377231204738731</v>
      </c>
      <c r="C16">
        <f>0 + SUM('230407_FF1A'!C16, '230407_FF1B'!C16, '230407_FF1C'!C16, '230407_RDG1A'!C16, '230407_RDG1B'!C16, '230407_RDG1C'!C16, '230407_FF2A'!C16, '230407_FF2B'!C16, '230407_FF2C'!C16, '230407_RDG2A'!C16, '230407_RDG2C'!C16, '230407_RDG2D'!C16, '230407_FF1D'!C16, '230407_FF1E'!C16, '230407_FF1F'!C16, '230407_FF1G'!C16, '230407_RDG1D'!C16, '230407_RDG1E'!C16, '230407_RDG1F'!C16, '230407_FF2D'!C16, '230407_FF2E'!C16, '230407_FF2F'!C16, '230407_FF2_LONG'!C16, '230407_RDG2E'!C16, '230407_RDG2F'!C16, '230407_RDG2G'!C16) / 26</f>
        <v>1.1216329175691759</v>
      </c>
      <c r="D16">
        <f>0 + SUM('230407_FF1A'!D16, '230407_FF1B'!D16, '230407_FF1C'!D16, '230407_RDG1A'!D16, '230407_RDG1B'!D16, '230407_RDG1C'!D16, '230407_FF2A'!D16, '230407_FF2B'!D16, '230407_FF2C'!D16, '230407_RDG2A'!D16, '230407_RDG2C'!D16, '230407_RDG2D'!D16, '230407_FF1D'!D16, '230407_FF1E'!D16, '230407_FF1F'!D16, '230407_FF1G'!D16, '230407_RDG1D'!D16, '230407_RDG1E'!D16, '230407_RDG1F'!D16, '230407_FF2D'!D16, '230407_FF2E'!D16, '230407_FF2F'!D16, '230407_FF2_LONG'!D16, '230407_RDG2E'!D16, '230407_RDG2F'!D16, '230407_RDG2G'!D16) / 26</f>
        <v>10.615437726134294</v>
      </c>
    </row>
    <row r="17" spans="1:4" x14ac:dyDescent="0.3">
      <c r="A17">
        <f>0 + SUM('230407_FF1A'!A17, '230407_FF1B'!A17, '230407_FF1C'!A17, '230407_RDG1A'!A17, '230407_RDG1B'!A17, '230407_RDG1C'!A17, '230407_FF2A'!A17, '230407_FF2B'!A17, '230407_FF2C'!A17, '230407_RDG2A'!A17, '230407_RDG2C'!A17, '230407_RDG2D'!A17, '230407_FF1D'!A17, '230407_FF1E'!A17, '230407_FF1F'!A17, '230407_FF1G'!A17, '230407_RDG1D'!A17, '230407_RDG1E'!A17, '230407_RDG1F'!A17, '230407_FF2D'!A17, '230407_FF2E'!A17, '230407_FF2F'!A17, '230407_FF2_LONG'!A17, '230407_RDG2E'!A17, '230407_RDG2F'!A17, '230407_RDG2G'!A17) / 26</f>
        <v>1.3000000000000012</v>
      </c>
      <c r="B17">
        <f>0 + SUM('230407_FF1A'!B17, '230407_FF1B'!B17, '230407_FF1C'!B17, '230407_RDG1A'!B17, '230407_RDG1B'!B17, '230407_RDG1C'!B17, '230407_FF2A'!B17, '230407_FF2B'!B17, '230407_FF2C'!B17, '230407_RDG2A'!B17, '230407_RDG2C'!B17, '230407_RDG2D'!B17, '230407_FF1D'!B17, '230407_FF1E'!B17, '230407_FF1F'!B17, '230407_FF1G'!B17, '230407_RDG1D'!B17, '230407_RDG1E'!B17, '230407_RDG1F'!B17, '230407_FF2D'!B17, '230407_FF2E'!B17, '230407_FF2F'!B17, '230407_FF2_LONG'!B17, '230407_RDG2E'!B17, '230407_RDG2F'!B17, '230407_RDG2G'!B17) / 26</f>
        <v>0.37961621209977509</v>
      </c>
      <c r="C17">
        <f>0 + SUM('230407_FF1A'!C17, '230407_FF1B'!C17, '230407_FF1C'!C17, '230407_RDG1A'!C17, '230407_RDG1B'!C17, '230407_RDG1C'!C17, '230407_FF2A'!C17, '230407_FF2B'!C17, '230407_FF2C'!C17, '230407_RDG2A'!C17, '230407_RDG2C'!C17, '230407_RDG2D'!C17, '230407_FF1D'!C17, '230407_FF1E'!C17, '230407_FF1F'!C17, '230407_FF1G'!C17, '230407_RDG1D'!C17, '230407_RDG1E'!C17, '230407_RDG1F'!C17, '230407_FF2D'!C17, '230407_FF2E'!C17, '230407_FF2F'!C17, '230407_FF2_LONG'!C17, '230407_RDG2E'!C17, '230407_RDG2F'!C17, '230407_RDG2G'!C17) / 26</f>
        <v>1.2574268441934768</v>
      </c>
      <c r="D17">
        <f>0 + SUM('230407_FF1A'!D17, '230407_FF1B'!D17, '230407_FF1C'!D17, '230407_RDG1A'!D17, '230407_RDG1B'!D17, '230407_RDG1C'!D17, '230407_FF2A'!D17, '230407_FF2B'!D17, '230407_FF2C'!D17, '230407_RDG2A'!D17, '230407_RDG2C'!D17, '230407_RDG2D'!D17, '230407_FF1D'!D17, '230407_FF1E'!D17, '230407_FF1F'!D17, '230407_FF1G'!D17, '230407_RDG1D'!D17, '230407_RDG1E'!D17, '230407_RDG1F'!D17, '230407_FF2D'!D17, '230407_FF2E'!D17, '230407_FF2F'!D17, '230407_FF2_LONG'!D17, '230407_RDG2E'!D17, '230407_RDG2F'!D17, '230407_RDG2G'!D17) / 26</f>
        <v>10.479643799509994</v>
      </c>
    </row>
    <row r="18" spans="1:4" x14ac:dyDescent="0.3">
      <c r="A18">
        <f>0 + SUM('230407_FF1A'!A18, '230407_FF1B'!A18, '230407_FF1C'!A18, '230407_RDG1A'!A18, '230407_RDG1B'!A18, '230407_RDG1C'!A18, '230407_FF2A'!A18, '230407_FF2B'!A18, '230407_FF2C'!A18, '230407_RDG2A'!A18, '230407_RDG2C'!A18, '230407_RDG2D'!A18, '230407_FF1D'!A18, '230407_FF1E'!A18, '230407_FF1F'!A18, '230407_FF1G'!A18, '230407_RDG1D'!A18, '230407_RDG1E'!A18, '230407_RDG1F'!A18, '230407_FF2D'!A18, '230407_FF2E'!A18, '230407_FF2F'!A18, '230407_FF2_LONG'!A18, '230407_RDG2E'!A18, '230407_RDG2F'!A18, '230407_RDG2G'!A18) / 26</f>
        <v>1.4000000000000001</v>
      </c>
      <c r="B18">
        <f>0 + SUM('230407_FF1A'!B18, '230407_FF1B'!B18, '230407_FF1C'!B18, '230407_RDG1A'!B18, '230407_RDG1B'!B18, '230407_RDG1C'!B18, '230407_FF2A'!B18, '230407_FF2B'!B18, '230407_FF2C'!B18, '230407_RDG2A'!B18, '230407_RDG2C'!B18, '230407_RDG2D'!B18, '230407_FF1D'!B18, '230407_FF1E'!B18, '230407_FF1F'!B18, '230407_FF1G'!B18, '230407_RDG1D'!B18, '230407_RDG1E'!B18, '230407_RDG1F'!B18, '230407_FF2D'!B18, '230407_FF2E'!B18, '230407_FF2F'!B18, '230407_FF2_LONG'!B18, '230407_RDG2E'!B18, '230407_RDG2F'!B18, '230407_RDG2G'!B18) / 26</f>
        <v>0.42193643462203406</v>
      </c>
      <c r="C18">
        <f>0 + SUM('230407_FF1A'!C18, '230407_FF1B'!C18, '230407_FF1C'!C18, '230407_RDG1A'!C18, '230407_RDG1B'!C18, '230407_RDG1C'!C18, '230407_FF2A'!C18, '230407_FF2B'!C18, '230407_FF2C'!C18, '230407_RDG2A'!C18, '230407_RDG2C'!C18, '230407_RDG2D'!C18, '230407_FF1D'!C18, '230407_FF1E'!C18, '230407_FF1F'!C18, '230407_FF1G'!C18, '230407_RDG1D'!C18, '230407_RDG1E'!C18, '230407_RDG1F'!C18, '230407_FF2D'!C18, '230407_FF2E'!C18, '230407_FF2F'!C18, '230407_FF2_LONG'!C18, '230407_RDG2E'!C18, '230407_RDG2F'!C18, '230407_RDG2G'!C18) / 26</f>
        <v>1.3897651525644685</v>
      </c>
      <c r="D18">
        <f>0 + SUM('230407_FF1A'!D18, '230407_FF1B'!D18, '230407_FF1C'!D18, '230407_RDG1A'!D18, '230407_RDG1B'!D18, '230407_RDG1C'!D18, '230407_FF2A'!D18, '230407_FF2B'!D18, '230407_FF2C'!D18, '230407_RDG2A'!D18, '230407_RDG2C'!D18, '230407_RDG2D'!D18, '230407_FF1D'!D18, '230407_FF1E'!D18, '230407_FF1F'!D18, '230407_FF1G'!D18, '230407_RDG1D'!D18, '230407_RDG1E'!D18, '230407_RDG1F'!D18, '230407_FF2D'!D18, '230407_FF2E'!D18, '230407_FF2F'!D18, '230407_FF2_LONG'!D18, '230407_RDG2E'!D18, '230407_RDG2F'!D18, '230407_RDG2G'!D18) / 26</f>
        <v>10.347305491139007</v>
      </c>
    </row>
    <row r="19" spans="1:4" x14ac:dyDescent="0.3">
      <c r="A19">
        <f>0 + SUM('230407_FF1A'!A19, '230407_FF1B'!A19, '230407_FF1C'!A19, '230407_RDG1A'!A19, '230407_RDG1B'!A19, '230407_RDG1C'!A19, '230407_FF2A'!A19, '230407_FF2B'!A19, '230407_FF2C'!A19, '230407_RDG2A'!A19, '230407_RDG2C'!A19, '230407_RDG2D'!A19, '230407_FF1D'!A19, '230407_FF1E'!A19, '230407_FF1F'!A19, '230407_FF1G'!A19, '230407_RDG1D'!A19, '230407_RDG1E'!A19, '230407_RDG1F'!A19, '230407_FF2D'!A19, '230407_FF2E'!A19, '230407_FF2F'!A19, '230407_FF2_LONG'!A19, '230407_RDG2E'!A19, '230407_RDG2F'!A19, '230407_RDG2G'!A19) / 26</f>
        <v>1.5000000000000002</v>
      </c>
      <c r="B19">
        <f>0 + SUM('230407_FF1A'!B19, '230407_FF1B'!B19, '230407_FF1C'!B19, '230407_RDG1A'!B19, '230407_RDG1B'!B19, '230407_RDG1C'!B19, '230407_FF2A'!B19, '230407_FF2B'!B19, '230407_FF2C'!B19, '230407_RDG2A'!B19, '230407_RDG2C'!B19, '230407_RDG2D'!B19, '230407_FF1D'!B19, '230407_FF1E'!B19, '230407_FF1F'!B19, '230407_FF1G'!B19, '230407_RDG1D'!B19, '230407_RDG1E'!B19, '230407_RDG1F'!B19, '230407_FF2D'!B19, '230407_FF2E'!B19, '230407_FF2F'!B19, '230407_FF2_LONG'!B19, '230407_RDG2E'!B19, '230407_RDG2F'!B19, '230407_RDG2G'!B19) / 26</f>
        <v>0.46693603923687732</v>
      </c>
      <c r="C19">
        <f>0 + SUM('230407_FF1A'!C19, '230407_FF1B'!C19, '230407_FF1C'!C19, '230407_RDG1A'!C19, '230407_RDG1B'!C19, '230407_RDG1C'!C19, '230407_FF2A'!C19, '230407_FF2B'!C19, '230407_FF2C'!C19, '230407_RDG2A'!C19, '230407_RDG2C'!C19, '230407_RDG2D'!C19, '230407_FF1D'!C19, '230407_FF1E'!C19, '230407_FF1F'!C19, '230407_FF1G'!C19, '230407_RDG1D'!C19, '230407_RDG1E'!C19, '230407_RDG1F'!C19, '230407_FF2D'!C19, '230407_FF2E'!C19, '230407_FF2F'!C19, '230407_FF2_LONG'!C19, '230407_RDG2E'!C19, '230407_RDG2F'!C19, '230407_RDG2G'!C19) / 26</f>
        <v>1.5195157917646289</v>
      </c>
      <c r="D19">
        <f>0 + SUM('230407_FF1A'!D19, '230407_FF1B'!D19, '230407_FF1C'!D19, '230407_RDG1A'!D19, '230407_RDG1B'!D19, '230407_RDG1C'!D19, '230407_FF2A'!D19, '230407_FF2B'!D19, '230407_FF2C'!D19, '230407_RDG2A'!D19, '230407_RDG2C'!D19, '230407_RDG2D'!D19, '230407_FF1D'!D19, '230407_FF1E'!D19, '230407_FF1F'!D19, '230407_FF1G'!D19, '230407_RDG1D'!D19, '230407_RDG1E'!D19, '230407_RDG1F'!D19, '230407_FF2D'!D19, '230407_FF2E'!D19, '230407_FF2F'!D19, '230407_FF2_LONG'!D19, '230407_RDG2E'!D19, '230407_RDG2F'!D19, '230407_RDG2G'!D19) / 26</f>
        <v>10.217554851938859</v>
      </c>
    </row>
    <row r="20" spans="1:4" x14ac:dyDescent="0.3">
      <c r="A20">
        <f>0 + SUM('230407_FF1A'!A20, '230407_FF1B'!A20, '230407_FF1C'!A20, '230407_RDG1A'!A20, '230407_RDG1B'!A20, '230407_RDG1C'!A20, '230407_FF2A'!A20, '230407_FF2B'!A20, '230407_FF2C'!A20, '230407_RDG2A'!A20, '230407_RDG2C'!A20, '230407_RDG2D'!A20, '230407_FF1D'!A20, '230407_FF1E'!A20, '230407_FF1F'!A20, '230407_FF1G'!A20, '230407_RDG1D'!A20, '230407_RDG1E'!A20, '230407_RDG1F'!A20, '230407_FF2D'!A20, '230407_FF2E'!A20, '230407_FF2F'!A20, '230407_FF2_LONG'!A20, '230407_RDG2E'!A20, '230407_RDG2F'!A20, '230407_RDG2G'!A20) / 26</f>
        <v>1.600000000000001</v>
      </c>
      <c r="B20">
        <f>0 + SUM('230407_FF1A'!B20, '230407_FF1B'!B20, '230407_FF1C'!B20, '230407_RDG1A'!B20, '230407_RDG1B'!B20, '230407_RDG1C'!B20, '230407_FF2A'!B20, '230407_FF2B'!B20, '230407_FF2C'!B20, '230407_RDG2A'!B20, '230407_RDG2C'!B20, '230407_RDG2D'!B20, '230407_FF1D'!B20, '230407_FF1E'!B20, '230407_FF1F'!B20, '230407_FF1G'!B20, '230407_RDG1D'!B20, '230407_RDG1E'!B20, '230407_RDG1F'!B20, '230407_FF2D'!B20, '230407_FF2E'!B20, '230407_FF2F'!B20, '230407_FF2_LONG'!B20, '230407_RDG2E'!B20, '230407_RDG2F'!B20, '230407_RDG2G'!B20) / 26</f>
        <v>0.51460018582077671</v>
      </c>
      <c r="C20">
        <f>0 + SUM('230407_FF1A'!C20, '230407_FF1B'!C20, '230407_FF1C'!C20, '230407_RDG1A'!C20, '230407_RDG1B'!C20, '230407_RDG1C'!C20, '230407_FF2A'!C20, '230407_FF2B'!C20, '230407_FF2C'!C20, '230407_RDG2A'!C20, '230407_RDG2C'!C20, '230407_RDG2D'!C20, '230407_FF1D'!C20, '230407_FF1E'!C20, '230407_FF1F'!C20, '230407_FF1G'!C20, '230407_RDG1D'!C20, '230407_RDG1E'!C20, '230407_RDG1F'!C20, '230407_FF2D'!C20, '230407_FF2E'!C20, '230407_FF2F'!C20, '230407_FF2_LONG'!C20, '230407_RDG2E'!C20, '230407_RDG2F'!C20, '230407_RDG2G'!C20) / 26</f>
        <v>1.6490422395561524</v>
      </c>
      <c r="D20">
        <f>0 + SUM('230407_FF1A'!D20, '230407_FF1B'!D20, '230407_FF1C'!D20, '230407_RDG1A'!D20, '230407_RDG1B'!D20, '230407_RDG1C'!D20, '230407_FF2A'!D20, '230407_FF2B'!D20, '230407_FF2C'!D20, '230407_RDG2A'!D20, '230407_RDG2C'!D20, '230407_RDG2D'!D20, '230407_FF1D'!D20, '230407_FF1E'!D20, '230407_FF1F'!D20, '230407_FF1G'!D20, '230407_RDG1D'!D20, '230407_RDG1E'!D20, '230407_RDG1F'!D20, '230407_FF2D'!D20, '230407_FF2E'!D20, '230407_FF2F'!D20, '230407_FF2_LONG'!D20, '230407_RDG2E'!D20, '230407_RDG2F'!D20, '230407_RDG2G'!D20) / 26</f>
        <v>10.088028404147334</v>
      </c>
    </row>
    <row r="21" spans="1:4" x14ac:dyDescent="0.3">
      <c r="A21">
        <f>0 + SUM('230407_FF1A'!A21, '230407_FF1B'!A21, '230407_FF1C'!A21, '230407_RDG1A'!A21, '230407_RDG1B'!A21, '230407_RDG1C'!A21, '230407_FF2A'!A21, '230407_FF2B'!A21, '230407_FF2C'!A21, '230407_RDG2A'!A21, '230407_RDG2C'!A21, '230407_RDG2D'!A21, '230407_FF1D'!A21, '230407_FF1E'!A21, '230407_FF1F'!A21, '230407_FF1G'!A21, '230407_RDG1D'!A21, '230407_RDG1E'!A21, '230407_RDG1F'!A21, '230407_FF2D'!A21, '230407_FF2E'!A21, '230407_FF2F'!A21, '230407_FF2_LONG'!A21, '230407_RDG2E'!A21, '230407_RDG2F'!A21, '230407_RDG2G'!A21) / 26</f>
        <v>1.7000000000000015</v>
      </c>
      <c r="B21">
        <f>0 + SUM('230407_FF1A'!B21, '230407_FF1B'!B21, '230407_FF1C'!B21, '230407_RDG1A'!B21, '230407_RDG1B'!B21, '230407_RDG1C'!B21, '230407_FF2A'!B21, '230407_FF2B'!B21, '230407_FF2C'!B21, '230407_RDG2A'!B21, '230407_RDG2C'!B21, '230407_RDG2D'!B21, '230407_FF1D'!B21, '230407_FF1E'!B21, '230407_FF1F'!B21, '230407_FF1G'!B21, '230407_RDG1D'!B21, '230407_RDG1E'!B21, '230407_RDG1F'!B21, '230407_FF2D'!B21, '230407_FF2E'!B21, '230407_FF2F'!B21, '230407_FF2_LONG'!B21, '230407_RDG2E'!B21, '230407_RDG2F'!B21, '230407_RDG2G'!B21) / 26</f>
        <v>0.56269851097691626</v>
      </c>
      <c r="C21">
        <f>0 + SUM('230407_FF1A'!C21, '230407_FF1B'!C21, '230407_FF1C'!C21, '230407_RDG1A'!C21, '230407_RDG1B'!C21, '230407_RDG1C'!C21, '230407_FF2A'!C21, '230407_FF2B'!C21, '230407_FF2C'!C21, '230407_RDG2A'!C21, '230407_RDG2C'!C21, '230407_RDG2D'!C21, '230407_FF1D'!C21, '230407_FF1E'!C21, '230407_FF1F'!C21, '230407_FF1G'!C21, '230407_RDG1D'!C21, '230407_RDG1E'!C21, '230407_RDG1F'!C21, '230407_FF2D'!C21, '230407_FF2E'!C21, '230407_FF2F'!C21, '230407_FF2_LONG'!C21, '230407_RDG2E'!C21, '230407_RDG2F'!C21, '230407_RDG2G'!C21) / 26</f>
        <v>1.7776180712075702</v>
      </c>
      <c r="D21">
        <f>0 + SUM('230407_FF1A'!D21, '230407_FF1B'!D21, '230407_FF1C'!D21, '230407_RDG1A'!D21, '230407_RDG1B'!D21, '230407_RDG1C'!D21, '230407_FF2A'!D21, '230407_FF2B'!D21, '230407_FF2C'!D21, '230407_RDG2A'!D21, '230407_RDG2C'!D21, '230407_RDG2D'!D21, '230407_FF1D'!D21, '230407_FF1E'!D21, '230407_FF1F'!D21, '230407_FF1G'!D21, '230407_RDG1D'!D21, '230407_RDG1E'!D21, '230407_RDG1F'!D21, '230407_FF2D'!D21, '230407_FF2E'!D21, '230407_FF2F'!D21, '230407_FF2_LONG'!D21, '230407_RDG2E'!D21, '230407_RDG2F'!D21, '230407_RDG2G'!D21) / 26</f>
        <v>9.9594525724959038</v>
      </c>
    </row>
    <row r="22" spans="1:4" x14ac:dyDescent="0.3">
      <c r="A22">
        <f>0 + SUM('230407_FF1A'!A22, '230407_FF1B'!A22, '230407_FF1C'!A22, '230407_RDG1A'!A22, '230407_RDG1B'!A22, '230407_RDG1C'!A22, '230407_FF2A'!A22, '230407_FF2B'!A22, '230407_FF2C'!A22, '230407_RDG2A'!A22, '230407_RDG2C'!A22, '230407_RDG2D'!A22, '230407_FF1D'!A22, '230407_FF1E'!A22, '230407_FF1F'!A22, '230407_FF1G'!A22, '230407_RDG1D'!A22, '230407_RDG1E'!A22, '230407_RDG1F'!A22, '230407_FF2D'!A22, '230407_FF2E'!A22, '230407_FF2F'!A22, '230407_FF2_LONG'!A22, '230407_RDG2E'!A22, '230407_RDG2F'!A22, '230407_RDG2G'!A22) / 26</f>
        <v>1.8000000000000016</v>
      </c>
      <c r="B22">
        <f>0 + SUM('230407_FF1A'!B22, '230407_FF1B'!B22, '230407_FF1C'!B22, '230407_RDG1A'!B22, '230407_RDG1B'!B22, '230407_RDG1C'!B22, '230407_FF2A'!B22, '230407_FF2B'!B22, '230407_FF2C'!B22, '230407_RDG2A'!B22, '230407_RDG2C'!B22, '230407_RDG2D'!B22, '230407_FF1D'!B22, '230407_FF1E'!B22, '230407_FF1F'!B22, '230407_FF1G'!B22, '230407_RDG1D'!B22, '230407_RDG1E'!B22, '230407_RDG1F'!B22, '230407_FF2D'!B22, '230407_FF2E'!B22, '230407_FF2F'!B22, '230407_FF2_LONG'!B22, '230407_RDG2E'!B22, '230407_RDG2F'!B22, '230407_RDG2G'!B22) / 26</f>
        <v>0.60635024366471935</v>
      </c>
      <c r="C22">
        <f>0 + SUM('230407_FF1A'!C22, '230407_FF1B'!C22, '230407_FF1C'!C22, '230407_RDG1A'!C22, '230407_RDG1B'!C22, '230407_RDG1C'!C22, '230407_FF2A'!C22, '230407_FF2B'!C22, '230407_FF2C'!C22, '230407_RDG2A'!C22, '230407_RDG2C'!C22, '230407_RDG2D'!C22, '230407_FF1D'!C22, '230407_FF1E'!C22, '230407_FF1F'!C22, '230407_FF1G'!C22, '230407_RDG1D'!C22, '230407_RDG1E'!C22, '230407_RDG1F'!C22, '230407_FF2D'!C22, '230407_FF2E'!C22, '230407_FF2F'!C22, '230407_FF2_LONG'!C22, '230407_RDG2E'!C22, '230407_RDG2F'!C22, '230407_RDG2G'!C22) / 26</f>
        <v>1.9011360177627508</v>
      </c>
      <c r="D22">
        <f>0 + SUM('230407_FF1A'!D22, '230407_FF1B'!D22, '230407_FF1C'!D22, '230407_RDG1A'!D22, '230407_RDG1B'!D22, '230407_RDG1C'!D22, '230407_FF2A'!D22, '230407_FF2B'!D22, '230407_FF2C'!D22, '230407_RDG2A'!D22, '230407_RDG2C'!D22, '230407_RDG2D'!D22, '230407_FF1D'!D22, '230407_FF1E'!D22, '230407_FF1F'!D22, '230407_FF1G'!D22, '230407_RDG1D'!D22, '230407_RDG1E'!D22, '230407_RDG1F'!D22, '230407_FF2D'!D22, '230407_FF2E'!D22, '230407_FF2F'!D22, '230407_FF2_LONG'!D22, '230407_RDG2E'!D22, '230407_RDG2F'!D22, '230407_RDG2G'!D22) / 26</f>
        <v>9.8359346259407303</v>
      </c>
    </row>
    <row r="23" spans="1:4" x14ac:dyDescent="0.3">
      <c r="A23">
        <f>0 + SUM('230407_FF1A'!A23, '230407_FF1B'!A23, '230407_FF1C'!A23, '230407_RDG1A'!A23, '230407_RDG1B'!A23, '230407_RDG1C'!A23, '230407_FF2A'!A23, '230407_FF2B'!A23, '230407_FF2C'!A23, '230407_RDG2A'!A23, '230407_RDG2C'!A23, '230407_RDG2D'!A23, '230407_FF1D'!A23, '230407_FF1E'!A23, '230407_FF1F'!A23, '230407_FF1G'!A23, '230407_RDG1D'!A23, '230407_RDG1E'!A23, '230407_RDG1F'!A23, '230407_FF2D'!A23, '230407_FF2E'!A23, '230407_FF2F'!A23, '230407_FF2_LONG'!A23, '230407_RDG2E'!A23, '230407_RDG2F'!A23, '230407_RDG2G'!A23) / 26</f>
        <v>1.9000000000000006</v>
      </c>
      <c r="B23">
        <f>0 + SUM('230407_FF1A'!B23, '230407_FF1B'!B23, '230407_FF1C'!B23, '230407_RDG1A'!B23, '230407_RDG1B'!B23, '230407_RDG1C'!B23, '230407_FF2A'!B23, '230407_FF2B'!B23, '230407_FF2C'!B23, '230407_RDG2A'!B23, '230407_RDG2C'!B23, '230407_RDG2D'!B23, '230407_FF1D'!B23, '230407_FF1E'!B23, '230407_FF1F'!B23, '230407_FF1G'!B23, '230407_RDG1D'!B23, '230407_RDG1E'!B23, '230407_RDG1F'!B23, '230407_FF2D'!B23, '230407_FF2E'!B23, '230407_FF2F'!B23, '230407_FF2_LONG'!B23, '230407_RDG2E'!B23, '230407_RDG2F'!B23, '230407_RDG2G'!B23) / 26</f>
        <v>0.64286023550307536</v>
      </c>
      <c r="C23">
        <f>0 + SUM('230407_FF1A'!C23, '230407_FF1B'!C23, '230407_FF1C'!C23, '230407_RDG1A'!C23, '230407_RDG1B'!C23, '230407_RDG1C'!C23, '230407_FF2A'!C23, '230407_FF2B'!C23, '230407_FF2C'!C23, '230407_RDG2A'!C23, '230407_RDG2C'!C23, '230407_RDG2D'!C23, '230407_FF1D'!C23, '230407_FF1E'!C23, '230407_FF1F'!C23, '230407_FF1G'!C23, '230407_RDG1D'!C23, '230407_RDG1E'!C23, '230407_RDG1F'!C23, '230407_FF2D'!C23, '230407_FF2E'!C23, '230407_FF2F'!C23, '230407_FF2_LONG'!C23, '230407_RDG2E'!C23, '230407_RDG2F'!C23, '230407_RDG2G'!C23) / 26</f>
        <v>2.0177888320042396</v>
      </c>
      <c r="D23">
        <f>0 + SUM('230407_FF1A'!D23, '230407_FF1B'!D23, '230407_FF1C'!D23, '230407_RDG1A'!D23, '230407_RDG1B'!D23, '230407_RDG1C'!D23, '230407_FF2A'!D23, '230407_FF2B'!D23, '230407_FF2C'!D23, '230407_RDG2A'!D23, '230407_RDG2C'!D23, '230407_RDG2D'!D23, '230407_FF1D'!D23, '230407_FF1E'!D23, '230407_FF1F'!D23, '230407_FF1G'!D23, '230407_RDG1D'!D23, '230407_RDG1E'!D23, '230407_RDG1F'!D23, '230407_FF2D'!D23, '230407_FF2E'!D23, '230407_FF2F'!D23, '230407_FF2_LONG'!D23, '230407_RDG2E'!D23, '230407_RDG2F'!D23, '230407_RDG2G'!D23) / 26</f>
        <v>9.7192818116992346</v>
      </c>
    </row>
    <row r="24" spans="1:4" x14ac:dyDescent="0.3">
      <c r="A24">
        <f>0 + SUM('230407_FF1A'!A24, '230407_FF1B'!A24, '230407_FF1C'!A24, '230407_RDG1A'!A24, '230407_RDG1B'!A24, '230407_RDG1C'!A24, '230407_FF2A'!A24, '230407_FF2B'!A24, '230407_FF2C'!A24, '230407_RDG2A'!A24, '230407_RDG2C'!A24, '230407_RDG2D'!A24, '230407_FF1D'!A24, '230407_FF1E'!A24, '230407_FF1F'!A24, '230407_FF1G'!A24, '230407_RDG1D'!A24, '230407_RDG1E'!A24, '230407_RDG1F'!A24, '230407_FF2D'!A24, '230407_FF2E'!A24, '230407_FF2F'!A24, '230407_FF2_LONG'!A24, '230407_RDG2E'!A24, '230407_RDG2F'!A24, '230407_RDG2G'!A24) / 26</f>
        <v>2.0000000000000009</v>
      </c>
      <c r="B24">
        <f>0 + SUM('230407_FF1A'!B24, '230407_FF1B'!B24, '230407_FF1C'!B24, '230407_RDG1A'!B24, '230407_RDG1B'!B24, '230407_RDG1C'!B24, '230407_FF2A'!B24, '230407_FF2B'!B24, '230407_FF2C'!B24, '230407_RDG2A'!B24, '230407_RDG2C'!B24, '230407_RDG2D'!B24, '230407_FF1D'!B24, '230407_FF1E'!B24, '230407_FF1F'!B24, '230407_FF1G'!B24, '230407_RDG1D'!B24, '230407_RDG1E'!B24, '230407_RDG1F'!B24, '230407_FF2D'!B24, '230407_FF2E'!B24, '230407_FF2F'!B24, '230407_FF2_LONG'!B24, '230407_RDG2E'!B24, '230407_RDG2F'!B24, '230407_RDG2G'!B24) / 26</f>
        <v>0.67525584594561405</v>
      </c>
      <c r="C24">
        <f>0 + SUM('230407_FF1A'!C24, '230407_FF1B'!C24, '230407_FF1C'!C24, '230407_RDG1A'!C24, '230407_RDG1B'!C24, '230407_RDG1C'!C24, '230407_FF2A'!C24, '230407_FF2B'!C24, '230407_FF2C'!C24, '230407_RDG2A'!C24, '230407_RDG2C'!C24, '230407_RDG2D'!C24, '230407_FF1D'!C24, '230407_FF1E'!C24, '230407_FF1F'!C24, '230407_FF1G'!C24, '230407_RDG1D'!C24, '230407_RDG1E'!C24, '230407_RDG1F'!C24, '230407_FF2D'!C24, '230407_FF2E'!C24, '230407_FF2F'!C24, '230407_FF2_LONG'!C24, '230407_RDG2E'!C24, '230407_RDG2F'!C24, '230407_RDG2G'!C24) / 26</f>
        <v>2.1277368297943724</v>
      </c>
      <c r="D24">
        <f>0 + SUM('230407_FF1A'!D24, '230407_FF1B'!D24, '230407_FF1C'!D24, '230407_RDG1A'!D24, '230407_RDG1B'!D24, '230407_RDG1C'!D24, '230407_FF2A'!D24, '230407_FF2B'!D24, '230407_FF2C'!D24, '230407_RDG2A'!D24, '230407_RDG2C'!D24, '230407_RDG2D'!D24, '230407_FF1D'!D24, '230407_FF1E'!D24, '230407_FF1F'!D24, '230407_FF1G'!D24, '230407_RDG1D'!D24, '230407_RDG1E'!D24, '230407_RDG1F'!D24, '230407_FF2D'!D24, '230407_FF2E'!D24, '230407_FF2F'!D24, '230407_FF2_LONG'!D24, '230407_RDG2E'!D24, '230407_RDG2F'!D24, '230407_RDG2G'!D24) / 26</f>
        <v>9.6093338139091102</v>
      </c>
    </row>
    <row r="25" spans="1:4" x14ac:dyDescent="0.3">
      <c r="A25">
        <f>0 + SUM('230407_FF1A'!A25, '230407_FF1B'!A25, '230407_FF1C'!A25, '230407_RDG1A'!A25, '230407_RDG1B'!A25, '230407_RDG1C'!A25, '230407_FF2A'!A25, '230407_FF2B'!A25, '230407_FF2C'!A25, '230407_RDG2A'!A25, '230407_RDG2C'!A25, '230407_RDG2D'!A25, '230407_FF1D'!A25, '230407_FF1E'!A25, '230407_FF1F'!A25, '230407_FF1G'!A25, '230407_RDG1D'!A25, '230407_RDG1E'!A25, '230407_RDG1F'!A25, '230407_FF2D'!A25, '230407_FF2E'!A25, '230407_FF2F'!A25, '230407_FF2_LONG'!A25, '230407_RDG2E'!A25, '230407_RDG2F'!A25, '230407_RDG2G'!A25) / 26</f>
        <v>2.1000000000000019</v>
      </c>
      <c r="B25">
        <f>0 + SUM('230407_FF1A'!B25, '230407_FF1B'!B25, '230407_FF1C'!B25, '230407_RDG1A'!B25, '230407_RDG1B'!B25, '230407_RDG1C'!B25, '230407_FF2A'!B25, '230407_FF2B'!B25, '230407_FF2C'!B25, '230407_RDG2A'!B25, '230407_RDG2C'!B25, '230407_RDG2D'!B25, '230407_FF1D'!B25, '230407_FF1E'!B25, '230407_FF1F'!B25, '230407_FF1G'!B25, '230407_RDG1D'!B25, '230407_RDG1E'!B25, '230407_RDG1F'!B25, '230407_FF2D'!B25, '230407_FF2E'!B25, '230407_FF2F'!B25, '230407_FF2_LONG'!B25, '230407_RDG2E'!B25, '230407_RDG2F'!B25, '230407_RDG2G'!B25) / 26</f>
        <v>0.70453996268601293</v>
      </c>
      <c r="C25">
        <f>0 + SUM('230407_FF1A'!C25, '230407_FF1B'!C25, '230407_FF1C'!C25, '230407_RDG1A'!C25, '230407_RDG1B'!C25, '230407_RDG1C'!C25, '230407_FF2A'!C25, '230407_FF2B'!C25, '230407_FF2C'!C25, '230407_RDG2A'!C25, '230407_RDG2C'!C25, '230407_RDG2D'!C25, '230407_FF1D'!C25, '230407_FF1E'!C25, '230407_FF1F'!C25, '230407_FF1G'!C25, '230407_RDG1D'!C25, '230407_RDG1E'!C25, '230407_RDG1F'!C25, '230407_FF2D'!C25, '230407_FF2E'!C25, '230407_FF2F'!C25, '230407_FF2_LONG'!C25, '230407_RDG2E'!C25, '230407_RDG2F'!C25, '230407_RDG2G'!C25) / 26</f>
        <v>2.2297869141286082</v>
      </c>
      <c r="D25">
        <f>0 + SUM('230407_FF1A'!D25, '230407_FF1B'!D25, '230407_FF1C'!D25, '230407_RDG1A'!D25, '230407_RDG1B'!D25, '230407_RDG1C'!D25, '230407_FF2A'!D25, '230407_FF2B'!D25, '230407_FF2C'!D25, '230407_RDG2A'!D25, '230407_RDG2C'!D25, '230407_RDG2D'!D25, '230407_FF1D'!D25, '230407_FF1E'!D25, '230407_FF1F'!D25, '230407_FF1G'!D25, '230407_RDG1D'!D25, '230407_RDG1E'!D25, '230407_RDG1F'!D25, '230407_FF2D'!D25, '230407_FF2E'!D25, '230407_FF2F'!D25, '230407_FF2_LONG'!D25, '230407_RDG2E'!D25, '230407_RDG2F'!D25, '230407_RDG2G'!D25) / 26</f>
        <v>9.5072837295748691</v>
      </c>
    </row>
    <row r="26" spans="1:4" x14ac:dyDescent="0.3">
      <c r="A26">
        <f>0 + SUM('230407_FF1A'!A26, '230407_FF1B'!A26, '230407_FF1C'!A26, '230407_RDG1A'!A26, '230407_RDG1B'!A26, '230407_RDG1C'!A26, '230407_FF2A'!A26, '230407_FF2B'!A26, '230407_FF2C'!A26, '230407_RDG2A'!A26, '230407_RDG2C'!A26, '230407_RDG2D'!A26, '230407_FF1D'!A26, '230407_FF1E'!A26, '230407_FF1F'!A26, '230407_FF1G'!A26, '230407_RDG1D'!A26, '230407_RDG1E'!A26, '230407_RDG1F'!A26, '230407_FF2D'!A26, '230407_FF2E'!A26, '230407_FF2F'!A26, '230407_FF2_LONG'!A26, '230407_RDG2E'!A26, '230407_RDG2F'!A26, '230407_RDG2G'!A26) / 26</f>
        <v>2.2000000000000002</v>
      </c>
      <c r="B26">
        <f>0 + SUM('230407_FF1A'!B26, '230407_FF1B'!B26, '230407_FF1C'!B26, '230407_RDG1A'!B26, '230407_RDG1B'!B26, '230407_RDG1C'!B26, '230407_FF2A'!B26, '230407_FF2B'!B26, '230407_FF2C'!B26, '230407_RDG2A'!B26, '230407_RDG2C'!B26, '230407_RDG2D'!B26, '230407_FF1D'!B26, '230407_FF1E'!B26, '230407_FF1F'!B26, '230407_FF1G'!B26, '230407_RDG1D'!B26, '230407_RDG1E'!B26, '230407_RDG1F'!B26, '230407_FF2D'!B26, '230407_FF2E'!B26, '230407_FF2F'!B26, '230407_FF2_LONG'!B26, '230407_RDG2E'!B26, '230407_RDG2F'!B26, '230407_RDG2G'!B26) / 26</f>
        <v>0.73331400752058884</v>
      </c>
      <c r="C26">
        <f>0 + SUM('230407_FF1A'!C26, '230407_FF1B'!C26, '230407_FF1C'!C26, '230407_RDG1A'!C26, '230407_RDG1B'!C26, '230407_RDG1C'!C26, '230407_FF2A'!C26, '230407_FF2B'!C26, '230407_FF2C'!C26, '230407_RDG2A'!C26, '230407_RDG2C'!C26, '230407_RDG2D'!C26, '230407_FF1D'!C26, '230407_FF1E'!C26, '230407_FF1F'!C26, '230407_FF1G'!C26, '230407_RDG1D'!C26, '230407_RDG1E'!C26, '230407_RDG1F'!C26, '230407_FF2D'!C26, '230407_FF2E'!C26, '230407_FF2F'!C26, '230407_FF2_LONG'!C26, '230407_RDG2E'!C26, '230407_RDG2F'!C26, '230407_RDG2G'!C26) / 26</f>
        <v>2.3257929453482058</v>
      </c>
      <c r="D26">
        <f>0 + SUM('230407_FF1A'!D26, '230407_FF1B'!D26, '230407_FF1C'!D26, '230407_RDG1A'!D26, '230407_RDG1B'!D26, '230407_RDG1C'!D26, '230407_FF2A'!D26, '230407_FF2B'!D26, '230407_FF2C'!D26, '230407_RDG2A'!D26, '230407_RDG2C'!D26, '230407_RDG2D'!D26, '230407_FF1D'!D26, '230407_FF1E'!D26, '230407_FF1F'!D26, '230407_FF1G'!D26, '230407_RDG1D'!D26, '230407_RDG1E'!D26, '230407_RDG1F'!D26, '230407_FF2D'!D26, '230407_FF2E'!D26, '230407_FF2F'!D26, '230407_FF2_LONG'!D26, '230407_RDG2E'!D26, '230407_RDG2F'!D26, '230407_RDG2G'!D26) / 26</f>
        <v>9.4112776983552759</v>
      </c>
    </row>
    <row r="27" spans="1:4" x14ac:dyDescent="0.3">
      <c r="A27">
        <f>0 + SUM('230407_FF1A'!A27, '230407_FF1B'!A27, '230407_FF1C'!A27, '230407_RDG1A'!A27, '230407_RDG1B'!A27, '230407_RDG1C'!A27, '230407_FF2A'!A27, '230407_FF2B'!A27, '230407_FF2C'!A27, '230407_RDG2A'!A27, '230407_RDG2C'!A27, '230407_RDG2D'!A27, '230407_FF1D'!A27, '230407_FF1E'!A27, '230407_FF1F'!A27, '230407_FF1G'!A27, '230407_RDG1D'!A27, '230407_RDG1E'!A27, '230407_RDG1F'!A27, '230407_FF2D'!A27, '230407_FF2E'!A27, '230407_FF2F'!A27, '230407_FF2_LONG'!A27, '230407_RDG2E'!A27, '230407_RDG2F'!A27, '230407_RDG2G'!A27) / 26</f>
        <v>2.3000000000000007</v>
      </c>
      <c r="B27">
        <f>0 + SUM('230407_FF1A'!B27, '230407_FF1B'!B27, '230407_FF1C'!B27, '230407_RDG1A'!B27, '230407_RDG1B'!B27, '230407_RDG1C'!B27, '230407_FF2A'!B27, '230407_FF2B'!B27, '230407_FF2C'!B27, '230407_RDG2A'!B27, '230407_RDG2C'!B27, '230407_RDG2D'!B27, '230407_FF1D'!B27, '230407_FF1E'!B27, '230407_FF1F'!B27, '230407_FF1G'!B27, '230407_RDG1D'!B27, '230407_RDG1E'!B27, '230407_RDG1F'!B27, '230407_FF2D'!B27, '230407_FF2E'!B27, '230407_FF2F'!B27, '230407_FF2_LONG'!B27, '230407_RDG2E'!B27, '230407_RDG2F'!B27, '230407_RDG2G'!B27) / 26</f>
        <v>0.7617669288926936</v>
      </c>
      <c r="C27">
        <f>0 + SUM('230407_FF1A'!C27, '230407_FF1B'!C27, '230407_FF1C'!C27, '230407_RDG1A'!C27, '230407_RDG1B'!C27, '230407_RDG1C'!C27, '230407_FF2A'!C27, '230407_FF2B'!C27, '230407_FF2C'!C27, '230407_RDG2A'!C27, '230407_RDG2C'!C27, '230407_RDG2D'!C27, '230407_FF1D'!C27, '230407_FF1E'!C27, '230407_FF1F'!C27, '230407_FF1G'!C27, '230407_RDG1D'!C27, '230407_RDG1E'!C27, '230407_RDG1F'!C27, '230407_FF2D'!C27, '230407_FF2E'!C27, '230407_FF2F'!C27, '230407_FF2_LONG'!C27, '230407_RDG2E'!C27, '230407_RDG2F'!C27, '230407_RDG2G'!C27) / 26</f>
        <v>2.4186922953677663</v>
      </c>
      <c r="D27">
        <f>0 + SUM('230407_FF1A'!D27, '230407_FF1B'!D27, '230407_FF1C'!D27, '230407_RDG1A'!D27, '230407_RDG1B'!D27, '230407_RDG1C'!D27, '230407_FF2A'!D27, '230407_FF2B'!D27, '230407_FF2C'!D27, '230407_RDG2A'!D27, '230407_RDG2C'!D27, '230407_RDG2D'!D27, '230407_FF1D'!D27, '230407_FF1E'!D27, '230407_FF1F'!D27, '230407_FF1G'!D27, '230407_RDG1D'!D27, '230407_RDG1E'!D27, '230407_RDG1F'!D27, '230407_FF2D'!D27, '230407_FF2E'!D27, '230407_FF2F'!D27, '230407_FF2_LONG'!D27, '230407_RDG2E'!D27, '230407_RDG2F'!D27, '230407_RDG2G'!D27) / 26</f>
        <v>9.318378348335715</v>
      </c>
    </row>
    <row r="28" spans="1:4" x14ac:dyDescent="0.3">
      <c r="A28">
        <f>0 + SUM('230407_FF1A'!A28, '230407_FF1B'!A28, '230407_FF1C'!A28, '230407_RDG1A'!A28, '230407_RDG1B'!A28, '230407_RDG1C'!A28, '230407_FF2A'!A28, '230407_FF2B'!A28, '230407_FF2C'!A28, '230407_RDG2A'!A28, '230407_RDG2C'!A28, '230407_RDG2D'!A28, '230407_FF1D'!A28, '230407_FF1E'!A28, '230407_FF1F'!A28, '230407_FF1G'!A28, '230407_RDG1D'!A28, '230407_RDG1E'!A28, '230407_RDG1F'!A28, '230407_FF2D'!A28, '230407_FF2E'!A28, '230407_FF2F'!A28, '230407_FF2_LONG'!A28, '230407_RDG2E'!A28, '230407_RDG2F'!A28, '230407_RDG2G'!A28) / 26</f>
        <v>2.4000000000000012</v>
      </c>
      <c r="B28">
        <f>0 + SUM('230407_FF1A'!B28, '230407_FF1B'!B28, '230407_FF1C'!B28, '230407_RDG1A'!B28, '230407_RDG1B'!B28, '230407_RDG1C'!B28, '230407_FF2A'!B28, '230407_FF2B'!B28, '230407_FF2C'!B28, '230407_RDG2A'!B28, '230407_RDG2C'!B28, '230407_RDG2D'!B28, '230407_FF1D'!B28, '230407_FF1E'!B28, '230407_FF1F'!B28, '230407_FF1G'!B28, '230407_RDG1D'!B28, '230407_RDG1E'!B28, '230407_RDG1F'!B28, '230407_FF2D'!B28, '230407_FF2E'!B28, '230407_FF2F'!B28, '230407_FF2_LONG'!B28, '230407_RDG2E'!B28, '230407_RDG2F'!B28, '230407_RDG2G'!B28) / 26</f>
        <v>0.78594608031782143</v>
      </c>
      <c r="C28">
        <f>0 + SUM('230407_FF1A'!C28, '230407_FF1B'!C28, '230407_FF1C'!C28, '230407_RDG1A'!C28, '230407_RDG1B'!C28, '230407_RDG1C'!C28, '230407_FF2A'!C28, '230407_FF2B'!C28, '230407_FF2C'!C28, '230407_RDG2A'!C28, '230407_RDG2C'!C28, '230407_RDG2D'!C28, '230407_FF1D'!C28, '230407_FF1E'!C28, '230407_FF1F'!C28, '230407_FF1G'!C28, '230407_RDG1D'!C28, '230407_RDG1E'!C28, '230407_RDG1F'!C28, '230407_FF2D'!C28, '230407_FF2E'!C28, '230407_FF2F'!C28, '230407_FF2_LONG'!C28, '230407_RDG2E'!C28, '230407_RDG2F'!C28, '230407_RDG2G'!C28) / 26</f>
        <v>2.505916233246074</v>
      </c>
      <c r="D28">
        <f>0 + SUM('230407_FF1A'!D28, '230407_FF1B'!D28, '230407_FF1C'!D28, '230407_RDG1A'!D28, '230407_RDG1B'!D28, '230407_RDG1C'!D28, '230407_FF2A'!D28, '230407_FF2B'!D28, '230407_FF2C'!D28, '230407_RDG2A'!D28, '230407_RDG2C'!D28, '230407_RDG2D'!D28, '230407_FF1D'!D28, '230407_FF1E'!D28, '230407_FF1F'!D28, '230407_FF1G'!D28, '230407_RDG1D'!D28, '230407_RDG1E'!D28, '230407_RDG1F'!D28, '230407_FF2D'!D28, '230407_FF2E'!D28, '230407_FF2F'!D28, '230407_FF2_LONG'!D28, '230407_RDG2E'!D28, '230407_RDG2F'!D28, '230407_RDG2G'!D28) / 26</f>
        <v>9.2311544104574068</v>
      </c>
    </row>
    <row r="29" spans="1:4" x14ac:dyDescent="0.3">
      <c r="A29">
        <f>0 + SUM('230407_FF1A'!A29, '230407_FF1B'!A29, '230407_FF1C'!A29, '230407_RDG1A'!A29, '230407_RDG1B'!A29, '230407_RDG1C'!A29, '230407_FF2A'!A29, '230407_FF2B'!A29, '230407_FF2C'!A29, '230407_RDG2A'!A29, '230407_RDG2C'!A29, '230407_RDG2D'!A29, '230407_FF1D'!A29, '230407_FF1E'!A29, '230407_FF1F'!A29, '230407_FF1G'!A29, '230407_RDG1D'!A29, '230407_RDG1E'!A29, '230407_RDG1F'!A29, '230407_FF2D'!A29, '230407_FF2E'!A29, '230407_FF2F'!A29, '230407_FF2_LONG'!A29, '230407_RDG2E'!A29, '230407_RDG2F'!A29, '230407_RDG2G'!A29) / 26</f>
        <v>2.5000000000000022</v>
      </c>
      <c r="B29">
        <f>0 + SUM('230407_FF1A'!B29, '230407_FF1B'!B29, '230407_FF1C'!B29, '230407_RDG1A'!B29, '230407_RDG1B'!B29, '230407_RDG1C'!B29, '230407_FF2A'!B29, '230407_FF2B'!B29, '230407_FF2C'!B29, '230407_RDG2A'!B29, '230407_RDG2C'!B29, '230407_RDG2D'!B29, '230407_FF1D'!B29, '230407_FF1E'!B29, '230407_FF1F'!B29, '230407_FF1G'!B29, '230407_RDG1D'!B29, '230407_RDG1E'!B29, '230407_RDG1F'!B29, '230407_FF2D'!B29, '230407_FF2E'!B29, '230407_FF2F'!B29, '230407_FF2_LONG'!B29, '230407_RDG2E'!B29, '230407_RDG2F'!B29, '230407_RDG2G'!B29) / 26</f>
        <v>0.80979459904707352</v>
      </c>
      <c r="C29">
        <f>0 + SUM('230407_FF1A'!C29, '230407_FF1B'!C29, '230407_FF1C'!C29, '230407_RDG1A'!C29, '230407_RDG1B'!C29, '230407_RDG1C'!C29, '230407_FF2A'!C29, '230407_FF2B'!C29, '230407_FF2C'!C29, '230407_RDG2A'!C29, '230407_RDG2C'!C29, '230407_RDG2D'!C29, '230407_FF1D'!C29, '230407_FF1E'!C29, '230407_FF1F'!C29, '230407_FF1G'!C29, '230407_RDG1D'!C29, '230407_RDG1E'!C29, '230407_RDG1F'!C29, '230407_FF2D'!C29, '230407_FF2E'!C29, '230407_FF2F'!C29, '230407_FF2_LONG'!C29, '230407_RDG2E'!C29, '230407_RDG2F'!C29, '230407_RDG2G'!C29) / 26</f>
        <v>2.5892903025333687</v>
      </c>
      <c r="D29">
        <f>0 + SUM('230407_FF1A'!D29, '230407_FF1B'!D29, '230407_FF1C'!D29, '230407_RDG1A'!D29, '230407_RDG1B'!D29, '230407_RDG1C'!D29, '230407_FF2A'!D29, '230407_FF2B'!D29, '230407_FF2C'!D29, '230407_RDG2A'!D29, '230407_RDG2C'!D29, '230407_RDG2D'!D29, '230407_FF1D'!D29, '230407_FF1E'!D29, '230407_FF1F'!D29, '230407_FF1G'!D29, '230407_RDG1D'!D29, '230407_RDG1E'!D29, '230407_RDG1F'!D29, '230407_FF2D'!D29, '230407_FF2E'!D29, '230407_FF2F'!D29, '230407_FF2_LONG'!D29, '230407_RDG2E'!D29, '230407_RDG2F'!D29, '230407_RDG2G'!D29) / 26</f>
        <v>9.14778034117011</v>
      </c>
    </row>
    <row r="30" spans="1:4" x14ac:dyDescent="0.3">
      <c r="A30">
        <f>0 + SUM('230407_FF1A'!A30, '230407_FF1B'!A30, '230407_FF1C'!A30, '230407_RDG1A'!A30, '230407_RDG1B'!A30, '230407_RDG1C'!A30, '230407_FF2A'!A30, '230407_FF2B'!A30, '230407_FF2C'!A30, '230407_RDG2A'!A30, '230407_RDG2C'!A30, '230407_RDG2D'!A30, '230407_FF1D'!A30, '230407_FF1E'!A30, '230407_FF1F'!A30, '230407_FF1G'!A30, '230407_RDG1D'!A30, '230407_RDG1E'!A30, '230407_RDG1F'!A30, '230407_FF2D'!A30, '230407_FF2E'!A30, '230407_FF2F'!A30, '230407_FF2_LONG'!A30, '230407_RDG2E'!A30, '230407_RDG2F'!A30, '230407_RDG2G'!A30) / 26</f>
        <v>2.6000000000000032</v>
      </c>
      <c r="B30">
        <f>0 + SUM('230407_FF1A'!B30, '230407_FF1B'!B30, '230407_FF1C'!B30, '230407_RDG1A'!B30, '230407_RDG1B'!B30, '230407_RDG1C'!B30, '230407_FF2A'!B30, '230407_FF2B'!B30, '230407_FF2C'!B30, '230407_RDG2A'!B30, '230407_RDG2C'!B30, '230407_RDG2D'!B30, '230407_FF1D'!B30, '230407_FF1E'!B30, '230407_FF1F'!B30, '230407_FF1G'!B30, '230407_RDG1D'!B30, '230407_RDG1E'!B30, '230407_RDG1F'!B30, '230407_FF2D'!B30, '230407_FF2E'!B30, '230407_FF2F'!B30, '230407_FF2_LONG'!B30, '230407_RDG2E'!B30, '230407_RDG2F'!B30, '230407_RDG2G'!B30) / 26</f>
        <v>0.82834891057927085</v>
      </c>
      <c r="C30">
        <f>0 + SUM('230407_FF1A'!C30, '230407_FF1B'!C30, '230407_FF1C'!C30, '230407_RDG1A'!C30, '230407_RDG1B'!C30, '230407_RDG1C'!C30, '230407_FF2A'!C30, '230407_FF2B'!C30, '230407_FF2C'!C30, '230407_RDG2A'!C30, '230407_RDG2C'!C30, '230407_RDG2D'!C30, '230407_FF1D'!C30, '230407_FF1E'!C30, '230407_FF1F'!C30, '230407_FF1G'!C30, '230407_RDG1D'!C30, '230407_RDG1E'!C30, '230407_RDG1F'!C30, '230407_FF2D'!C30, '230407_FF2E'!C30, '230407_FF2F'!C30, '230407_FF2_LONG'!C30, '230407_RDG2E'!C30, '230407_RDG2F'!C30, '230407_RDG2G'!C30) / 26</f>
        <v>2.6672811645728336</v>
      </c>
      <c r="D30">
        <f>0 + SUM('230407_FF1A'!D30, '230407_FF1B'!D30, '230407_FF1C'!D30, '230407_RDG1A'!D30, '230407_RDG1B'!D30, '230407_RDG1C'!D30, '230407_FF2A'!D30, '230407_FF2B'!D30, '230407_FF2C'!D30, '230407_RDG2A'!D30, '230407_RDG2C'!D30, '230407_RDG2D'!D30, '230407_FF1D'!D30, '230407_FF1E'!D30, '230407_FF1F'!D30, '230407_FF1G'!D30, '230407_RDG1D'!D30, '230407_RDG1E'!D30, '230407_RDG1F'!D30, '230407_FF2D'!D30, '230407_FF2E'!D30, '230407_FF2F'!D30, '230407_FF2_LONG'!D30, '230407_RDG2E'!D30, '230407_RDG2F'!D30, '230407_RDG2G'!D30) / 26</f>
        <v>9.0697894791306304</v>
      </c>
    </row>
    <row r="31" spans="1:4" x14ac:dyDescent="0.3">
      <c r="A31">
        <f>0 + SUM('230407_FF1A'!A31, '230407_FF1B'!A31, '230407_FF1C'!A31, '230407_RDG1A'!A31, '230407_RDG1B'!A31, '230407_RDG1C'!A31, '230407_FF2A'!A31, '230407_FF2B'!A31, '230407_FF2C'!A31, '230407_RDG2A'!A31, '230407_RDG2C'!A31, '230407_RDG2D'!A31, '230407_FF1D'!A31, '230407_FF1E'!A31, '230407_FF1F'!A31, '230407_FF1G'!A31, '230407_RDG1D'!A31, '230407_RDG1E'!A31, '230407_RDG1F'!A31, '230407_FF2D'!A31, '230407_FF2E'!A31, '230407_FF2F'!A31, '230407_FF2_LONG'!A31, '230407_RDG2E'!A31, '230407_RDG2F'!A31, '230407_RDG2G'!A31) / 26</f>
        <v>2.7000000000000011</v>
      </c>
      <c r="B31">
        <f>0 + SUM('230407_FF1A'!B31, '230407_FF1B'!B31, '230407_FF1C'!B31, '230407_RDG1A'!B31, '230407_RDG1B'!B31, '230407_RDG1C'!B31, '230407_FF2A'!B31, '230407_FF2B'!B31, '230407_FF2C'!B31, '230407_RDG2A'!B31, '230407_RDG2C'!B31, '230407_RDG2D'!B31, '230407_FF1D'!B31, '230407_FF1E'!B31, '230407_FF1F'!B31, '230407_FF1G'!B31, '230407_RDG1D'!B31, '230407_RDG1E'!B31, '230407_RDG1F'!B31, '230407_FF2D'!B31, '230407_FF2E'!B31, '230407_FF2F'!B31, '230407_FF2_LONG'!B31, '230407_RDG2E'!B31, '230407_RDG2F'!B31, '230407_RDG2G'!B31) / 26</f>
        <v>0.83890876173987572</v>
      </c>
      <c r="C31">
        <f>0 + SUM('230407_FF1A'!C31, '230407_FF1B'!C31, '230407_FF1C'!C31, '230407_RDG1A'!C31, '230407_RDG1B'!C31, '230407_RDG1C'!C31, '230407_FF2A'!C31, '230407_FF2B'!C31, '230407_FF2C'!C31, '230407_RDG2A'!C31, '230407_RDG2C'!C31, '230407_RDG2D'!C31, '230407_FF1D'!C31, '230407_FF1E'!C31, '230407_FF1F'!C31, '230407_FF1G'!C31, '230407_RDG1D'!C31, '230407_RDG1E'!C31, '230407_RDG1F'!C31, '230407_FF2D'!C31, '230407_FF2E'!C31, '230407_FF2F'!C31, '230407_FF2_LONG'!C31, '230407_RDG2E'!C31, '230407_RDG2F'!C31, '230407_RDG2G'!C31) / 26</f>
        <v>2.7387539377579513</v>
      </c>
      <c r="D31">
        <f>0 + SUM('230407_FF1A'!D31, '230407_FF1B'!D31, '230407_FF1C'!D31, '230407_RDG1A'!D31, '230407_RDG1B'!D31, '230407_RDG1C'!D31, '230407_FF2A'!D31, '230407_FF2B'!D31, '230407_FF2C'!D31, '230407_RDG2A'!D31, '230407_RDG2C'!D31, '230407_RDG2D'!D31, '230407_FF1D'!D31, '230407_FF1E'!D31, '230407_FF1F'!D31, '230407_FF1G'!D31, '230407_RDG1D'!D31, '230407_RDG1E'!D31, '230407_RDG1F'!D31, '230407_FF2D'!D31, '230407_FF2E'!D31, '230407_FF2F'!D31, '230407_FF2_LONG'!D31, '230407_RDG2E'!D31, '230407_RDG2F'!D31, '230407_RDG2G'!D31) / 26</f>
        <v>8.9983167059455251</v>
      </c>
    </row>
    <row r="32" spans="1:4" x14ac:dyDescent="0.3">
      <c r="A32">
        <f>0 + SUM('230407_FF1A'!A32, '230407_FF1B'!A32, '230407_FF1C'!A32, '230407_RDG1A'!A32, '230407_RDG1B'!A32, '230407_RDG1C'!A32, '230407_FF2A'!A32, '230407_FF2B'!A32, '230407_FF2C'!A32, '230407_RDG2A'!A32, '230407_RDG2C'!A32, '230407_RDG2D'!A32, '230407_FF1D'!A32, '230407_FF1E'!A32, '230407_FF1F'!A32, '230407_FF1G'!A32, '230407_RDG1D'!A32, '230407_RDG1E'!A32, '230407_RDG1F'!A32, '230407_FF2D'!A32, '230407_FF2E'!A32, '230407_FF2F'!A32, '230407_FF2_LONG'!A32, '230407_RDG2E'!A32, '230407_RDG2F'!A32, '230407_RDG2G'!A32) / 26</f>
        <v>2.8000000000000025</v>
      </c>
      <c r="B32">
        <f>0 + SUM('230407_FF1A'!B32, '230407_FF1B'!B32, '230407_FF1C'!B32, '230407_RDG1A'!B32, '230407_RDG1B'!B32, '230407_RDG1C'!B32, '230407_FF2A'!B32, '230407_FF2B'!B32, '230407_FF2C'!B32, '230407_RDG2A'!B32, '230407_RDG2C'!B32, '230407_RDG2D'!B32, '230407_FF1D'!B32, '230407_FF1E'!B32, '230407_FF1F'!B32, '230407_FF1G'!B32, '230407_RDG1D'!B32, '230407_RDG1E'!B32, '230407_RDG1F'!B32, '230407_FF2D'!B32, '230407_FF2E'!B32, '230407_FF2F'!B32, '230407_FF2_LONG'!B32, '230407_RDG2E'!B32, '230407_RDG2F'!B32, '230407_RDG2G'!B32) / 26</f>
        <v>0.85102562950210003</v>
      </c>
      <c r="C32">
        <f>0 + SUM('230407_FF1A'!C32, '230407_FF1B'!C32, '230407_FF1C'!C32, '230407_RDG1A'!C32, '230407_RDG1B'!C32, '230407_RDG1C'!C32, '230407_FF2A'!C32, '230407_FF2B'!C32, '230407_FF2C'!C32, '230407_RDG2A'!C32, '230407_RDG2C'!C32, '230407_RDG2D'!C32, '230407_FF1D'!C32, '230407_FF1E'!C32, '230407_FF1F'!C32, '230407_FF1G'!C32, '230407_RDG1D'!C32, '230407_RDG1E'!C32, '230407_RDG1F'!C32, '230407_FF2D'!C32, '230407_FF2E'!C32, '230407_FF2F'!C32, '230407_FF2_LONG'!C32, '230407_RDG2E'!C32, '230407_RDG2F'!C32, '230407_RDG2G'!C32) / 26</f>
        <v>2.8061581941750831</v>
      </c>
      <c r="D32">
        <f>0 + SUM('230407_FF1A'!D32, '230407_FF1B'!D32, '230407_FF1C'!D32, '230407_RDG1A'!D32, '230407_RDG1B'!D32, '230407_RDG1C'!D32, '230407_FF2A'!D32, '230407_FF2B'!D32, '230407_FF2C'!D32, '230407_RDG2A'!D32, '230407_RDG2C'!D32, '230407_RDG2D'!D32, '230407_FF1D'!D32, '230407_FF1E'!D32, '230407_FF1F'!D32, '230407_FF1G'!D32, '230407_RDG1D'!D32, '230407_RDG1E'!D32, '230407_RDG1F'!D32, '230407_FF2D'!D32, '230407_FF2E'!D32, '230407_FF2F'!D32, '230407_FF2_LONG'!D32, '230407_RDG2E'!D32, '230407_RDG2F'!D32, '230407_RDG2G'!D32) / 26</f>
        <v>8.9309124495283942</v>
      </c>
    </row>
    <row r="33" spans="1:4" x14ac:dyDescent="0.3">
      <c r="A33">
        <f>0 + SUM('230407_FF1A'!A33, '230407_FF1B'!A33, '230407_FF1C'!A33, '230407_RDG1A'!A33, '230407_RDG1B'!A33, '230407_RDG1C'!A33, '230407_FF2A'!A33, '230407_FF2B'!A33, '230407_FF2C'!A33, '230407_RDG2A'!A33, '230407_RDG2C'!A33, '230407_RDG2D'!A33, '230407_FF1D'!A33, '230407_FF1E'!A33, '230407_FF1F'!A33, '230407_FF1G'!A33, '230407_RDG1D'!A33, '230407_RDG1E'!A33, '230407_RDG1F'!A33, '230407_FF2D'!A33, '230407_FF2E'!A33, '230407_FF2F'!A33, '230407_FF2_LONG'!A33, '230407_RDG2E'!A33, '230407_RDG2F'!A33, '230407_RDG2G'!A33) / 26</f>
        <v>2.9000000000000026</v>
      </c>
      <c r="B33">
        <f>0 + SUM('230407_FF1A'!B33, '230407_FF1B'!B33, '230407_FF1C'!B33, '230407_RDG1A'!B33, '230407_RDG1B'!B33, '230407_RDG1C'!B33, '230407_FF2A'!B33, '230407_FF2B'!B33, '230407_FF2C'!B33, '230407_RDG2A'!B33, '230407_RDG2C'!B33, '230407_RDG2D'!B33, '230407_FF1D'!B33, '230407_FF1E'!B33, '230407_FF1F'!B33, '230407_FF1G'!B33, '230407_RDG1D'!B33, '230407_RDG1E'!B33, '230407_RDG1F'!B33, '230407_FF2D'!B33, '230407_FF2E'!B33, '230407_FF2F'!B33, '230407_FF2_LONG'!B33, '230407_RDG2E'!B33, '230407_RDG2F'!B33, '230407_RDG2G'!B33) / 26</f>
        <v>0.85976031766487704</v>
      </c>
      <c r="C33">
        <f>0 + SUM('230407_FF1A'!C33, '230407_FF1B'!C33, '230407_FF1C'!C33, '230407_RDG1A'!C33, '230407_RDG1B'!C33, '230407_RDG1C'!C33, '230407_FF2A'!C33, '230407_FF2B'!C33, '230407_FF2C'!C33, '230407_RDG2A'!C33, '230407_RDG2C'!C33, '230407_RDG2D'!C33, '230407_FF1D'!C33, '230407_FF1E'!C33, '230407_FF1F'!C33, '230407_FF1G'!C33, '230407_RDG1D'!C33, '230407_RDG1E'!C33, '230407_RDG1F'!C33, '230407_FF2D'!C33, '230407_FF2E'!C33, '230407_FF2F'!C33, '230407_FF2_LONG'!C33, '230407_RDG2E'!C33, '230407_RDG2F'!C33, '230407_RDG2G'!C33) / 26</f>
        <v>2.8691606475756752</v>
      </c>
      <c r="D33">
        <f>0 + SUM('230407_FF1A'!D33, '230407_FF1B'!D33, '230407_FF1C'!D33, '230407_RDG1A'!D33, '230407_RDG1B'!D33, '230407_RDG1C'!D33, '230407_FF2A'!D33, '230407_FF2B'!D33, '230407_FF2C'!D33, '230407_RDG2A'!D33, '230407_RDG2C'!D33, '230407_RDG2D'!D33, '230407_FF1D'!D33, '230407_FF1E'!D33, '230407_FF1F'!D33, '230407_FF1G'!D33, '230407_RDG1D'!D33, '230407_RDG1E'!D33, '230407_RDG1F'!D33, '230407_FF2D'!D33, '230407_FF2E'!D33, '230407_FF2F'!D33, '230407_FF2_LONG'!D33, '230407_RDG2E'!D33, '230407_RDG2F'!D33, '230407_RDG2G'!D33) / 26</f>
        <v>8.8679099961277998</v>
      </c>
    </row>
    <row r="34" spans="1:4" x14ac:dyDescent="0.3">
      <c r="A34">
        <f>0 + SUM('230407_FF1A'!A34, '230407_FF1B'!A34, '230407_FF1C'!A34, '230407_RDG1A'!A34, '230407_RDG1B'!A34, '230407_RDG1C'!A34, '230407_FF2A'!A34, '230407_FF2B'!A34, '230407_FF2C'!A34, '230407_RDG2A'!A34, '230407_RDG2C'!A34, '230407_RDG2D'!A34, '230407_FF1D'!A34, '230407_FF1E'!A34, '230407_FF1F'!A34, '230407_FF1G'!A34, '230407_RDG1D'!A34, '230407_RDG1E'!A34, '230407_RDG1F'!A34, '230407_FF2D'!A34, '230407_FF2E'!A34, '230407_FF2F'!A34, '230407_FF2_LONG'!A34, '230407_RDG2E'!A34, '230407_RDG2F'!A34, '230407_RDG2G'!A34) / 26</f>
        <v>3.0000000000000018</v>
      </c>
      <c r="B34">
        <f>0 + SUM('230407_FF1A'!B34, '230407_FF1B'!B34, '230407_FF1C'!B34, '230407_RDG1A'!B34, '230407_RDG1B'!B34, '230407_RDG1C'!B34, '230407_FF2A'!B34, '230407_FF2B'!B34, '230407_FF2C'!B34, '230407_RDG2A'!B34, '230407_RDG2C'!B34, '230407_RDG2D'!B34, '230407_FF1D'!B34, '230407_FF1E'!B34, '230407_FF1F'!B34, '230407_FF1G'!B34, '230407_RDG1D'!B34, '230407_RDG1E'!B34, '230407_RDG1F'!B34, '230407_FF2D'!B34, '230407_FF2E'!B34, '230407_FF2F'!B34, '230407_FF2_LONG'!B34, '230407_RDG2E'!B34, '230407_RDG2F'!B34, '230407_RDG2G'!B34) / 26</f>
        <v>0.86394556095967101</v>
      </c>
      <c r="C34">
        <f>0 + SUM('230407_FF1A'!C34, '230407_FF1B'!C34, '230407_FF1C'!C34, '230407_RDG1A'!C34, '230407_RDG1B'!C34, '230407_RDG1C'!C34, '230407_FF2A'!C34, '230407_FF2B'!C34, '230407_FF2C'!C34, '230407_RDG2A'!C34, '230407_RDG2C'!C34, '230407_RDG2D'!C34, '230407_FF1D'!C34, '230407_FF1E'!C34, '230407_FF1F'!C34, '230407_FF1G'!C34, '230407_RDG1D'!C34, '230407_RDG1E'!C34, '230407_RDG1F'!C34, '230407_FF2D'!C34, '230407_FF2E'!C34, '230407_FF2F'!C34, '230407_FF2_LONG'!C34, '230407_RDG2E'!C34, '230407_RDG2F'!C34, '230407_RDG2G'!C34) / 26</f>
        <v>2.9267940842188356</v>
      </c>
      <c r="D34">
        <f>0 + SUM('230407_FF1A'!D34, '230407_FF1B'!D34, '230407_FF1C'!D34, '230407_RDG1A'!D34, '230407_RDG1B'!D34, '230407_RDG1C'!D34, '230407_FF2A'!D34, '230407_FF2B'!D34, '230407_FF2C'!D34, '230407_RDG2A'!D34, '230407_RDG2C'!D34, '230407_RDG2D'!D34, '230407_FF1D'!D34, '230407_FF1E'!D34, '230407_FF1F'!D34, '230407_FF1G'!D34, '230407_RDG1D'!D34, '230407_RDG1E'!D34, '230407_RDG1F'!D34, '230407_FF2D'!D34, '230407_FF2E'!D34, '230407_FF2F'!D34, '230407_FF2_LONG'!D34, '230407_RDG2E'!D34, '230407_RDG2F'!D34, '230407_RDG2G'!D34) / 26</f>
        <v>8.8102765594846382</v>
      </c>
    </row>
    <row r="35" spans="1:4" x14ac:dyDescent="0.3">
      <c r="A35">
        <f>0 + SUM('230407_FF1A'!A35, '230407_FF1B'!A35, '230407_FF1C'!A35, '230407_RDG1A'!A35, '230407_RDG1B'!A35, '230407_RDG1C'!A35, '230407_FF2A'!A35, '230407_FF2B'!A35, '230407_FF2C'!A35, '230407_RDG2A'!A35, '230407_RDG2C'!A35, '230407_RDG2D'!A35, '230407_FF1D'!A35, '230407_FF1E'!A35, '230407_FF1F'!A35, '230407_FF1G'!A35, '230407_RDG1D'!A35, '230407_RDG1E'!A35, '230407_RDG1F'!A35, '230407_FF2D'!A35, '230407_FF2E'!A35, '230407_FF2F'!A35, '230407_FF2_LONG'!A35, '230407_RDG2E'!A35, '230407_RDG2F'!A35, '230407_RDG2G'!A35) / 26</f>
        <v>3.1000000000000032</v>
      </c>
      <c r="B35">
        <f>0 + SUM('230407_FF1A'!B35, '230407_FF1B'!B35, '230407_FF1C'!B35, '230407_RDG1A'!B35, '230407_RDG1B'!B35, '230407_RDG1C'!B35, '230407_FF2A'!B35, '230407_FF2B'!B35, '230407_FF2C'!B35, '230407_RDG2A'!B35, '230407_RDG2C'!B35, '230407_RDG2D'!B35, '230407_FF1D'!B35, '230407_FF1E'!B35, '230407_FF1F'!B35, '230407_FF1G'!B35, '230407_RDG1D'!B35, '230407_RDG1E'!B35, '230407_RDG1F'!B35, '230407_FF2D'!B35, '230407_FF2E'!B35, '230407_FF2F'!B35, '230407_FF2_LONG'!B35, '230407_RDG2E'!B35, '230407_RDG2F'!B35, '230407_RDG2G'!B35) / 26</f>
        <v>0.86942842488099403</v>
      </c>
      <c r="C35">
        <f>0 + SUM('230407_FF1A'!C35, '230407_FF1B'!C35, '230407_FF1C'!C35, '230407_RDG1A'!C35, '230407_RDG1B'!C35, '230407_RDG1C'!C35, '230407_FF2A'!C35, '230407_FF2B'!C35, '230407_FF2C'!C35, '230407_RDG2A'!C35, '230407_RDG2C'!C35, '230407_RDG2D'!C35, '230407_FF1D'!C35, '230407_FF1E'!C35, '230407_FF1F'!C35, '230407_FF1G'!C35, '230407_RDG1D'!C35, '230407_RDG1E'!C35, '230407_RDG1F'!C35, '230407_FF2D'!C35, '230407_FF2E'!C35, '230407_FF2F'!C35, '230407_FF2_LONG'!C35, '230407_RDG2E'!C35, '230407_RDG2F'!C35, '230407_RDG2G'!C35) / 26</f>
        <v>2.9800760700152895</v>
      </c>
      <c r="D35">
        <f>0 + SUM('230407_FF1A'!D35, '230407_FF1B'!D35, '230407_FF1C'!D35, '230407_RDG1A'!D35, '230407_RDG1B'!D35, '230407_RDG1C'!D35, '230407_FF2A'!D35, '230407_FF2B'!D35, '230407_FF2C'!D35, '230407_RDG2A'!D35, '230407_RDG2C'!D35, '230407_RDG2D'!D35, '230407_FF1D'!D35, '230407_FF1E'!D35, '230407_FF1F'!D35, '230407_FF1G'!D35, '230407_RDG1D'!D35, '230407_RDG1E'!D35, '230407_RDG1F'!D35, '230407_FF2D'!D35, '230407_FF2E'!D35, '230407_FF2F'!D35, '230407_FF2_LONG'!D35, '230407_RDG2E'!D35, '230407_RDG2F'!D35, '230407_RDG2G'!D35) / 26</f>
        <v>8.7569945736881856</v>
      </c>
    </row>
    <row r="36" spans="1:4" x14ac:dyDescent="0.3">
      <c r="A36">
        <f>0 + SUM('230407_FF1A'!A36, '230407_FF1B'!A36, '230407_FF1C'!A36, '230407_RDG1A'!A36, '230407_RDG1B'!A36, '230407_RDG1C'!A36, '230407_FF2A'!A36, '230407_FF2B'!A36, '230407_FF2C'!A36, '230407_RDG2A'!A36, '230407_RDG2C'!A36, '230407_RDG2D'!A36, '230407_FF1D'!A36, '230407_FF1E'!A36, '230407_FF1F'!A36, '230407_FF1G'!A36, '230407_RDG1D'!A36, '230407_RDG1E'!A36, '230407_RDG1F'!A36, '230407_FF2D'!A36, '230407_FF2E'!A36, '230407_FF2F'!A36, '230407_FF2_LONG'!A36, '230407_RDG2E'!A36, '230407_RDG2F'!A36, '230407_RDG2G'!A36) / 26</f>
        <v>3.2000000000000028</v>
      </c>
      <c r="B36">
        <f>0 + SUM('230407_FF1A'!B36, '230407_FF1B'!B36, '230407_FF1C'!B36, '230407_RDG1A'!B36, '230407_RDG1B'!B36, '230407_RDG1C'!B36, '230407_FF2A'!B36, '230407_FF2B'!B36, '230407_FF2C'!B36, '230407_RDG2A'!B36, '230407_RDG2C'!B36, '230407_RDG2D'!B36, '230407_FF1D'!B36, '230407_FF1E'!B36, '230407_FF1F'!B36, '230407_FF1G'!B36, '230407_RDG1D'!B36, '230407_RDG1E'!B36, '230407_RDG1F'!B36, '230407_FF2D'!B36, '230407_FF2E'!B36, '230407_FF2F'!B36, '230407_FF2_LONG'!B36, '230407_RDG2E'!B36, '230407_RDG2F'!B36, '230407_RDG2G'!B36) / 26</f>
        <v>0.86504176144409384</v>
      </c>
      <c r="C36">
        <f>0 + SUM('230407_FF1A'!C36, '230407_FF1B'!C36, '230407_FF1C'!C36, '230407_RDG1A'!C36, '230407_RDG1B'!C36, '230407_RDG1C'!C36, '230407_FF2A'!C36, '230407_FF2B'!C36, '230407_FF2C'!C36, '230407_RDG2A'!C36, '230407_RDG2C'!C36, '230407_RDG2D'!C36, '230407_FF1D'!C36, '230407_FF1E'!C36, '230407_FF1F'!C36, '230407_FF1G'!C36, '230407_RDG1D'!C36, '230407_RDG1E'!C36, '230407_RDG1F'!C36, '230407_FF2D'!C36, '230407_FF2E'!C36, '230407_FF2F'!C36, '230407_FF2_LONG'!C36, '230407_RDG2E'!C36, '230407_RDG2F'!C36, '230407_RDG2G'!C36) / 26</f>
        <v>3.0258304385038381</v>
      </c>
      <c r="D36">
        <f>0 + SUM('230407_FF1A'!D36, '230407_FF1B'!D36, '230407_FF1C'!D36, '230407_RDG1A'!D36, '230407_RDG1B'!D36, '230407_RDG1C'!D36, '230407_FF2A'!D36, '230407_FF2B'!D36, '230407_FF2C'!D36, '230407_RDG2A'!D36, '230407_RDG2C'!D36, '230407_RDG2D'!D36, '230407_FF1D'!D36, '230407_FF1E'!D36, '230407_FF1F'!D36, '230407_FF1G'!D36, '230407_RDG1D'!D36, '230407_RDG1E'!D36, '230407_RDG1F'!D36, '230407_FF2D'!D36, '230407_FF2E'!D36, '230407_FF2F'!D36, '230407_FF2_LONG'!D36, '230407_RDG2E'!D36, '230407_RDG2F'!D36, '230407_RDG2G'!D36) / 26</f>
        <v>8.7112402051996316</v>
      </c>
    </row>
    <row r="37" spans="1:4" x14ac:dyDescent="0.3">
      <c r="A37">
        <f>0 + SUM('230407_FF1A'!A37, '230407_FF1B'!A37, '230407_FF1C'!A37, '230407_RDG1A'!A37, '230407_RDG1B'!A37, '230407_RDG1C'!A37, '230407_FF2A'!A37, '230407_FF2B'!A37, '230407_FF2C'!A37, '230407_RDG2A'!A37, '230407_RDG2C'!A37, '230407_RDG2D'!A37, '230407_FF1D'!A37, '230407_FF1E'!A37, '230407_FF1F'!A37, '230407_FF1G'!A37, '230407_RDG1D'!A37, '230407_RDG1E'!A37, '230407_RDG1F'!A37, '230407_FF2D'!A37, '230407_FF2E'!A37, '230407_FF2F'!A37, '230407_FF2_LONG'!A37, '230407_RDG2E'!A37, '230407_RDG2F'!A37, '230407_RDG2G'!A37) / 26</f>
        <v>3.3000000000000016</v>
      </c>
      <c r="B37">
        <f>0 + SUM('230407_FF1A'!B37, '230407_FF1B'!B37, '230407_FF1C'!B37, '230407_RDG1A'!B37, '230407_RDG1B'!B37, '230407_RDG1C'!B37, '230407_FF2A'!B37, '230407_FF2B'!B37, '230407_FF2C'!B37, '230407_RDG2A'!B37, '230407_RDG2C'!B37, '230407_RDG2D'!B37, '230407_FF1D'!B37, '230407_FF1E'!B37, '230407_FF1F'!B37, '230407_FF1G'!B37, '230407_RDG1D'!B37, '230407_RDG1E'!B37, '230407_RDG1F'!B37, '230407_FF2D'!B37, '230407_FF2E'!B37, '230407_FF2F'!B37, '230407_FF2_LONG'!B37, '230407_RDG2E'!B37, '230407_RDG2F'!B37, '230407_RDG2G'!B37) / 26</f>
        <v>0.86191467826175949</v>
      </c>
      <c r="C37">
        <f>0 + SUM('230407_FF1A'!C37, '230407_FF1B'!C37, '230407_FF1C'!C37, '230407_RDG1A'!C37, '230407_RDG1B'!C37, '230407_RDG1C'!C37, '230407_FF2A'!C37, '230407_FF2B'!C37, '230407_FF2C'!C37, '230407_RDG2A'!C37, '230407_RDG2C'!C37, '230407_RDG2D'!C37, '230407_FF1D'!C37, '230407_FF1E'!C37, '230407_FF1F'!C37, '230407_FF1G'!C37, '230407_RDG1D'!C37, '230407_RDG1E'!C37, '230407_RDG1F'!C37, '230407_FF2D'!C37, '230407_FF2E'!C37, '230407_FF2F'!C37, '230407_FF2_LONG'!C37, '230407_RDG2E'!C37, '230407_RDG2F'!C37, '230407_RDG2G'!C37) / 26</f>
        <v>3.0660839860255509</v>
      </c>
      <c r="D37">
        <f>0 + SUM('230407_FF1A'!D37, '230407_FF1B'!D37, '230407_FF1C'!D37, '230407_RDG1A'!D37, '230407_RDG1B'!D37, '230407_RDG1C'!D37, '230407_FF2A'!D37, '230407_FF2B'!D37, '230407_FF2C'!D37, '230407_RDG2A'!D37, '230407_RDG2C'!D37, '230407_RDG2D'!D37, '230407_FF1D'!D37, '230407_FF1E'!D37, '230407_FF1F'!D37, '230407_FF1G'!D37, '230407_RDG1D'!D37, '230407_RDG1E'!D37, '230407_RDG1F'!D37, '230407_FF2D'!D37, '230407_FF2E'!D37, '230407_FF2F'!D37, '230407_FF2_LONG'!D37, '230407_RDG2E'!D37, '230407_RDG2F'!D37, '230407_RDG2G'!D37) / 26</f>
        <v>8.6709866576779291</v>
      </c>
    </row>
    <row r="38" spans="1:4" x14ac:dyDescent="0.3">
      <c r="A38">
        <f>0 + SUM('230407_FF1A'!A38, '230407_FF1B'!A38, '230407_FF1C'!A38, '230407_RDG1A'!A38, '230407_RDG1B'!A38, '230407_RDG1C'!A38, '230407_FF2A'!A38, '230407_FF2B'!A38, '230407_FF2C'!A38, '230407_RDG2A'!A38, '230407_RDG2C'!A38, '230407_RDG2D'!A38, '230407_FF1D'!A38, '230407_FF1E'!A38, '230407_FF1F'!A38, '230407_FF1G'!A38, '230407_RDG1D'!A38, '230407_RDG1E'!A38, '230407_RDG1F'!A38, '230407_FF2D'!A38, '230407_FF2E'!A38, '230407_FF2F'!A38, '230407_FF2_LONG'!A38, '230407_RDG2E'!A38, '230407_RDG2F'!A38, '230407_RDG2G'!A38) / 26</f>
        <v>3.4000000000000039</v>
      </c>
      <c r="B38">
        <f>0 + SUM('230407_FF1A'!B38, '230407_FF1B'!B38, '230407_FF1C'!B38, '230407_RDG1A'!B38, '230407_RDG1B'!B38, '230407_RDG1C'!B38, '230407_FF2A'!B38, '230407_FF2B'!B38, '230407_FF2C'!B38, '230407_RDG2A'!B38, '230407_RDG2C'!B38, '230407_RDG2D'!B38, '230407_FF1D'!B38, '230407_FF1E'!B38, '230407_FF1F'!B38, '230407_FF1G'!B38, '230407_RDG1D'!B38, '230407_RDG1E'!B38, '230407_RDG1F'!B38, '230407_FF2D'!B38, '230407_FF2E'!B38, '230407_FF2F'!B38, '230407_FF2_LONG'!B38, '230407_RDG2E'!B38, '230407_RDG2F'!B38, '230407_RDG2G'!B38) / 26</f>
        <v>0.85840047093537963</v>
      </c>
      <c r="C38">
        <f>0 + SUM('230407_FF1A'!C38, '230407_FF1B'!C38, '230407_FF1C'!C38, '230407_RDG1A'!C38, '230407_RDG1B'!C38, '230407_RDG1C'!C38, '230407_FF2A'!C38, '230407_FF2B'!C38, '230407_FF2C'!C38, '230407_RDG2A'!C38, '230407_RDG2C'!C38, '230407_RDG2D'!C38, '230407_FF1D'!C38, '230407_FF1E'!C38, '230407_FF1F'!C38, '230407_FF1G'!C38, '230407_RDG1D'!C38, '230407_RDG1E'!C38, '230407_RDG1F'!C38, '230407_FF2D'!C38, '230407_FF2E'!C38, '230407_FF2F'!C38, '230407_FF2_LONG'!C38, '230407_RDG2E'!C38, '230407_RDG2F'!C38, '230407_RDG2G'!C38) / 26</f>
        <v>3.1027576923370179</v>
      </c>
      <c r="D38">
        <f>0 + SUM('230407_FF1A'!D38, '230407_FF1B'!D38, '230407_FF1C'!D38, '230407_RDG1A'!D38, '230407_RDG1B'!D38, '230407_RDG1C'!D38, '230407_FF2A'!D38, '230407_FF2B'!D38, '230407_FF2C'!D38, '230407_RDG2A'!D38, '230407_RDG2C'!D38, '230407_RDG2D'!D38, '230407_FF1D'!D38, '230407_FF1E'!D38, '230407_FF1F'!D38, '230407_FF1G'!D38, '230407_RDG1D'!D38, '230407_RDG1E'!D38, '230407_RDG1F'!D38, '230407_FF2D'!D38, '230407_FF2E'!D38, '230407_FF2F'!D38, '230407_FF2_LONG'!D38, '230407_RDG2E'!D38, '230407_RDG2F'!D38, '230407_RDG2G'!D38) / 26</f>
        <v>8.6343129513664518</v>
      </c>
    </row>
    <row r="39" spans="1:4" x14ac:dyDescent="0.3">
      <c r="A39">
        <f>0 + SUM('230407_FF1A'!A39, '230407_FF1B'!A39, '230407_FF1C'!A39, '230407_RDG1A'!A39, '230407_RDG1B'!A39, '230407_RDG1C'!A39, '230407_FF2A'!A39, '230407_FF2B'!A39, '230407_FF2C'!A39, '230407_RDG2A'!A39, '230407_RDG2C'!A39, '230407_RDG2D'!A39, '230407_FF1D'!A39, '230407_FF1E'!A39, '230407_FF1F'!A39, '230407_FF1G'!A39, '230407_RDG1D'!A39, '230407_RDG1E'!A39, '230407_RDG1F'!A39, '230407_FF2D'!A39, '230407_FF2E'!A39, '230407_FF2F'!A39, '230407_FF2_LONG'!A39, '230407_RDG2E'!A39, '230407_RDG2F'!A39, '230407_RDG2G'!A39) / 26</f>
        <v>3.5000000000000022</v>
      </c>
      <c r="B39">
        <f>0 + SUM('230407_FF1A'!B39, '230407_FF1B'!B39, '230407_FF1C'!B39, '230407_RDG1A'!B39, '230407_RDG1B'!B39, '230407_RDG1C'!B39, '230407_FF2A'!B39, '230407_FF2B'!B39, '230407_FF2C'!B39, '230407_RDG2A'!B39, '230407_RDG2C'!B39, '230407_RDG2D'!B39, '230407_FF1D'!B39, '230407_FF1E'!B39, '230407_FF1F'!B39, '230407_FF1G'!B39, '230407_RDG1D'!B39, '230407_RDG1E'!B39, '230407_RDG1F'!B39, '230407_FF2D'!B39, '230407_FF2E'!B39, '230407_FF2F'!B39, '230407_FF2_LONG'!B39, '230407_RDG2E'!B39, '230407_RDG2F'!B39, '230407_RDG2G'!B39) / 26</f>
        <v>0.85561084861938774</v>
      </c>
      <c r="C39">
        <f>0 + SUM('230407_FF1A'!C39, '230407_FF1B'!C39, '230407_FF1C'!C39, '230407_RDG1A'!C39, '230407_RDG1B'!C39, '230407_RDG1C'!C39, '230407_FF2A'!C39, '230407_FF2B'!C39, '230407_FF2C'!C39, '230407_RDG2A'!C39, '230407_RDG2C'!C39, '230407_RDG2D'!C39, '230407_FF1D'!C39, '230407_FF1E'!C39, '230407_FF1F'!C39, '230407_FF1G'!C39, '230407_RDG1D'!C39, '230407_RDG1E'!C39, '230407_RDG1F'!C39, '230407_FF2D'!C39, '230407_FF2E'!C39, '230407_FF2F'!C39, '230407_FF2_LONG'!C39, '230407_RDG2E'!C39, '230407_RDG2F'!C39, '230407_RDG2G'!C39) / 26</f>
        <v>3.1353965997695918</v>
      </c>
      <c r="D39">
        <f>0 + SUM('230407_FF1A'!D39, '230407_FF1B'!D39, '230407_FF1C'!D39, '230407_RDG1A'!D39, '230407_RDG1B'!D39, '230407_RDG1C'!D39, '230407_FF2A'!D39, '230407_FF2B'!D39, '230407_FF2C'!D39, '230407_RDG2A'!D39, '230407_RDG2C'!D39, '230407_RDG2D'!D39, '230407_FF1D'!D39, '230407_FF1E'!D39, '230407_FF1F'!D39, '230407_FF1G'!D39, '230407_RDG1D'!D39, '230407_RDG1E'!D39, '230407_RDG1F'!D39, '230407_FF2D'!D39, '230407_FF2E'!D39, '230407_FF2F'!D39, '230407_FF2_LONG'!D39, '230407_RDG2E'!D39, '230407_RDG2F'!D39, '230407_RDG2G'!D39) / 26</f>
        <v>8.6016740439338832</v>
      </c>
    </row>
    <row r="40" spans="1:4" x14ac:dyDescent="0.3">
      <c r="A40">
        <f>0 + SUM('230407_FF1A'!A40, '230407_FF1B'!A40, '230407_FF1C'!A40, '230407_RDG1A'!A40, '230407_RDG1B'!A40, '230407_RDG1C'!A40, '230407_FF2A'!A40, '230407_FF2B'!A40, '230407_FF2C'!A40, '230407_RDG2A'!A40, '230407_RDG2C'!A40, '230407_RDG2D'!A40, '230407_FF1D'!A40, '230407_FF1E'!A40, '230407_FF1F'!A40, '230407_FF1G'!A40, '230407_RDG1D'!A40, '230407_RDG1E'!A40, '230407_RDG1F'!A40, '230407_FF2D'!A40, '230407_FF2E'!A40, '230407_FF2F'!A40, '230407_FF2_LONG'!A40, '230407_RDG2E'!A40, '230407_RDG2F'!A40, '230407_RDG2G'!A40) / 26</f>
        <v>3.6000000000000036</v>
      </c>
      <c r="B40">
        <f>0 + SUM('230407_FF1A'!B40, '230407_FF1B'!B40, '230407_FF1C'!B40, '230407_RDG1A'!B40, '230407_RDG1B'!B40, '230407_RDG1C'!B40, '230407_FF2A'!B40, '230407_FF2B'!B40, '230407_FF2C'!B40, '230407_RDG2A'!B40, '230407_RDG2C'!B40, '230407_RDG2D'!B40, '230407_FF1D'!B40, '230407_FF1E'!B40, '230407_FF1F'!B40, '230407_FF1G'!B40, '230407_RDG1D'!B40, '230407_RDG1E'!B40, '230407_RDG1F'!B40, '230407_FF2D'!B40, '230407_FF2E'!B40, '230407_FF2F'!B40, '230407_FF2_LONG'!B40, '230407_RDG2E'!B40, '230407_RDG2F'!B40, '230407_RDG2G'!B40) / 26</f>
        <v>0.84560877199373286</v>
      </c>
      <c r="C40">
        <f>0 + SUM('230407_FF1A'!C40, '230407_FF1B'!C40, '230407_FF1C'!C40, '230407_RDG1A'!C40, '230407_RDG1B'!C40, '230407_RDG1C'!C40, '230407_FF2A'!C40, '230407_FF2B'!C40, '230407_FF2C'!C40, '230407_RDG2A'!C40, '230407_RDG2C'!C40, '230407_RDG2D'!C40, '230407_FF1D'!C40, '230407_FF1E'!C40, '230407_FF1F'!C40, '230407_FF1G'!C40, '230407_RDG1D'!C40, '230407_RDG1E'!C40, '230407_RDG1F'!C40, '230407_FF2D'!C40, '230407_FF2E'!C40, '230407_FF2F'!C40, '230407_FF2_LONG'!C40, '230407_RDG2E'!C40, '230407_RDG2F'!C40, '230407_RDG2G'!C40) / 26</f>
        <v>3.1624328585771928</v>
      </c>
      <c r="D40">
        <f>0 + SUM('230407_FF1A'!D40, '230407_FF1B'!D40, '230407_FF1C'!D40, '230407_RDG1A'!D40, '230407_RDG1B'!D40, '230407_RDG1C'!D40, '230407_FF2A'!D40, '230407_FF2B'!D40, '230407_FF2C'!D40, '230407_RDG2A'!D40, '230407_RDG2C'!D40, '230407_RDG2D'!D40, '230407_FF1D'!D40, '230407_FF1E'!D40, '230407_FF1F'!D40, '230407_FF1G'!D40, '230407_RDG1D'!D40, '230407_RDG1E'!D40, '230407_RDG1F'!D40, '230407_FF2D'!D40, '230407_FF2E'!D40, '230407_FF2F'!D40, '230407_FF2_LONG'!D40, '230407_RDG2E'!D40, '230407_RDG2F'!D40, '230407_RDG2G'!D40) / 26</f>
        <v>8.5746377851262814</v>
      </c>
    </row>
    <row r="41" spans="1:4" x14ac:dyDescent="0.3">
      <c r="A41">
        <f>0 + SUM('230407_FF1A'!A41, '230407_FF1B'!A41, '230407_FF1C'!A41, '230407_RDG1A'!A41, '230407_RDG1B'!A41, '230407_RDG1C'!A41, '230407_FF2A'!A41, '230407_FF2B'!A41, '230407_FF2C'!A41, '230407_RDG2A'!A41, '230407_RDG2C'!A41, '230407_RDG2D'!A41, '230407_FF1D'!A41, '230407_FF1E'!A41, '230407_FF1F'!A41, '230407_FF1G'!A41, '230407_RDG1D'!A41, '230407_RDG1E'!A41, '230407_RDG1F'!A41, '230407_FF2D'!A41, '230407_FF2E'!A41, '230407_FF2F'!A41, '230407_FF2_LONG'!A41, '230407_RDG2E'!A41, '230407_RDG2F'!A41, '230407_RDG2G'!A41) / 26</f>
        <v>3.7000000000000024</v>
      </c>
      <c r="B41">
        <f>0 + SUM('230407_FF1A'!B41, '230407_FF1B'!B41, '230407_FF1C'!B41, '230407_RDG1A'!B41, '230407_RDG1B'!B41, '230407_RDG1C'!B41, '230407_FF2A'!B41, '230407_FF2B'!B41, '230407_FF2C'!B41, '230407_RDG2A'!B41, '230407_RDG2C'!B41, '230407_RDG2D'!B41, '230407_FF1D'!B41, '230407_FF1E'!B41, '230407_FF1F'!B41, '230407_FF1G'!B41, '230407_RDG1D'!B41, '230407_RDG1E'!B41, '230407_RDG1F'!B41, '230407_FF2D'!B41, '230407_FF2E'!B41, '230407_FF2F'!B41, '230407_FF2_LONG'!B41, '230407_RDG2E'!B41, '230407_RDG2F'!B41, '230407_RDG2G'!B41) / 26</f>
        <v>0.83106103883347704</v>
      </c>
      <c r="C41">
        <f>0 + SUM('230407_FF1A'!C41, '230407_FF1B'!C41, '230407_FF1C'!C41, '230407_RDG1A'!C41, '230407_RDG1B'!C41, '230407_RDG1C'!C41, '230407_FF2A'!C41, '230407_FF2B'!C41, '230407_FF2C'!C41, '230407_RDG2A'!C41, '230407_RDG2C'!C41, '230407_RDG2D'!C41, '230407_FF1D'!C41, '230407_FF1E'!C41, '230407_FF1F'!C41, '230407_FF1G'!C41, '230407_RDG1D'!C41, '230407_RDG1E'!C41, '230407_RDG1F'!C41, '230407_FF2D'!C41, '230407_FF2E'!C41, '230407_FF2F'!C41, '230407_FF2_LONG'!C41, '230407_RDG2E'!C41, '230407_RDG2F'!C41, '230407_RDG2G'!C41) / 26</f>
        <v>3.1826061056210837</v>
      </c>
      <c r="D41">
        <f>0 + SUM('230407_FF1A'!D41, '230407_FF1B'!D41, '230407_FF1C'!D41, '230407_RDG1A'!D41, '230407_RDG1B'!D41, '230407_RDG1C'!D41, '230407_FF2A'!D41, '230407_FF2B'!D41, '230407_FF2C'!D41, '230407_RDG2A'!D41, '230407_RDG2C'!D41, '230407_RDG2D'!D41, '230407_FF1D'!D41, '230407_FF1E'!D41, '230407_FF1F'!D41, '230407_FF1G'!D41, '230407_RDG1D'!D41, '230407_RDG1E'!D41, '230407_RDG1F'!D41, '230407_FF2D'!D41, '230407_FF2E'!D41, '230407_FF2F'!D41, '230407_FF2_LONG'!D41, '230407_RDG2E'!D41, '230407_RDG2F'!D41, '230407_RDG2G'!D41) / 26</f>
        <v>8.5544645380823834</v>
      </c>
    </row>
    <row r="42" spans="1:4" x14ac:dyDescent="0.3">
      <c r="A42">
        <f>0 + SUM('230407_FF1A'!A42, '230407_FF1B'!A42, '230407_FF1C'!A42, '230407_RDG1A'!A42, '230407_RDG1B'!A42, '230407_RDG1C'!A42, '230407_FF2A'!A42, '230407_FF2B'!A42, '230407_FF2C'!A42, '230407_RDG2A'!A42, '230407_RDG2C'!A42, '230407_RDG2D'!A42, '230407_FF1D'!A42, '230407_FF1E'!A42, '230407_FF1F'!A42, '230407_FF1G'!A42, '230407_RDG1D'!A42, '230407_RDG1E'!A42, '230407_RDG1F'!A42, '230407_FF2D'!A42, '230407_FF2E'!A42, '230407_FF2F'!A42, '230407_FF2_LONG'!A42, '230407_RDG2E'!A42, '230407_RDG2F'!A42, '230407_RDG2G'!A42) / 26</f>
        <v>3.8000000000000016</v>
      </c>
      <c r="B42">
        <f>0 + SUM('230407_FF1A'!B42, '230407_FF1B'!B42, '230407_FF1C'!B42, '230407_RDG1A'!B42, '230407_RDG1B'!B42, '230407_RDG1C'!B42, '230407_FF2A'!B42, '230407_FF2B'!B42, '230407_FF2C'!B42, '230407_RDG2A'!B42, '230407_RDG2C'!B42, '230407_RDG2D'!B42, '230407_FF1D'!B42, '230407_FF1E'!B42, '230407_FF1F'!B42, '230407_FF1G'!B42, '230407_RDG1D'!B42, '230407_RDG1E'!B42, '230407_RDG1F'!B42, '230407_FF2D'!B42, '230407_FF2E'!B42, '230407_FF2F'!B42, '230407_FF2_LONG'!B42, '230407_RDG2E'!B42, '230407_RDG2F'!B42, '230407_RDG2G'!B42) / 26</f>
        <v>0.81957978468691306</v>
      </c>
      <c r="C42">
        <f>0 + SUM('230407_FF1A'!C42, '230407_FF1B'!C42, '230407_FF1C'!C42, '230407_RDG1A'!C42, '230407_RDG1B'!C42, '230407_RDG1C'!C42, '230407_FF2A'!C42, '230407_FF2B'!C42, '230407_FF2C'!C42, '230407_RDG2A'!C42, '230407_RDG2C'!C42, '230407_RDG2D'!C42, '230407_FF1D'!C42, '230407_FF1E'!C42, '230407_FF1F'!C42, '230407_FF1G'!C42, '230407_RDG1D'!C42, '230407_RDG1E'!C42, '230407_RDG1F'!C42, '230407_FF2D'!C42, '230407_FF2E'!C42, '230407_FF2F'!C42, '230407_FF2_LONG'!C42, '230407_RDG2E'!C42, '230407_RDG2F'!C42, '230407_RDG2G'!C42) / 26</f>
        <v>3.1995710868103058</v>
      </c>
      <c r="D42">
        <f>0 + SUM('230407_FF1A'!D42, '230407_FF1B'!D42, '230407_FF1C'!D42, '230407_RDG1A'!D42, '230407_RDG1B'!D42, '230407_RDG1C'!D42, '230407_FF2A'!D42, '230407_FF2B'!D42, '230407_FF2C'!D42, '230407_RDG2A'!D42, '230407_RDG2C'!D42, '230407_RDG2D'!D42, '230407_FF1D'!D42, '230407_FF1E'!D42, '230407_FF1F'!D42, '230407_FF1G'!D42, '230407_RDG1D'!D42, '230407_RDG1E'!D42, '230407_RDG1F'!D42, '230407_FF2D'!D42, '230407_FF2E'!D42, '230407_FF2F'!D42, '230407_FF2_LONG'!D42, '230407_RDG2E'!D42, '230407_RDG2F'!D42, '230407_RDG2G'!D42) / 26</f>
        <v>8.537499556893172</v>
      </c>
    </row>
    <row r="43" spans="1:4" x14ac:dyDescent="0.3">
      <c r="A43">
        <f>0 + SUM('230407_FF1A'!A43, '230407_FF1B'!A43, '230407_FF1C'!A43, '230407_RDG1A'!A43, '230407_RDG1B'!A43, '230407_RDG1C'!A43, '230407_FF2A'!A43, '230407_FF2B'!A43, '230407_FF2C'!A43, '230407_RDG2A'!A43, '230407_RDG2C'!A43, '230407_RDG2D'!A43, '230407_FF1D'!A43, '230407_FF1E'!A43, '230407_FF1F'!A43, '230407_FF1G'!A43, '230407_RDG1D'!A43, '230407_RDG1E'!A43, '230407_RDG1F'!A43, '230407_FF2D'!A43, '230407_FF2E'!A43, '230407_FF2F'!A43, '230407_FF2_LONG'!A43, '230407_RDG2E'!A43, '230407_RDG2F'!A43, '230407_RDG2G'!A43) / 26</f>
        <v>3.900000000000003</v>
      </c>
      <c r="B43">
        <f>0 + SUM('230407_FF1A'!B43, '230407_FF1B'!B43, '230407_FF1C'!B43, '230407_RDG1A'!B43, '230407_RDG1B'!B43, '230407_RDG1C'!B43, '230407_FF2A'!B43, '230407_FF2B'!B43, '230407_FF2C'!B43, '230407_RDG2A'!B43, '230407_RDG2C'!B43, '230407_RDG2D'!B43, '230407_FF1D'!B43, '230407_FF1E'!B43, '230407_FF1F'!B43, '230407_FF1G'!B43, '230407_RDG1D'!B43, '230407_RDG1E'!B43, '230407_RDG1F'!B43, '230407_FF2D'!B43, '230407_FF2E'!B43, '230407_FF2F'!B43, '230407_FF2_LONG'!B43, '230407_RDG2E'!B43, '230407_RDG2F'!B43, '230407_RDG2G'!B43) / 26</f>
        <v>0.80883299960527733</v>
      </c>
      <c r="C43">
        <f>0 + SUM('230407_FF1A'!C43, '230407_FF1B'!C43, '230407_FF1C'!C43, '230407_RDG1A'!C43, '230407_RDG1B'!C43, '230407_RDG1C'!C43, '230407_FF2A'!C43, '230407_FF2B'!C43, '230407_FF2C'!C43, '230407_RDG2A'!C43, '230407_RDG2C'!C43, '230407_RDG2D'!C43, '230407_FF1D'!C43, '230407_FF1E'!C43, '230407_FF1F'!C43, '230407_FF1G'!C43, '230407_RDG1D'!C43, '230407_RDG1E'!C43, '230407_RDG1F'!C43, '230407_FF2D'!C43, '230407_FF2E'!C43, '230407_FF2F'!C43, '230407_FF2_LONG'!C43, '230407_RDG2E'!C43, '230407_RDG2F'!C43, '230407_RDG2G'!C43) / 26</f>
        <v>3.2146995709491759</v>
      </c>
      <c r="D43">
        <f>0 + SUM('230407_FF1A'!D43, '230407_FF1B'!D43, '230407_FF1C'!D43, '230407_RDG1A'!D43, '230407_RDG1B'!D43, '230407_RDG1C'!D43, '230407_FF2A'!D43, '230407_FF2B'!D43, '230407_FF2C'!D43, '230407_RDG2A'!D43, '230407_RDG2C'!D43, '230407_RDG2D'!D43, '230407_FF1D'!D43, '230407_FF1E'!D43, '230407_FF1F'!D43, '230407_FF1G'!D43, '230407_RDG1D'!D43, '230407_RDG1E'!D43, '230407_RDG1F'!D43, '230407_FF2D'!D43, '230407_FF2E'!D43, '230407_FF2F'!D43, '230407_FF2_LONG'!D43, '230407_RDG2E'!D43, '230407_RDG2F'!D43, '230407_RDG2G'!D43) / 26</f>
        <v>8.5223710727542983</v>
      </c>
    </row>
    <row r="44" spans="1:4" x14ac:dyDescent="0.3">
      <c r="A44">
        <f>0 + SUM('230407_FF1A'!A44, '230407_FF1B'!A44, '230407_FF1C'!A44, '230407_RDG1A'!A44, '230407_RDG1B'!A44, '230407_RDG1C'!A44, '230407_FF2A'!A44, '230407_FF2B'!A44, '230407_FF2C'!A44, '230407_RDG2A'!A44, '230407_RDG2C'!A44, '230407_RDG2D'!A44, '230407_FF1D'!A44, '230407_FF1E'!A44, '230407_FF1F'!A44, '230407_FF1G'!A44, '230407_RDG1D'!A44, '230407_RDG1E'!A44, '230407_RDG1F'!A44, '230407_FF2D'!A44, '230407_FF2E'!A44, '230407_FF2F'!A44, '230407_FF2_LONG'!A44, '230407_RDG2E'!A44, '230407_RDG2F'!A44, '230407_RDG2G'!A44) / 26</f>
        <v>4.0000000000000018</v>
      </c>
      <c r="B44">
        <f>0 + SUM('230407_FF1A'!B44, '230407_FF1B'!B44, '230407_FF1C'!B44, '230407_RDG1A'!B44, '230407_RDG1B'!B44, '230407_RDG1C'!B44, '230407_FF2A'!B44, '230407_FF2B'!B44, '230407_FF2C'!B44, '230407_RDG2A'!B44, '230407_RDG2C'!B44, '230407_RDG2D'!B44, '230407_FF1D'!B44, '230407_FF1E'!B44, '230407_FF1F'!B44, '230407_FF1G'!B44, '230407_RDG1D'!B44, '230407_RDG1E'!B44, '230407_RDG1F'!B44, '230407_FF2D'!B44, '230407_FF2E'!B44, '230407_FF2F'!B44, '230407_FF2_LONG'!B44, '230407_RDG2E'!B44, '230407_RDG2F'!B44, '230407_RDG2G'!B44) / 26</f>
        <v>0.79425368286096121</v>
      </c>
      <c r="C44">
        <f>0 + SUM('230407_FF1A'!C44, '230407_FF1B'!C44, '230407_FF1C'!C44, '230407_RDG1A'!C44, '230407_RDG1B'!C44, '230407_RDG1C'!C44, '230407_FF2A'!C44, '230407_FF2B'!C44, '230407_FF2C'!C44, '230407_RDG2A'!C44, '230407_RDG2C'!C44, '230407_RDG2D'!C44, '230407_FF1D'!C44, '230407_FF1E'!C44, '230407_FF1F'!C44, '230407_FF1G'!C44, '230407_RDG1D'!C44, '230407_RDG1E'!C44, '230407_RDG1F'!C44, '230407_FF2D'!C44, '230407_FF2E'!C44, '230407_FF2F'!C44, '230407_FF2_LONG'!C44, '230407_RDG2E'!C44, '230407_RDG2F'!C44, '230407_RDG2G'!C44) / 26</f>
        <v>3.2248165928400487</v>
      </c>
      <c r="D44">
        <f>0 + SUM('230407_FF1A'!D44, '230407_FF1B'!D44, '230407_FF1C'!D44, '230407_RDG1A'!D44, '230407_RDG1B'!D44, '230407_RDG1C'!D44, '230407_FF2A'!D44, '230407_FF2B'!D44, '230407_FF2C'!D44, '230407_RDG2A'!D44, '230407_RDG2C'!D44, '230407_RDG2D'!D44, '230407_FF1D'!D44, '230407_FF1E'!D44, '230407_FF1F'!D44, '230407_FF1G'!D44, '230407_RDG1D'!D44, '230407_RDG1E'!D44, '230407_RDG1F'!D44, '230407_FF2D'!D44, '230407_FF2E'!D44, '230407_FF2F'!D44, '230407_FF2_LONG'!D44, '230407_RDG2E'!D44, '230407_RDG2F'!D44, '230407_RDG2G'!D44) / 26</f>
        <v>8.5122540508634277</v>
      </c>
    </row>
    <row r="45" spans="1:4" x14ac:dyDescent="0.3">
      <c r="A45">
        <f>0 + SUM('230407_FF1A'!A45, '230407_FF1B'!A45, '230407_FF1C'!A45, '230407_RDG1A'!A45, '230407_RDG1B'!A45, '230407_RDG1C'!A45, '230407_FF2A'!A45, '230407_FF2B'!A45, '230407_FF2C'!A45, '230407_RDG2A'!A45, '230407_RDG2C'!A45, '230407_RDG2D'!A45, '230407_FF1D'!A45, '230407_FF1E'!A45, '230407_FF1F'!A45, '230407_FF1G'!A45, '230407_RDG1D'!A45, '230407_RDG1E'!A45, '230407_RDG1F'!A45, '230407_FF2D'!A45, '230407_FF2E'!A45, '230407_FF2F'!A45, '230407_FF2_LONG'!A45, '230407_RDG2E'!A45, '230407_RDG2F'!A45, '230407_RDG2G'!A45) / 26</f>
        <v>4.1000000000000005</v>
      </c>
      <c r="B45">
        <f>0 + SUM('230407_FF1A'!B45, '230407_FF1B'!B45, '230407_FF1C'!B45, '230407_RDG1A'!B45, '230407_RDG1B'!B45, '230407_RDG1C'!B45, '230407_FF2A'!B45, '230407_FF2B'!B45, '230407_FF2C'!B45, '230407_RDG2A'!B45, '230407_RDG2C'!B45, '230407_RDG2D'!B45, '230407_FF1D'!B45, '230407_FF1E'!B45, '230407_FF1F'!B45, '230407_FF1G'!B45, '230407_RDG1D'!B45, '230407_RDG1E'!B45, '230407_RDG1F'!B45, '230407_FF2D'!B45, '230407_FF2E'!B45, '230407_FF2F'!B45, '230407_FF2_LONG'!B45, '230407_RDG2E'!B45, '230407_RDG2F'!B45, '230407_RDG2G'!B45) / 26</f>
        <v>0.78240612836975043</v>
      </c>
      <c r="C45">
        <f>0 + SUM('230407_FF1A'!C45, '230407_FF1B'!C45, '230407_FF1C'!C45, '230407_RDG1A'!C45, '230407_RDG1B'!C45, '230407_RDG1C'!C45, '230407_FF2A'!C45, '230407_FF2B'!C45, '230407_FF2C'!C45, '230407_RDG2A'!C45, '230407_RDG2C'!C45, '230407_RDG2D'!C45, '230407_FF1D'!C45, '230407_FF1E'!C45, '230407_FF1F'!C45, '230407_FF1G'!C45, '230407_RDG1D'!C45, '230407_RDG1E'!C45, '230407_RDG1F'!C45, '230407_FF2D'!C45, '230407_FF2E'!C45, '230407_FF2F'!C45, '230407_FF2_LONG'!C45, '230407_RDG2E'!C45, '230407_RDG2F'!C45, '230407_RDG2G'!C45) / 26</f>
        <v>3.2338629823464298</v>
      </c>
      <c r="D45">
        <f>0 + SUM('230407_FF1A'!D45, '230407_FF1B'!D45, '230407_FF1C'!D45, '230407_RDG1A'!D45, '230407_RDG1B'!D45, '230407_RDG1C'!D45, '230407_FF2A'!D45, '230407_FF2B'!D45, '230407_FF2C'!D45, '230407_RDG2A'!D45, '230407_RDG2C'!D45, '230407_RDG2D'!D45, '230407_FF1D'!D45, '230407_FF1E'!D45, '230407_FF1F'!D45, '230407_FF1G'!D45, '230407_RDG1D'!D45, '230407_RDG1E'!D45, '230407_RDG1F'!D45, '230407_FF2D'!D45, '230407_FF2E'!D45, '230407_FF2F'!D45, '230407_FF2_LONG'!D45, '230407_RDG2E'!D45, '230407_RDG2F'!D45, '230407_RDG2G'!D45) / 26</f>
        <v>8.50320766135704</v>
      </c>
    </row>
    <row r="46" spans="1:4" x14ac:dyDescent="0.3">
      <c r="A46">
        <f>0 + SUM('230407_FF1A'!A46, '230407_FF1B'!A46, '230407_FF1C'!A46, '230407_RDG1A'!A46, '230407_RDG1B'!A46, '230407_RDG1C'!A46, '230407_FF2A'!A46, '230407_FF2B'!A46, '230407_FF2C'!A46, '230407_RDG2A'!A46, '230407_RDG2C'!A46, '230407_RDG2D'!A46, '230407_FF1D'!A46, '230407_FF1E'!A46, '230407_FF1F'!A46, '230407_FF1G'!A46, '230407_RDG1D'!A46, '230407_RDG1E'!A46, '230407_RDG1F'!A46, '230407_FF2D'!A46, '230407_FF2E'!A46, '230407_FF2F'!A46, '230407_FF2_LONG'!A46, '230407_RDG2E'!A46, '230407_RDG2F'!A46, '230407_RDG2G'!A46) / 26</f>
        <v>4.2000000000000037</v>
      </c>
      <c r="B46">
        <f>0 + SUM('230407_FF1A'!B46, '230407_FF1B'!B46, '230407_FF1C'!B46, '230407_RDG1A'!B46, '230407_RDG1B'!B46, '230407_RDG1C'!B46, '230407_FF2A'!B46, '230407_FF2B'!B46, '230407_FF2C'!B46, '230407_RDG2A'!B46, '230407_RDG2C'!B46, '230407_RDG2D'!B46, '230407_FF1D'!B46, '230407_FF1E'!B46, '230407_FF1F'!B46, '230407_FF1G'!B46, '230407_RDG1D'!B46, '230407_RDG1E'!B46, '230407_RDG1F'!B46, '230407_FF2D'!B46, '230407_FF2E'!B46, '230407_FF2F'!B46, '230407_FF2_LONG'!B46, '230407_RDG2E'!B46, '230407_RDG2F'!B46, '230407_RDG2G'!B46) / 26</f>
        <v>0.76944393492660268</v>
      </c>
      <c r="C46">
        <f>0 + SUM('230407_FF1A'!C46, '230407_FF1B'!C46, '230407_FF1C'!C46, '230407_RDG1A'!C46, '230407_RDG1B'!C46, '230407_RDG1C'!C46, '230407_FF2A'!C46, '230407_FF2B'!C46, '230407_FF2C'!C46, '230407_RDG2A'!C46, '230407_RDG2C'!C46, '230407_RDG2D'!C46, '230407_FF1D'!C46, '230407_FF1E'!C46, '230407_FF1F'!C46, '230407_FF1G'!C46, '230407_RDG1D'!C46, '230407_RDG1E'!C46, '230407_RDG1F'!C46, '230407_FF2D'!C46, '230407_FF2E'!C46, '230407_FF2F'!C46, '230407_FF2_LONG'!C46, '230407_RDG2E'!C46, '230407_RDG2F'!C46, '230407_RDG2G'!C46) / 26</f>
        <v>3.2407301160005204</v>
      </c>
      <c r="D46">
        <f>0 + SUM('230407_FF1A'!D46, '230407_FF1B'!D46, '230407_FF1C'!D46, '230407_RDG1A'!D46, '230407_RDG1B'!D46, '230407_RDG1C'!D46, '230407_FF2A'!D46, '230407_FF2B'!D46, '230407_FF2C'!D46, '230407_RDG2A'!D46, '230407_RDG2C'!D46, '230407_RDG2D'!D46, '230407_FF1D'!D46, '230407_FF1E'!D46, '230407_FF1F'!D46, '230407_FF1G'!D46, '230407_RDG1D'!D46, '230407_RDG1E'!D46, '230407_RDG1F'!D46, '230407_FF2D'!D46, '230407_FF2E'!D46, '230407_FF2F'!D46, '230407_FF2_LONG'!D46, '230407_RDG2E'!D46, '230407_RDG2F'!D46, '230407_RDG2G'!D46) / 26</f>
        <v>8.4963405277029551</v>
      </c>
    </row>
    <row r="47" spans="1:4" x14ac:dyDescent="0.3">
      <c r="A47">
        <f>0 + SUM('230407_FF1A'!A47, '230407_FF1B'!A47, '230407_FF1C'!A47, '230407_RDG1A'!A47, '230407_RDG1B'!A47, '230407_RDG1C'!A47, '230407_FF2A'!A47, '230407_FF2B'!A47, '230407_FF2C'!A47, '230407_RDG2A'!A47, '230407_RDG2C'!A47, '230407_RDG2D'!A47, '230407_FF1D'!A47, '230407_FF1E'!A47, '230407_FF1F'!A47, '230407_FF1G'!A47, '230407_RDG1D'!A47, '230407_RDG1E'!A47, '230407_RDG1F'!A47, '230407_FF2D'!A47, '230407_FF2E'!A47, '230407_FF2F'!A47, '230407_FF2_LONG'!A47, '230407_RDG2E'!A47, '230407_RDG2F'!A47, '230407_RDG2G'!A47) / 26</f>
        <v>4.3000000000000016</v>
      </c>
      <c r="B47">
        <f>0 + SUM('230407_FF1A'!B47, '230407_FF1B'!B47, '230407_FF1C'!B47, '230407_RDG1A'!B47, '230407_RDG1B'!B47, '230407_RDG1C'!B47, '230407_FF2A'!B47, '230407_FF2B'!B47, '230407_FF2C'!B47, '230407_RDG2A'!B47, '230407_RDG2C'!B47, '230407_RDG2D'!B47, '230407_FF1D'!B47, '230407_FF1E'!B47, '230407_FF1F'!B47, '230407_FF1G'!B47, '230407_RDG1D'!B47, '230407_RDG1E'!B47, '230407_RDG1F'!B47, '230407_FF2D'!B47, '230407_FF2E'!B47, '230407_FF2F'!B47, '230407_FF2_LONG'!B47, '230407_RDG2E'!B47, '230407_RDG2F'!B47, '230407_RDG2G'!B47) / 26</f>
        <v>0.7563169736128762</v>
      </c>
      <c r="C47">
        <f>0 + SUM('230407_FF1A'!C47, '230407_FF1B'!C47, '230407_FF1C'!C47, '230407_RDG1A'!C47, '230407_RDG1B'!C47, '230407_RDG1C'!C47, '230407_FF2A'!C47, '230407_FF2B'!C47, '230407_FF2C'!C47, '230407_RDG2A'!C47, '230407_RDG2C'!C47, '230407_RDG2D'!C47, '230407_FF1D'!C47, '230407_FF1E'!C47, '230407_FF1F'!C47, '230407_FF1G'!C47, '230407_RDG1D'!C47, '230407_RDG1E'!C47, '230407_RDG1F'!C47, '230407_FF2D'!C47, '230407_FF2E'!C47, '230407_FF2F'!C47, '230407_FF2_LONG'!C47, '230407_RDG2E'!C47, '230407_RDG2F'!C47, '230407_RDG2G'!C47) / 26</f>
        <v>3.246382639958338</v>
      </c>
      <c r="D47">
        <f>0 + SUM('230407_FF1A'!D47, '230407_FF1B'!D47, '230407_FF1C'!D47, '230407_RDG1A'!D47, '230407_RDG1B'!D47, '230407_RDG1C'!D47, '230407_FF2A'!D47, '230407_FF2B'!D47, '230407_FF2C'!D47, '230407_RDG2A'!D47, '230407_RDG2C'!D47, '230407_RDG2D'!D47, '230407_FF1D'!D47, '230407_FF1E'!D47, '230407_FF1F'!D47, '230407_FF1G'!D47, '230407_RDG1D'!D47, '230407_RDG1E'!D47, '230407_RDG1F'!D47, '230407_FF2D'!D47, '230407_FF2E'!D47, '230407_FF2F'!D47, '230407_FF2_LONG'!D47, '230407_RDG2E'!D47, '230407_RDG2F'!D47, '230407_RDG2G'!D47) / 26</f>
        <v>8.4906880037451362</v>
      </c>
    </row>
    <row r="48" spans="1:4" x14ac:dyDescent="0.3">
      <c r="A48">
        <f>0 + SUM('230407_FF1A'!A48, '230407_FF1B'!A48, '230407_FF1C'!A48, '230407_RDG1A'!A48, '230407_RDG1B'!A48, '230407_RDG1C'!A48, '230407_FF2A'!A48, '230407_FF2B'!A48, '230407_FF2C'!A48, '230407_RDG2A'!A48, '230407_RDG2C'!A48, '230407_RDG2D'!A48, '230407_FF1D'!A48, '230407_FF1E'!A48, '230407_FF1F'!A48, '230407_FF1G'!A48, '230407_RDG1D'!A48, '230407_RDG1E'!A48, '230407_RDG1F'!A48, '230407_FF2D'!A48, '230407_FF2E'!A48, '230407_FF2F'!A48, '230407_FF2_LONG'!A48, '230407_RDG2E'!A48, '230407_RDG2F'!A48, '230407_RDG2G'!A48) / 26</f>
        <v>4.4000000000000012</v>
      </c>
      <c r="B48">
        <f>0 + SUM('230407_FF1A'!B48, '230407_FF1B'!B48, '230407_FF1C'!B48, '230407_RDG1A'!B48, '230407_RDG1B'!B48, '230407_RDG1C'!B48, '230407_FF2A'!B48, '230407_FF2B'!B48, '230407_FF2C'!B48, '230407_RDG2A'!B48, '230407_RDG2C'!B48, '230407_RDG2D'!B48, '230407_FF1D'!B48, '230407_FF1E'!B48, '230407_FF1F'!B48, '230407_FF1G'!B48, '230407_RDG1D'!B48, '230407_RDG1E'!B48, '230407_RDG1F'!B48, '230407_FF2D'!B48, '230407_FF2E'!B48, '230407_FF2F'!B48, '230407_FF2_LONG'!B48, '230407_RDG2E'!B48, '230407_RDG2F'!B48, '230407_RDG2G'!B48) / 26</f>
        <v>0.74242049799516885</v>
      </c>
      <c r="C48">
        <f>0 + SUM('230407_FF1A'!C48, '230407_FF1B'!C48, '230407_FF1C'!C48, '230407_RDG1A'!C48, '230407_RDG1B'!C48, '230407_RDG1C'!C48, '230407_FF2A'!C48, '230407_FF2B'!C48, '230407_FF2C'!C48, '230407_RDG2A'!C48, '230407_RDG2C'!C48, '230407_RDG2D'!C48, '230407_FF1D'!C48, '230407_FF1E'!C48, '230407_FF1F'!C48, '230407_FF1G'!C48, '230407_RDG1D'!C48, '230407_RDG1E'!C48, '230407_RDG1F'!C48, '230407_FF2D'!C48, '230407_FF2E'!C48, '230407_FF2F'!C48, '230407_FF2_LONG'!C48, '230407_RDG2E'!C48, '230407_RDG2F'!C48, '230407_RDG2G'!C48) / 26</f>
        <v>3.2491546227381436</v>
      </c>
      <c r="D48">
        <f>0 + SUM('230407_FF1A'!D48, '230407_FF1B'!D48, '230407_FF1C'!D48, '230407_RDG1A'!D48, '230407_RDG1B'!D48, '230407_RDG1C'!D48, '230407_FF2A'!D48, '230407_FF2B'!D48, '230407_FF2C'!D48, '230407_RDG2A'!D48, '230407_RDG2C'!D48, '230407_RDG2D'!D48, '230407_FF1D'!D48, '230407_FF1E'!D48, '230407_FF1F'!D48, '230407_FF1G'!D48, '230407_RDG1D'!D48, '230407_RDG1E'!D48, '230407_RDG1F'!D48, '230407_FF2D'!D48, '230407_FF2E'!D48, '230407_FF2F'!D48, '230407_FF2_LONG'!D48, '230407_RDG2E'!D48, '230407_RDG2F'!D48, '230407_RDG2G'!D48) / 26</f>
        <v>8.4879160209653328</v>
      </c>
    </row>
    <row r="49" spans="1:4" x14ac:dyDescent="0.3">
      <c r="A49">
        <f>0 + SUM('230407_FF1A'!A49, '230407_FF1B'!A49, '230407_FF1C'!A49, '230407_RDG1A'!A49, '230407_RDG1B'!A49, '230407_RDG1C'!A49, '230407_FF2A'!A49, '230407_FF2B'!A49, '230407_FF2C'!A49, '230407_RDG2A'!A49, '230407_RDG2C'!A49, '230407_RDG2D'!A49, '230407_FF1D'!A49, '230407_FF1E'!A49, '230407_FF1F'!A49, '230407_FF1G'!A49, '230407_RDG1D'!A49, '230407_RDG1E'!A49, '230407_RDG1F'!A49, '230407_FF2D'!A49, '230407_FF2E'!A49, '230407_FF2F'!A49, '230407_FF2_LONG'!A49, '230407_RDG2E'!A49, '230407_RDG2F'!A49, '230407_RDG2G'!A49) / 26</f>
        <v>4.5000000000000018</v>
      </c>
      <c r="B49">
        <f>0 + SUM('230407_FF1A'!B49, '230407_FF1B'!B49, '230407_FF1C'!B49, '230407_RDG1A'!B49, '230407_RDG1B'!B49, '230407_RDG1C'!B49, '230407_FF2A'!B49, '230407_FF2B'!B49, '230407_FF2C'!B49, '230407_RDG2A'!B49, '230407_RDG2C'!B49, '230407_RDG2D'!B49, '230407_FF1D'!B49, '230407_FF1E'!B49, '230407_FF1F'!B49, '230407_FF1G'!B49, '230407_RDG1D'!B49, '230407_RDG1E'!B49, '230407_RDG1F'!B49, '230407_FF2D'!B49, '230407_FF2E'!B49, '230407_FF2F'!B49, '230407_FF2_LONG'!B49, '230407_RDG2E'!B49, '230407_RDG2F'!B49, '230407_RDG2G'!B49) / 26</f>
        <v>0.72592288828813056</v>
      </c>
      <c r="C49">
        <f>0 + SUM('230407_FF1A'!C49, '230407_FF1B'!C49, '230407_FF1C'!C49, '230407_RDG1A'!C49, '230407_RDG1B'!C49, '230407_RDG1C'!C49, '230407_FF2A'!C49, '230407_FF2B'!C49, '230407_FF2C'!C49, '230407_RDG2A'!C49, '230407_RDG2C'!C49, '230407_RDG2D'!C49, '230407_FF1D'!C49, '230407_FF1E'!C49, '230407_FF1F'!C49, '230407_FF1G'!C49, '230407_RDG1D'!C49, '230407_RDG1E'!C49, '230407_RDG1F'!C49, '230407_FF2D'!C49, '230407_FF2E'!C49, '230407_FF2F'!C49, '230407_FF2_LONG'!C49, '230407_RDG2E'!C49, '230407_RDG2F'!C49, '230407_RDG2G'!C49) / 26</f>
        <v>3.2498347896796007</v>
      </c>
      <c r="D49">
        <f>0 + SUM('230407_FF1A'!D49, '230407_FF1B'!D49, '230407_FF1C'!D49, '230407_RDG1A'!D49, '230407_RDG1B'!D49, '230407_RDG1C'!D49, '230407_FF2A'!D49, '230407_FF2B'!D49, '230407_FF2C'!D49, '230407_RDG2A'!D49, '230407_RDG2C'!D49, '230407_RDG2D'!D49, '230407_FF1D'!D49, '230407_FF1E'!D49, '230407_FF1F'!D49, '230407_FF1G'!D49, '230407_RDG1D'!D49, '230407_RDG1E'!D49, '230407_RDG1F'!D49, '230407_FF2D'!D49, '230407_FF2E'!D49, '230407_FF2F'!D49, '230407_FF2_LONG'!D49, '230407_RDG2E'!D49, '230407_RDG2F'!D49, '230407_RDG2G'!D49) / 26</f>
        <v>8.4872358540238757</v>
      </c>
    </row>
    <row r="50" spans="1:4" x14ac:dyDescent="0.3">
      <c r="A50">
        <f>0 + SUM('230407_FF1A'!A50, '230407_FF1B'!A50, '230407_FF1C'!A50, '230407_RDG1A'!A50, '230407_RDG1B'!A50, '230407_RDG1C'!A50, '230407_FF2A'!A50, '230407_FF2B'!A50, '230407_FF2C'!A50, '230407_RDG2A'!A50, '230407_RDG2C'!A50, '230407_RDG2D'!A50, '230407_FF1D'!A50, '230407_FF1E'!A50, '230407_FF1F'!A50, '230407_FF1G'!A50, '230407_RDG1D'!A50, '230407_RDG1E'!A50, '230407_RDG1F'!A50, '230407_FF2D'!A50, '230407_FF2E'!A50, '230407_FF2F'!A50, '230407_FF2_LONG'!A50, '230407_RDG2E'!A50, '230407_RDG2F'!A50, '230407_RDG2G'!A50) / 26</f>
        <v>4.6000000000000014</v>
      </c>
      <c r="B50">
        <f>0 + SUM('230407_FF1A'!B50, '230407_FF1B'!B50, '230407_FF1C'!B50, '230407_RDG1A'!B50, '230407_RDG1B'!B50, '230407_RDG1C'!B50, '230407_FF2A'!B50, '230407_FF2B'!B50, '230407_FF2C'!B50, '230407_RDG2A'!B50, '230407_RDG2C'!B50, '230407_RDG2D'!B50, '230407_FF1D'!B50, '230407_FF1E'!B50, '230407_FF1F'!B50, '230407_FF1G'!B50, '230407_RDG1D'!B50, '230407_RDG1E'!B50, '230407_RDG1F'!B50, '230407_FF2D'!B50, '230407_FF2E'!B50, '230407_FF2F'!B50, '230407_FF2_LONG'!B50, '230407_RDG2E'!B50, '230407_RDG2F'!B50, '230407_RDG2G'!B50) / 26</f>
        <v>0.71217034184017081</v>
      </c>
      <c r="C50">
        <f>0 + SUM('230407_FF1A'!C50, '230407_FF1B'!C50, '230407_FF1C'!C50, '230407_RDG1A'!C50, '230407_RDG1B'!C50, '230407_RDG1C'!C50, '230407_FF2A'!C50, '230407_FF2B'!C50, '230407_FF2C'!C50, '230407_RDG2A'!C50, '230407_RDG2C'!C50, '230407_RDG2D'!C50, '230407_FF1D'!C50, '230407_FF1E'!C50, '230407_FF1F'!C50, '230407_FF1G'!C50, '230407_RDG1D'!C50, '230407_RDG1E'!C50, '230407_RDG1F'!C50, '230407_FF2D'!C50, '230407_FF2E'!C50, '230407_FF2F'!C50, '230407_FF2_LONG'!C50, '230407_RDG2E'!C50, '230407_RDG2F'!C50, '230407_RDG2G'!C50) / 26</f>
        <v>3.2498345650159397</v>
      </c>
      <c r="D50">
        <f>0 + SUM('230407_FF1A'!D50, '230407_FF1B'!D50, '230407_FF1C'!D50, '230407_RDG1A'!D50, '230407_RDG1B'!D50, '230407_RDG1C'!D50, '230407_FF2A'!D50, '230407_FF2B'!D50, '230407_FF2C'!D50, '230407_RDG2A'!D50, '230407_RDG2C'!D50, '230407_RDG2D'!D50, '230407_FF1D'!D50, '230407_FF1E'!D50, '230407_FF1F'!D50, '230407_FF1G'!D50, '230407_RDG1D'!D50, '230407_RDG1E'!D50, '230407_RDG1F'!D50, '230407_FF2D'!D50, '230407_FF2E'!D50, '230407_FF2F'!D50, '230407_FF2_LONG'!D50, '230407_RDG2E'!D50, '230407_RDG2F'!D50, '230407_RDG2G'!D50) / 26</f>
        <v>8.4872360786875358</v>
      </c>
    </row>
    <row r="51" spans="1:4" x14ac:dyDescent="0.3">
      <c r="A51">
        <f>0 + SUM('230407_FF1A'!A51, '230407_FF1B'!A51, '230407_FF1C'!A51, '230407_RDG1A'!A51, '230407_RDG1B'!A51, '230407_RDG1C'!A51, '230407_FF2A'!A51, '230407_FF2B'!A51, '230407_FF2C'!A51, '230407_RDG2A'!A51, '230407_RDG2C'!A51, '230407_RDG2D'!A51, '230407_FF1D'!A51, '230407_FF1E'!A51, '230407_FF1F'!A51, '230407_FF1G'!A51, '230407_RDG1D'!A51, '230407_RDG1E'!A51, '230407_RDG1F'!A51, '230407_FF2D'!A51, '230407_FF2E'!A51, '230407_FF2F'!A51, '230407_FF2_LONG'!A51, '230407_RDG2E'!A51, '230407_RDG2F'!A51, '230407_RDG2G'!A51) / 26</f>
        <v>4.7000000000000037</v>
      </c>
      <c r="B51">
        <f>0 + SUM('230407_FF1A'!B51, '230407_FF1B'!B51, '230407_FF1C'!B51, '230407_RDG1A'!B51, '230407_RDG1B'!B51, '230407_RDG1C'!B51, '230407_FF2A'!B51, '230407_FF2B'!B51, '230407_FF2C'!B51, '230407_RDG2A'!B51, '230407_RDG2C'!B51, '230407_RDG2D'!B51, '230407_FF1D'!B51, '230407_FF1E'!B51, '230407_FF1F'!B51, '230407_FF1G'!B51, '230407_RDG1D'!B51, '230407_RDG1E'!B51, '230407_RDG1F'!B51, '230407_FF2D'!B51, '230407_FF2E'!B51, '230407_FF2F'!B51, '230407_FF2_LONG'!B51, '230407_RDG2E'!B51, '230407_RDG2F'!B51, '230407_RDG2G'!B51) / 26</f>
        <v>0.7002397626638609</v>
      </c>
      <c r="C51">
        <f>0 + SUM('230407_FF1A'!C51, '230407_FF1B'!C51, '230407_FF1C'!C51, '230407_RDG1A'!C51, '230407_RDG1B'!C51, '230407_RDG1C'!C51, '230407_FF2A'!C51, '230407_FF2B'!C51, '230407_FF2C'!C51, '230407_RDG2A'!C51, '230407_RDG2C'!C51, '230407_RDG2D'!C51, '230407_FF1D'!C51, '230407_FF1E'!C51, '230407_FF1F'!C51, '230407_FF1G'!C51, '230407_RDG1D'!C51, '230407_RDG1E'!C51, '230407_RDG1F'!C51, '230407_FF2D'!C51, '230407_FF2E'!C51, '230407_FF2F'!C51, '230407_FF2_LONG'!C51, '230407_RDG2E'!C51, '230407_RDG2F'!C51, '230407_RDG2G'!C51) / 26</f>
        <v>3.2498338726850657</v>
      </c>
      <c r="D51">
        <f>0 + SUM('230407_FF1A'!D51, '230407_FF1B'!D51, '230407_FF1C'!D51, '230407_RDG1A'!D51, '230407_RDG1B'!D51, '230407_RDG1C'!D51, '230407_FF2A'!D51, '230407_FF2B'!D51, '230407_FF2C'!D51, '230407_RDG2A'!D51, '230407_RDG2C'!D51, '230407_RDG2D'!D51, '230407_FF1D'!D51, '230407_FF1E'!D51, '230407_FF1F'!D51, '230407_FF1G'!D51, '230407_RDG1D'!D51, '230407_RDG1E'!D51, '230407_RDG1F'!D51, '230407_FF2D'!D51, '230407_FF2E'!D51, '230407_FF2F'!D51, '230407_FF2_LONG'!D51, '230407_RDG2E'!D51, '230407_RDG2F'!D51, '230407_RDG2G'!D51) / 26</f>
        <v>8.4872367710184093</v>
      </c>
    </row>
    <row r="52" spans="1:4" x14ac:dyDescent="0.3">
      <c r="A52">
        <f>0 + SUM('230407_FF1A'!A52, '230407_FF1B'!A52, '230407_FF1C'!A52, '230407_RDG1A'!A52, '230407_RDG1B'!A52, '230407_RDG1C'!A52, '230407_FF2A'!A52, '230407_FF2B'!A52, '230407_FF2C'!A52, '230407_RDG2A'!A52, '230407_RDG2C'!A52, '230407_RDG2D'!A52, '230407_FF1D'!A52, '230407_FF1E'!A52, '230407_FF1F'!A52, '230407_FF1G'!A52, '230407_RDG1D'!A52, '230407_RDG1E'!A52, '230407_RDG1F'!A52, '230407_FF2D'!A52, '230407_FF2E'!A52, '230407_FF2F'!A52, '230407_FF2_LONG'!A52, '230407_RDG2E'!A52, '230407_RDG2F'!A52, '230407_RDG2G'!A52) / 26</f>
        <v>4.8000000000000025</v>
      </c>
      <c r="B52">
        <f>0 + SUM('230407_FF1A'!B52, '230407_FF1B'!B52, '230407_FF1C'!B52, '230407_RDG1A'!B52, '230407_RDG1B'!B52, '230407_RDG1C'!B52, '230407_FF2A'!B52, '230407_FF2B'!B52, '230407_FF2C'!B52, '230407_RDG2A'!B52, '230407_RDG2C'!B52, '230407_RDG2D'!B52, '230407_FF1D'!B52, '230407_FF1E'!B52, '230407_FF1F'!B52, '230407_FF1G'!B52, '230407_RDG1D'!B52, '230407_RDG1E'!B52, '230407_RDG1F'!B52, '230407_FF2D'!B52, '230407_FF2E'!B52, '230407_FF2F'!B52, '230407_FF2_LONG'!B52, '230407_RDG2E'!B52, '230407_RDG2F'!B52, '230407_RDG2G'!B52) / 26</f>
        <v>0.68987937959340928</v>
      </c>
      <c r="C52">
        <f>0 + SUM('230407_FF1A'!C52, '230407_FF1B'!C52, '230407_FF1C'!C52, '230407_RDG1A'!C52, '230407_RDG1B'!C52, '230407_RDG1C'!C52, '230407_FF2A'!C52, '230407_FF2B'!C52, '230407_FF2C'!C52, '230407_RDG2A'!C52, '230407_RDG2C'!C52, '230407_RDG2D'!C52, '230407_FF1D'!C52, '230407_FF1E'!C52, '230407_FF1F'!C52, '230407_FF1G'!C52, '230407_RDG1D'!C52, '230407_RDG1E'!C52, '230407_RDG1F'!C52, '230407_FF2D'!C52, '230407_FF2E'!C52, '230407_FF2F'!C52, '230407_FF2_LONG'!C52, '230407_RDG2E'!C52, '230407_RDG2F'!C52, '230407_RDG2G'!C52) / 26</f>
        <v>3.2498329327656674</v>
      </c>
      <c r="D52">
        <f>0 + SUM('230407_FF1A'!D52, '230407_FF1B'!D52, '230407_FF1C'!D52, '230407_RDG1A'!D52, '230407_RDG1B'!D52, '230407_RDG1C'!D52, '230407_FF2A'!D52, '230407_FF2B'!D52, '230407_FF2C'!D52, '230407_RDG2A'!D52, '230407_RDG2C'!D52, '230407_RDG2D'!D52, '230407_FF1D'!D52, '230407_FF1E'!D52, '230407_FF1F'!D52, '230407_FF1G'!D52, '230407_RDG1D'!D52, '230407_RDG1E'!D52, '230407_RDG1F'!D52, '230407_FF2D'!D52, '230407_FF2E'!D52, '230407_FF2F'!D52, '230407_FF2_LONG'!D52, '230407_RDG2E'!D52, '230407_RDG2F'!D52, '230407_RDG2G'!D52) / 26</f>
        <v>8.4872377109378085</v>
      </c>
    </row>
    <row r="53" spans="1:4" x14ac:dyDescent="0.3">
      <c r="A53">
        <f>0 + SUM('230407_FF1A'!A53, '230407_FF1B'!A53, '230407_FF1C'!A53, '230407_RDG1A'!A53, '230407_RDG1B'!A53, '230407_RDG1C'!A53, '230407_FF2A'!A53, '230407_FF2B'!A53, '230407_FF2C'!A53, '230407_RDG2A'!A53, '230407_RDG2C'!A53, '230407_RDG2D'!A53, '230407_FF1D'!A53, '230407_FF1E'!A53, '230407_FF1F'!A53, '230407_FF1G'!A53, '230407_RDG1D'!A53, '230407_RDG1E'!A53, '230407_RDG1F'!A53, '230407_FF2D'!A53, '230407_FF2E'!A53, '230407_FF2F'!A53, '230407_FF2_LONG'!A53, '230407_RDG2E'!A53, '230407_RDG2F'!A53, '230407_RDG2G'!A53) / 26</f>
        <v>4.9000000000000004</v>
      </c>
      <c r="B53">
        <f>0 + SUM('230407_FF1A'!B53, '230407_FF1B'!B53, '230407_FF1C'!B53, '230407_RDG1A'!B53, '230407_RDG1B'!B53, '230407_RDG1C'!B53, '230407_FF2A'!B53, '230407_FF2B'!B53, '230407_FF2C'!B53, '230407_RDG2A'!B53, '230407_RDG2C'!B53, '230407_RDG2D'!B53, '230407_FF1D'!B53, '230407_FF1E'!B53, '230407_FF1F'!B53, '230407_FF1G'!B53, '230407_RDG1D'!B53, '230407_RDG1E'!B53, '230407_RDG1F'!B53, '230407_FF2D'!B53, '230407_FF2E'!B53, '230407_FF2F'!B53, '230407_FF2_LONG'!B53, '230407_RDG2E'!B53, '230407_RDG2F'!B53, '230407_RDG2G'!B53) / 26</f>
        <v>0.68056077223556266</v>
      </c>
      <c r="C53">
        <f>0 + SUM('230407_FF1A'!C53, '230407_FF1B'!C53, '230407_FF1C'!C53, '230407_RDG1A'!C53, '230407_RDG1B'!C53, '230407_RDG1C'!C53, '230407_FF2A'!C53, '230407_FF2B'!C53, '230407_FF2C'!C53, '230407_RDG2A'!C53, '230407_RDG2C'!C53, '230407_RDG2D'!C53, '230407_FF1D'!C53, '230407_FF1E'!C53, '230407_FF1F'!C53, '230407_FF1G'!C53, '230407_RDG1D'!C53, '230407_RDG1E'!C53, '230407_RDG1F'!C53, '230407_FF2D'!C53, '230407_FF2E'!C53, '230407_FF2F'!C53, '230407_FF2_LONG'!C53, '230407_RDG2E'!C53, '230407_RDG2F'!C53, '230407_RDG2G'!C53) / 26</f>
        <v>3.2498330657298746</v>
      </c>
      <c r="D53">
        <f>0 + SUM('230407_FF1A'!D53, '230407_FF1B'!D53, '230407_FF1C'!D53, '230407_RDG1A'!D53, '230407_RDG1B'!D53, '230407_RDG1C'!D53, '230407_FF2A'!D53, '230407_FF2B'!D53, '230407_FF2C'!D53, '230407_RDG2A'!D53, '230407_RDG2C'!D53, '230407_RDG2D'!D53, '230407_FF1D'!D53, '230407_FF1E'!D53, '230407_FF1F'!D53, '230407_FF1G'!D53, '230407_RDG1D'!D53, '230407_RDG1E'!D53, '230407_RDG1F'!D53, '230407_FF2D'!D53, '230407_FF2E'!D53, '230407_FF2F'!D53, '230407_FF2_LONG'!D53, '230407_RDG2E'!D53, '230407_RDG2F'!D53, '230407_RDG2G'!D53) / 26</f>
        <v>8.4872375779736</v>
      </c>
    </row>
    <row r="54" spans="1:4" x14ac:dyDescent="0.3">
      <c r="A54">
        <f>0 + SUM('230407_FF1A'!A54, '230407_FF1B'!A54, '230407_FF1C'!A54, '230407_RDG1A'!A54, '230407_RDG1B'!A54, '230407_RDG1C'!A54, '230407_FF2A'!A54, '230407_FF2B'!A54, '230407_FF2C'!A54, '230407_RDG2A'!A54, '230407_RDG2C'!A54, '230407_RDG2D'!A54, '230407_FF1D'!A54, '230407_FF1E'!A54, '230407_FF1F'!A54, '230407_FF1G'!A54, '230407_RDG1D'!A54, '230407_RDG1E'!A54, '230407_RDG1F'!A54, '230407_FF2D'!A54, '230407_FF2E'!A54, '230407_FF2F'!A54, '230407_FF2_LONG'!A54, '230407_RDG2E'!A54, '230407_RDG2F'!A54, '230407_RDG2G'!A54) / 26</f>
        <v>5.0000000000000036</v>
      </c>
      <c r="B54">
        <f>0 + SUM('230407_FF1A'!B54, '230407_FF1B'!B54, '230407_FF1C'!B54, '230407_RDG1A'!B54, '230407_RDG1B'!B54, '230407_RDG1C'!B54, '230407_FF2A'!B54, '230407_FF2B'!B54, '230407_FF2C'!B54, '230407_RDG2A'!B54, '230407_RDG2C'!B54, '230407_RDG2D'!B54, '230407_FF1D'!B54, '230407_FF1E'!B54, '230407_FF1F'!B54, '230407_FF1G'!B54, '230407_RDG1D'!B54, '230407_RDG1E'!B54, '230407_RDG1F'!B54, '230407_FF2D'!B54, '230407_FF2E'!B54, '230407_FF2F'!B54, '230407_FF2_LONG'!B54, '230407_RDG2E'!B54, '230407_RDG2F'!B54, '230407_RDG2G'!B54) / 26</f>
        <v>0.67185082687781439</v>
      </c>
      <c r="C54">
        <f>0 + SUM('230407_FF1A'!C54, '230407_FF1B'!C54, '230407_FF1C'!C54, '230407_RDG1A'!C54, '230407_RDG1B'!C54, '230407_RDG1C'!C54, '230407_FF2A'!C54, '230407_FF2B'!C54, '230407_FF2C'!C54, '230407_RDG2A'!C54, '230407_RDG2C'!C54, '230407_RDG2D'!C54, '230407_FF1D'!C54, '230407_FF1E'!C54, '230407_FF1F'!C54, '230407_FF1G'!C54, '230407_RDG1D'!C54, '230407_RDG1E'!C54, '230407_RDG1F'!C54, '230407_FF2D'!C54, '230407_FF2E'!C54, '230407_FF2F'!C54, '230407_FF2_LONG'!C54, '230407_RDG2E'!C54, '230407_RDG2F'!C54, '230407_RDG2G'!C54) / 26</f>
        <v>3.2498327998014598</v>
      </c>
      <c r="D54">
        <f>0 + SUM('230407_FF1A'!D54, '230407_FF1B'!D54, '230407_FF1C'!D54, '230407_RDG1A'!D54, '230407_RDG1B'!D54, '230407_RDG1C'!D54, '230407_FF2A'!D54, '230407_FF2B'!D54, '230407_FF2C'!D54, '230407_RDG2A'!D54, '230407_RDG2C'!D54, '230407_RDG2D'!D54, '230407_FF1D'!D54, '230407_FF1E'!D54, '230407_FF1F'!D54, '230407_FF1G'!D54, '230407_RDG1D'!D54, '230407_RDG1E'!D54, '230407_RDG1F'!D54, '230407_FF2D'!D54, '230407_FF2E'!D54, '230407_FF2F'!D54, '230407_FF2_LONG'!D54, '230407_RDG2E'!D54, '230407_RDG2F'!D54, '230407_RDG2G'!D54) / 26</f>
        <v>8.4872378439020153</v>
      </c>
    </row>
    <row r="55" spans="1:4" x14ac:dyDescent="0.3">
      <c r="A55">
        <f>0 + SUM('230407_FF1A'!A55, '230407_FF1B'!A55, '230407_FF1C'!A55, '230407_RDG1A'!A55, '230407_RDG1B'!A55, '230407_RDG1C'!A55, '230407_FF2A'!A55, '230407_FF2B'!A55, '230407_FF2C'!A55, '230407_RDG2A'!A55, '230407_RDG2C'!A55, '230407_RDG2D'!A55, '230407_FF1D'!A55, '230407_FF1E'!A55, '230407_FF1F'!A55, '230407_FF1G'!A55, '230407_RDG1D'!A55, '230407_RDG1E'!A55, '230407_RDG1F'!A55, '230407_FF2D'!A55, '230407_FF2E'!A55, '230407_FF2F'!A55, '230407_FF2_LONG'!A55, '230407_RDG2E'!A55, '230407_RDG2F'!A55, '230407_RDG2G'!A55) / 26</f>
        <v>5.1000000000000023</v>
      </c>
      <c r="B55">
        <f>0 + SUM('230407_FF1A'!B55, '230407_FF1B'!B55, '230407_FF1C'!B55, '230407_RDG1A'!B55, '230407_RDG1B'!B55, '230407_RDG1C'!B55, '230407_FF2A'!B55, '230407_FF2B'!B55, '230407_FF2C'!B55, '230407_RDG2A'!B55, '230407_RDG2C'!B55, '230407_RDG2D'!B55, '230407_FF1D'!B55, '230407_FF1E'!B55, '230407_FF1F'!B55, '230407_FF1G'!B55, '230407_RDG1D'!B55, '230407_RDG1E'!B55, '230407_RDG1F'!B55, '230407_FF2D'!B55, '230407_FF2E'!B55, '230407_FF2F'!B55, '230407_FF2_LONG'!B55, '230407_RDG2E'!B55, '230407_RDG2F'!B55, '230407_RDG2G'!B55) / 26</f>
        <v>0.6644024711388663</v>
      </c>
      <c r="C55">
        <f>0 + SUM('230407_FF1A'!C55, '230407_FF1B'!C55, '230407_FF1C'!C55, '230407_RDG1A'!C55, '230407_RDG1B'!C55, '230407_RDG1C'!C55, '230407_FF2A'!C55, '230407_FF2B'!C55, '230407_FF2C'!C55, '230407_RDG2A'!C55, '230407_RDG2C'!C55, '230407_RDG2D'!C55, '230407_FF1D'!C55, '230407_FF1E'!C55, '230407_FF1F'!C55, '230407_FF1G'!C55, '230407_RDG1D'!C55, '230407_RDG1E'!C55, '230407_RDG1F'!C55, '230407_FF2D'!C55, '230407_FF2E'!C55, '230407_FF2F'!C55, '230407_FF2_LONG'!C55, '230407_RDG2E'!C55, '230407_RDG2F'!C55, '230407_RDG2G'!C55) / 26</f>
        <v>3.2498328273112955</v>
      </c>
      <c r="D55">
        <f>0 + SUM('230407_FF1A'!D55, '230407_FF1B'!D55, '230407_FF1C'!D55, '230407_RDG1A'!D55, '230407_RDG1B'!D55, '230407_RDG1C'!D55, '230407_FF2A'!D55, '230407_FF2B'!D55, '230407_FF2C'!D55, '230407_RDG2A'!D55, '230407_RDG2C'!D55, '230407_RDG2D'!D55, '230407_FF1D'!D55, '230407_FF1E'!D55, '230407_FF1F'!D55, '230407_FF1G'!D55, '230407_RDG1D'!D55, '230407_RDG1E'!D55, '230407_RDG1F'!D55, '230407_FF2D'!D55, '230407_FF2E'!D55, '230407_FF2F'!D55, '230407_FF2_LONG'!D55, '230407_RDG2E'!D55, '230407_RDG2F'!D55, '230407_RDG2G'!D55) / 26</f>
        <v>8.4872378163921791</v>
      </c>
    </row>
    <row r="56" spans="1:4" x14ac:dyDescent="0.3">
      <c r="A56">
        <f>0 + SUM('230407_FF1A'!A56, '230407_FF1B'!A56, '230407_FF1C'!A56, '230407_RDG1A'!A56, '230407_RDG1B'!A56, '230407_RDG1C'!A56, '230407_FF2A'!A56, '230407_FF2B'!A56, '230407_FF2C'!A56, '230407_RDG2A'!A56, '230407_RDG2C'!A56, '230407_RDG2D'!A56, '230407_FF1D'!A56, '230407_FF1E'!A56, '230407_FF1F'!A56, '230407_FF1G'!A56, '230407_RDG1D'!A56, '230407_RDG1E'!A56, '230407_RDG1F'!A56, '230407_FF2D'!A56, '230407_FF2E'!A56, '230407_FF2F'!A56, '230407_FF2_LONG'!A56, '230407_RDG2E'!A56, '230407_RDG2F'!A56, '230407_RDG2G'!A56) / 26</f>
        <v>5.2000000000000028</v>
      </c>
      <c r="B56">
        <f>0 + SUM('230407_FF1A'!B56, '230407_FF1B'!B56, '230407_FF1C'!B56, '230407_RDG1A'!B56, '230407_RDG1B'!B56, '230407_RDG1C'!B56, '230407_FF2A'!B56, '230407_FF2B'!B56, '230407_FF2C'!B56, '230407_RDG2A'!B56, '230407_RDG2C'!B56, '230407_RDG2D'!B56, '230407_FF1D'!B56, '230407_FF1E'!B56, '230407_FF1F'!B56, '230407_FF1G'!B56, '230407_RDG1D'!B56, '230407_RDG1E'!B56, '230407_RDG1F'!B56, '230407_FF2D'!B56, '230407_FF2E'!B56, '230407_FF2F'!B56, '230407_FF2_LONG'!B56, '230407_RDG2E'!B56, '230407_RDG2F'!B56, '230407_RDG2G'!B56) / 26</f>
        <v>0.65680709710491847</v>
      </c>
      <c r="C56">
        <f>0 + SUM('230407_FF1A'!C56, '230407_FF1B'!C56, '230407_FF1C'!C56, '230407_RDG1A'!C56, '230407_RDG1B'!C56, '230407_RDG1C'!C56, '230407_FF2A'!C56, '230407_FF2B'!C56, '230407_FF2C'!C56, '230407_RDG2A'!C56, '230407_RDG2C'!C56, '230407_RDG2D'!C56, '230407_FF1D'!C56, '230407_FF1E'!C56, '230407_FF1F'!C56, '230407_FF1G'!C56, '230407_RDG1D'!C56, '230407_RDG1E'!C56, '230407_RDG1F'!C56, '230407_FF2D'!C56, '230407_FF2E'!C56, '230407_FF2F'!C56, '230407_FF2_LONG'!C56, '230407_RDG2E'!C56, '230407_RDG2F'!C56, '230407_RDG2G'!C56) / 26</f>
        <v>3.2498325292880716</v>
      </c>
      <c r="D56">
        <f>0 + SUM('230407_FF1A'!D56, '230407_FF1B'!D56, '230407_FF1C'!D56, '230407_RDG1A'!D56, '230407_RDG1B'!D56, '230407_RDG1C'!D56, '230407_FF2A'!D56, '230407_FF2B'!D56, '230407_FF2C'!D56, '230407_RDG2A'!D56, '230407_RDG2C'!D56, '230407_RDG2D'!D56, '230407_FF1D'!D56, '230407_FF1E'!D56, '230407_FF1F'!D56, '230407_FF1G'!D56, '230407_RDG1D'!D56, '230407_RDG1E'!D56, '230407_RDG1F'!D56, '230407_FF2D'!D56, '230407_FF2E'!D56, '230407_FF2F'!D56, '230407_FF2_LONG'!D56, '230407_RDG2E'!D56, '230407_RDG2F'!D56, '230407_RDG2G'!D56) / 26</f>
        <v>8.487238114415403</v>
      </c>
    </row>
    <row r="57" spans="1:4" x14ac:dyDescent="0.3">
      <c r="A57">
        <f>0 + SUM('230407_FF1A'!A57, '230407_FF1B'!A57, '230407_FF1C'!A57, '230407_RDG1A'!A57, '230407_RDG1B'!A57, '230407_RDG1C'!A57, '230407_FF2A'!A57, '230407_FF2B'!A57, '230407_FF2C'!A57, '230407_RDG2A'!A57, '230407_RDG2C'!A57, '230407_RDG2D'!A57, '230407_FF1D'!A57, '230407_FF1E'!A57, '230407_FF1F'!A57, '230407_FF1G'!A57, '230407_RDG1D'!A57, '230407_RDG1E'!A57, '230407_RDG1F'!A57, '230407_FF2D'!A57, '230407_FF2E'!A57, '230407_FF2F'!A57, '230407_FF2_LONG'!A57, '230407_RDG2E'!A57, '230407_RDG2F'!A57, '230407_RDG2G'!A57) / 26</f>
        <v>5.3000000000000016</v>
      </c>
      <c r="B57">
        <f>0 + SUM('230407_FF1A'!B57, '230407_FF1B'!B57, '230407_FF1C'!B57, '230407_RDG1A'!B57, '230407_RDG1B'!B57, '230407_RDG1C'!B57, '230407_FF2A'!B57, '230407_FF2B'!B57, '230407_FF2C'!B57, '230407_RDG2A'!B57, '230407_RDG2C'!B57, '230407_RDG2D'!B57, '230407_FF1D'!B57, '230407_FF1E'!B57, '230407_FF1F'!B57, '230407_FF1G'!B57, '230407_RDG1D'!B57, '230407_RDG1E'!B57, '230407_RDG1F'!B57, '230407_FF2D'!B57, '230407_FF2E'!B57, '230407_FF2F'!B57, '230407_FF2_LONG'!B57, '230407_RDG2E'!B57, '230407_RDG2F'!B57, '230407_RDG2G'!B57) / 26</f>
        <v>0.65028377794301306</v>
      </c>
      <c r="C57">
        <f>0 + SUM('230407_FF1A'!C57, '230407_FF1B'!C57, '230407_FF1C'!C57, '230407_RDG1A'!C57, '230407_RDG1B'!C57, '230407_RDG1C'!C57, '230407_FF2A'!C57, '230407_FF2B'!C57, '230407_FF2C'!C57, '230407_RDG2A'!C57, '230407_RDG2C'!C57, '230407_RDG2D'!C57, '230407_FF1D'!C57, '230407_FF1E'!C57, '230407_FF1F'!C57, '230407_FF1G'!C57, '230407_RDG1D'!C57, '230407_RDG1E'!C57, '230407_RDG1F'!C57, '230407_FF2D'!C57, '230407_FF2E'!C57, '230407_FF2F'!C57, '230407_FF2_LONG'!C57, '230407_RDG2E'!C57, '230407_RDG2F'!C57, '230407_RDG2G'!C57) / 26</f>
        <v>3.2498326484973612</v>
      </c>
      <c r="D57">
        <f>0 + SUM('230407_FF1A'!D57, '230407_FF1B'!D57, '230407_FF1C'!D57, '230407_RDG1A'!D57, '230407_RDG1B'!D57, '230407_RDG1C'!D57, '230407_FF2A'!D57, '230407_FF2B'!D57, '230407_FF2C'!D57, '230407_RDG2A'!D57, '230407_RDG2C'!D57, '230407_RDG2D'!D57, '230407_FF1D'!D57, '230407_FF1E'!D57, '230407_FF1F'!D57, '230407_FF1G'!D57, '230407_RDG1D'!D57, '230407_RDG1E'!D57, '230407_RDG1F'!D57, '230407_FF2D'!D57, '230407_FF2E'!D57, '230407_FF2F'!D57, '230407_FF2_LONG'!D57, '230407_RDG2E'!D57, '230407_RDG2F'!D57, '230407_RDG2G'!D57) / 26</f>
        <v>8.4872379952061134</v>
      </c>
    </row>
    <row r="58" spans="1:4" x14ac:dyDescent="0.3">
      <c r="A58">
        <f>0 + SUM('230407_FF1A'!A58, '230407_FF1B'!A58, '230407_FF1C'!A58, '230407_RDG1A'!A58, '230407_RDG1B'!A58, '230407_RDG1C'!A58, '230407_FF2A'!A58, '230407_FF2B'!A58, '230407_FF2C'!A58, '230407_RDG2A'!A58, '230407_RDG2C'!A58, '230407_RDG2D'!A58, '230407_FF1D'!A58, '230407_FF1E'!A58, '230407_FF1F'!A58, '230407_FF1G'!A58, '230407_RDG1D'!A58, '230407_RDG1E'!A58, '230407_RDG1F'!A58, '230407_FF2D'!A58, '230407_FF2E'!A58, '230407_FF2F'!A58, '230407_FF2_LONG'!A58, '230407_RDG2E'!A58, '230407_RDG2F'!A58, '230407_RDG2G'!A58) / 26</f>
        <v>5.4000000000000012</v>
      </c>
      <c r="B58">
        <f>0 + SUM('230407_FF1A'!B58, '230407_FF1B'!B58, '230407_FF1C'!B58, '230407_RDG1A'!B58, '230407_RDG1B'!B58, '230407_RDG1C'!B58, '230407_FF2A'!B58, '230407_FF2B'!B58, '230407_FF2C'!B58, '230407_RDG2A'!B58, '230407_RDG2C'!B58, '230407_RDG2D'!B58, '230407_FF1D'!B58, '230407_FF1E'!B58, '230407_FF1F'!B58, '230407_FF1G'!B58, '230407_RDG1D'!B58, '230407_RDG1E'!B58, '230407_RDG1F'!B58, '230407_FF2D'!B58, '230407_FF2E'!B58, '230407_FF2F'!B58, '230407_FF2_LONG'!B58, '230407_RDG2E'!B58, '230407_RDG2F'!B58, '230407_RDG2G'!B58) / 26</f>
        <v>0.64353418120972483</v>
      </c>
      <c r="C58">
        <f>0 + SUM('230407_FF1A'!C58, '230407_FF1B'!C58, '230407_FF1C'!C58, '230407_RDG1A'!C58, '230407_RDG1B'!C58, '230407_RDG1C'!C58, '230407_FF2A'!C58, '230407_FF2B'!C58, '230407_FF2C'!C58, '230407_RDG2A'!C58, '230407_RDG2C'!C58, '230407_RDG2D'!C58, '230407_FF1D'!C58, '230407_FF1E'!C58, '230407_FF1F'!C58, '230407_FF1G'!C58, '230407_RDG1D'!C58, '230407_RDG1E'!C58, '230407_RDG1F'!C58, '230407_FF2D'!C58, '230407_FF2E'!C58, '230407_FF2F'!C58, '230407_FF2_LONG'!C58, '230407_RDG2E'!C58, '230407_RDG2F'!C58, '230407_RDG2G'!C58) / 26</f>
        <v>3.2498326301574707</v>
      </c>
      <c r="D58">
        <f>0 + SUM('230407_FF1A'!D58, '230407_FF1B'!D58, '230407_FF1C'!D58, '230407_RDG1A'!D58, '230407_RDG1B'!D58, '230407_RDG1C'!D58, '230407_FF2A'!D58, '230407_FF2B'!D58, '230407_FF2C'!D58, '230407_RDG2A'!D58, '230407_RDG2C'!D58, '230407_RDG2D'!D58, '230407_FF1D'!D58, '230407_FF1E'!D58, '230407_FF1F'!D58, '230407_FF1G'!D58, '230407_RDG1D'!D58, '230407_RDG1E'!D58, '230407_RDG1F'!D58, '230407_FF2D'!D58, '230407_FF2E'!D58, '230407_FF2F'!D58, '230407_FF2_LONG'!D58, '230407_RDG2E'!D58, '230407_RDG2F'!D58, '230407_RDG2G'!D58) / 26</f>
        <v>8.4872380135460048</v>
      </c>
    </row>
    <row r="59" spans="1:4" x14ac:dyDescent="0.3">
      <c r="A59">
        <f>0 + SUM('230407_FF1A'!A59, '230407_FF1B'!A59, '230407_FF1C'!A59, '230407_RDG1A'!A59, '230407_RDG1B'!A59, '230407_RDG1C'!A59, '230407_FF2A'!A59, '230407_FF2B'!A59, '230407_FF2C'!A59, '230407_RDG2A'!A59, '230407_RDG2C'!A59, '230407_RDG2D'!A59, '230407_FF1D'!A59, '230407_FF1E'!A59, '230407_FF1F'!A59, '230407_FF1G'!A59, '230407_RDG1D'!A59, '230407_RDG1E'!A59, '230407_RDG1F'!A59, '230407_FF2D'!A59, '230407_FF2E'!A59, '230407_FF2F'!A59, '230407_FF2_LONG'!A59, '230407_RDG2E'!A59, '230407_RDG2F'!A59, '230407_RDG2G'!A59) / 26</f>
        <v>5.5000000000000036</v>
      </c>
      <c r="B59">
        <f>0 + SUM('230407_FF1A'!B59, '230407_FF1B'!B59, '230407_FF1C'!B59, '230407_RDG1A'!B59, '230407_RDG1B'!B59, '230407_RDG1C'!B59, '230407_FF2A'!B59, '230407_FF2B'!B59, '230407_FF2C'!B59, '230407_RDG2A'!B59, '230407_RDG2C'!B59, '230407_RDG2D'!B59, '230407_FF1D'!B59, '230407_FF1E'!B59, '230407_FF1F'!B59, '230407_FF1G'!B59, '230407_RDG1D'!B59, '230407_RDG1E'!B59, '230407_RDG1F'!B59, '230407_FF2D'!B59, '230407_FF2E'!B59, '230407_FF2F'!B59, '230407_FF2_LONG'!B59, '230407_RDG2E'!B59, '230407_RDG2F'!B59, '230407_RDG2G'!B59) / 26</f>
        <v>0.63763380853029517</v>
      </c>
      <c r="C59">
        <f>0 + SUM('230407_FF1A'!C59, '230407_FF1B'!C59, '230407_FF1C'!C59, '230407_RDG1A'!C59, '230407_RDG1B'!C59, '230407_RDG1C'!C59, '230407_FF2A'!C59, '230407_FF2B'!C59, '230407_FF2C'!C59, '230407_RDG2A'!C59, '230407_RDG2C'!C59, '230407_RDG2D'!C59, '230407_FF1D'!C59, '230407_FF1E'!C59, '230407_FF1F'!C59, '230407_FF1G'!C59, '230407_RDG1D'!C59, '230407_RDG1E'!C59, '230407_RDG1F'!C59, '230407_FF2D'!C59, '230407_FF2E'!C59, '230407_FF2F'!C59, '230407_FF2_LONG'!C59, '230407_RDG2E'!C59, '230407_RDG2F'!C59, '230407_RDG2G'!C59) / 26</f>
        <v>3.249832740196815</v>
      </c>
      <c r="D59">
        <f>0 + SUM('230407_FF1A'!D59, '230407_FF1B'!D59, '230407_FF1C'!D59, '230407_RDG1A'!D59, '230407_RDG1B'!D59, '230407_RDG1C'!D59, '230407_FF2A'!D59, '230407_FF2B'!D59, '230407_FF2C'!D59, '230407_RDG2A'!D59, '230407_RDG2C'!D59, '230407_RDG2D'!D59, '230407_FF1D'!D59, '230407_FF1E'!D59, '230407_FF1F'!D59, '230407_FF1G'!D59, '230407_RDG1D'!D59, '230407_RDG1E'!D59, '230407_RDG1F'!D59, '230407_FF2D'!D59, '230407_FF2E'!D59, '230407_FF2F'!D59, '230407_FF2_LONG'!D59, '230407_RDG2E'!D59, '230407_RDG2F'!D59, '230407_RDG2G'!D59) / 26</f>
        <v>8.4872379035066601</v>
      </c>
    </row>
    <row r="60" spans="1:4" x14ac:dyDescent="0.3">
      <c r="A60">
        <f>0 + SUM('230407_FF1A'!A60, '230407_FF1B'!A60, '230407_FF1C'!A60, '230407_RDG1A'!A60, '230407_RDG1B'!A60, '230407_RDG1C'!A60, '230407_FF2A'!A60, '230407_FF2B'!A60, '230407_FF2C'!A60, '230407_RDG2A'!A60, '230407_RDG2C'!A60, '230407_RDG2D'!A60, '230407_FF1D'!A60, '230407_FF1E'!A60, '230407_FF1F'!A60, '230407_FF1G'!A60, '230407_RDG1D'!A60, '230407_RDG1E'!A60, '230407_RDG1F'!A60, '230407_FF2D'!A60, '230407_FF2E'!A60, '230407_FF2F'!A60, '230407_FF2_LONG'!A60, '230407_RDG2E'!A60, '230407_RDG2F'!A60, '230407_RDG2G'!A60) / 26</f>
        <v>5.6000000000000005</v>
      </c>
      <c r="B60">
        <f>0 + SUM('230407_FF1A'!B60, '230407_FF1B'!B60, '230407_FF1C'!B60, '230407_RDG1A'!B60, '230407_RDG1B'!B60, '230407_RDG1C'!B60, '230407_FF2A'!B60, '230407_FF2B'!B60, '230407_FF2C'!B60, '230407_RDG2A'!B60, '230407_RDG2C'!B60, '230407_RDG2D'!B60, '230407_FF1D'!B60, '230407_FF1E'!B60, '230407_FF1F'!B60, '230407_FF1G'!B60, '230407_RDG1D'!B60, '230407_RDG1E'!B60, '230407_RDG1F'!B60, '230407_FF2D'!B60, '230407_FF2E'!B60, '230407_FF2F'!B60, '230407_FF2_LONG'!B60, '230407_RDG2E'!B60, '230407_RDG2F'!B60, '230407_RDG2G'!B60) / 26</f>
        <v>0.6315547457108216</v>
      </c>
      <c r="C60">
        <f>0 + SUM('230407_FF1A'!C60, '230407_FF1B'!C60, '230407_FF1C'!C60, '230407_RDG1A'!C60, '230407_RDG1B'!C60, '230407_RDG1C'!C60, '230407_FF2A'!C60, '230407_FF2B'!C60, '230407_FF2C'!C60, '230407_RDG2A'!C60, '230407_RDG2C'!C60, '230407_RDG2D'!C60, '230407_FF1D'!C60, '230407_FF1E'!C60, '230407_FF1F'!C60, '230407_FF1G'!C60, '230407_RDG1D'!C60, '230407_RDG1E'!C60, '230407_RDG1F'!C60, '230407_FF2D'!C60, '230407_FF2E'!C60, '230407_FF2F'!C60, '230407_FF2_LONG'!C60, '230407_RDG2E'!C60, '230407_RDG2F'!C60, '230407_RDG2G'!C60) / 26</f>
        <v>3.249832896085886</v>
      </c>
      <c r="D60">
        <f>0 + SUM('230407_FF1A'!D60, '230407_FF1B'!D60, '230407_FF1C'!D60, '230407_RDG1A'!D60, '230407_RDG1B'!D60, '230407_RDG1C'!D60, '230407_FF2A'!D60, '230407_FF2B'!D60, '230407_FF2C'!D60, '230407_RDG2A'!D60, '230407_RDG2C'!D60, '230407_RDG2D'!D60, '230407_FF1D'!D60, '230407_FF1E'!D60, '230407_FF1F'!D60, '230407_FF1G'!D60, '230407_RDG1D'!D60, '230407_RDG1E'!D60, '230407_RDG1F'!D60, '230407_FF2D'!D60, '230407_FF2E'!D60, '230407_FF2F'!D60, '230407_FF2_LONG'!D60, '230407_RDG2E'!D60, '230407_RDG2F'!D60, '230407_RDG2G'!D60) / 26</f>
        <v>8.4872377476175895</v>
      </c>
    </row>
    <row r="61" spans="1:4" x14ac:dyDescent="0.3">
      <c r="A61">
        <f>0 + SUM('230407_FF1A'!A61, '230407_FF1B'!A61, '230407_FF1C'!A61, '230407_RDG1A'!A61, '230407_RDG1B'!A61, '230407_RDG1C'!A61, '230407_FF2A'!A61, '230407_FF2B'!A61, '230407_FF2C'!A61, '230407_RDG2A'!A61, '230407_RDG2C'!A61, '230407_RDG2D'!A61, '230407_FF1D'!A61, '230407_FF1E'!A61, '230407_FF1F'!A61, '230407_FF1G'!A61, '230407_RDG1D'!A61, '230407_RDG1E'!A61, '230407_RDG1F'!A61, '230407_FF2D'!A61, '230407_FF2E'!A61, '230407_FF2F'!A61, '230407_FF2_LONG'!A61, '230407_RDG2E'!A61, '230407_RDG2F'!A61, '230407_RDG2G'!A61) / 26</f>
        <v>5.700000000000002</v>
      </c>
      <c r="B61">
        <f>0 + SUM('230407_FF1A'!B61, '230407_FF1B'!B61, '230407_FF1C'!B61, '230407_RDG1A'!B61, '230407_RDG1B'!B61, '230407_RDG1C'!B61, '230407_FF2A'!B61, '230407_FF2B'!B61, '230407_FF2C'!B61, '230407_RDG2A'!B61, '230407_RDG2C'!B61, '230407_RDG2D'!B61, '230407_FF1D'!B61, '230407_FF1E'!B61, '230407_FF1F'!B61, '230407_FF1G'!B61, '230407_RDG1D'!B61, '230407_RDG1E'!B61, '230407_RDG1F'!B61, '230407_FF2D'!B61, '230407_FF2E'!B61, '230407_FF2F'!B61, '230407_FF2_LONG'!B61, '230407_RDG2E'!B61, '230407_RDG2F'!B61, '230407_RDG2G'!B61) / 26</f>
        <v>0.62617970200685125</v>
      </c>
      <c r="C61">
        <f>0 + SUM('230407_FF1A'!C61, '230407_FF1B'!C61, '230407_FF1C'!C61, '230407_RDG1A'!C61, '230407_RDG1B'!C61, '230407_RDG1C'!C61, '230407_FF2A'!C61, '230407_FF2B'!C61, '230407_FF2C'!C61, '230407_RDG2A'!C61, '230407_RDG2C'!C61, '230407_RDG2D'!C61, '230407_FF1D'!C61, '230407_FF1E'!C61, '230407_FF1F'!C61, '230407_FF1G'!C61, '230407_RDG1D'!C61, '230407_RDG1E'!C61, '230407_RDG1F'!C61, '230407_FF2D'!C61, '230407_FF2E'!C61, '230407_FF2F'!C61, '230407_FF2_LONG'!C61, '230407_RDG2E'!C61, '230407_RDG2F'!C61, '230407_RDG2G'!C61) / 26</f>
        <v>3.2498327952164869</v>
      </c>
      <c r="D61">
        <f>0 + SUM('230407_FF1A'!D61, '230407_FF1B'!D61, '230407_FF1C'!D61, '230407_RDG1A'!D61, '230407_RDG1B'!D61, '230407_RDG1C'!D61, '230407_FF2A'!D61, '230407_FF2B'!D61, '230407_FF2C'!D61, '230407_RDG2A'!D61, '230407_RDG2C'!D61, '230407_RDG2D'!D61, '230407_FF1D'!D61, '230407_FF1E'!D61, '230407_FF1F'!D61, '230407_FF1G'!D61, '230407_RDG1D'!D61, '230407_RDG1E'!D61, '230407_RDG1F'!D61, '230407_FF2D'!D61, '230407_FF2E'!D61, '230407_FF2F'!D61, '230407_FF2_LONG'!D61, '230407_RDG2E'!D61, '230407_RDG2F'!D61, '230407_RDG2G'!D61) / 26</f>
        <v>8.4872378484869877</v>
      </c>
    </row>
    <row r="62" spans="1:4" x14ac:dyDescent="0.3">
      <c r="A62">
        <f>0 + SUM('230407_FF1A'!A62, '230407_FF1B'!A62, '230407_FF1C'!A62, '230407_RDG1A'!A62, '230407_RDG1B'!A62, '230407_RDG1C'!A62, '230407_FF2A'!A62, '230407_FF2B'!A62, '230407_FF2C'!A62, '230407_RDG2A'!A62, '230407_RDG2C'!A62, '230407_RDG2D'!A62, '230407_FF1D'!A62, '230407_FF1E'!A62, '230407_FF1F'!A62, '230407_FF1G'!A62, '230407_RDG1D'!A62, '230407_RDG1E'!A62, '230407_RDG1F'!A62, '230407_FF2D'!A62, '230407_FF2E'!A62, '230407_FF2F'!A62, '230407_FF2_LONG'!A62, '230407_RDG2E'!A62, '230407_RDG2F'!A62, '230407_RDG2G'!A62) / 26</f>
        <v>5.8000000000000025</v>
      </c>
      <c r="B62">
        <f>0 + SUM('230407_FF1A'!B62, '230407_FF1B'!B62, '230407_FF1C'!B62, '230407_RDG1A'!B62, '230407_RDG1B'!B62, '230407_RDG1C'!B62, '230407_FF2A'!B62, '230407_FF2B'!B62, '230407_FF2C'!B62, '230407_RDG2A'!B62, '230407_RDG2C'!B62, '230407_RDG2D'!B62, '230407_FF1D'!B62, '230407_FF1E'!B62, '230407_FF1F'!B62, '230407_FF1G'!B62, '230407_RDG1D'!B62, '230407_RDG1E'!B62, '230407_RDG1F'!B62, '230407_FF2D'!B62, '230407_FF2E'!B62, '230407_FF2F'!B62, '230407_FF2_LONG'!B62, '230407_RDG2E'!B62, '230407_RDG2F'!B62, '230407_RDG2G'!B62) / 26</f>
        <v>0.62069463959107318</v>
      </c>
      <c r="C62">
        <f>0 + SUM('230407_FF1A'!C62, '230407_FF1B'!C62, '230407_FF1C'!C62, '230407_RDG1A'!C62, '230407_RDG1B'!C62, '230407_RDG1C'!C62, '230407_FF2A'!C62, '230407_FF2B'!C62, '230407_FF2C'!C62, '230407_RDG2A'!C62, '230407_RDG2C'!C62, '230407_RDG2D'!C62, '230407_FF1D'!C62, '230407_FF1E'!C62, '230407_FF1F'!C62, '230407_FF1G'!C62, '230407_RDG1D'!C62, '230407_RDG1E'!C62, '230407_RDG1F'!C62, '230407_FF2D'!C62, '230407_FF2E'!C62, '230407_FF2F'!C62, '230407_FF2_LONG'!C62, '230407_RDG2E'!C62, '230407_RDG2F'!C62, '230407_RDG2G'!C62) / 26</f>
        <v>3.2498331345044651</v>
      </c>
      <c r="D62">
        <f>0 + SUM('230407_FF1A'!D62, '230407_FF1B'!D62, '230407_FF1C'!D62, '230407_RDG1A'!D62, '230407_RDG1B'!D62, '230407_RDG1C'!D62, '230407_FF2A'!D62, '230407_FF2B'!D62, '230407_FF2C'!D62, '230407_RDG2A'!D62, '230407_RDG2C'!D62, '230407_RDG2D'!D62, '230407_FF1D'!D62, '230407_FF1E'!D62, '230407_FF1F'!D62, '230407_FF1G'!D62, '230407_RDG1D'!D62, '230407_RDG1E'!D62, '230407_RDG1F'!D62, '230407_FF2D'!D62, '230407_FF2E'!D62, '230407_FF2F'!D62, '230407_FF2_LONG'!D62, '230407_RDG2E'!D62, '230407_RDG2F'!D62, '230407_RDG2G'!D62) / 26</f>
        <v>8.4872375091990104</v>
      </c>
    </row>
    <row r="63" spans="1:4" x14ac:dyDescent="0.3">
      <c r="A63">
        <f>0 + SUM('230407_FF1A'!A63, '230407_FF1B'!A63, '230407_FF1C'!A63, '230407_RDG1A'!A63, '230407_RDG1B'!A63, '230407_RDG1C'!A63, '230407_FF2A'!A63, '230407_FF2B'!A63, '230407_FF2C'!A63, '230407_RDG2A'!A63, '230407_RDG2C'!A63, '230407_RDG2D'!A63, '230407_FF1D'!A63, '230407_FF1E'!A63, '230407_FF1F'!A63, '230407_FF1G'!A63, '230407_RDG1D'!A63, '230407_RDG1E'!A63, '230407_RDG1F'!A63, '230407_FF2D'!A63, '230407_FF2E'!A63, '230407_FF2F'!A63, '230407_FF2_LONG'!A63, '230407_RDG2E'!A63, '230407_RDG2F'!A63, '230407_RDG2G'!A63) / 26</f>
        <v>5.9000000000000021</v>
      </c>
      <c r="B63">
        <f>0 + SUM('230407_FF1A'!B63, '230407_FF1B'!B63, '230407_FF1C'!B63, '230407_RDG1A'!B63, '230407_RDG1B'!B63, '230407_RDG1C'!B63, '230407_FF2A'!B63, '230407_FF2B'!B63, '230407_FF2C'!B63, '230407_RDG2A'!B63, '230407_RDG2C'!B63, '230407_RDG2D'!B63, '230407_FF1D'!B63, '230407_FF1E'!B63, '230407_FF1F'!B63, '230407_FF1G'!B63, '230407_RDG1D'!B63, '230407_RDG1E'!B63, '230407_RDG1F'!B63, '230407_FF2D'!B63, '230407_FF2E'!B63, '230407_FF2F'!B63, '230407_FF2_LONG'!B63, '230407_RDG2E'!B63, '230407_RDG2F'!B63, '230407_RDG2G'!B63) / 26</f>
        <v>0.61561626998280217</v>
      </c>
      <c r="C63">
        <f>0 + SUM('230407_FF1A'!C63, '230407_FF1B'!C63, '230407_FF1C'!C63, '230407_RDG1A'!C63, '230407_RDG1B'!C63, '230407_RDG1C'!C63, '230407_FF2A'!C63, '230407_FF2B'!C63, '230407_FF2C'!C63, '230407_RDG2A'!C63, '230407_RDG2C'!C63, '230407_RDG2D'!C63, '230407_FF1D'!C63, '230407_FF1E'!C63, '230407_FF1F'!C63, '230407_FF1G'!C63, '230407_RDG1D'!C63, '230407_RDG1E'!C63, '230407_RDG1F'!C63, '230407_FF2D'!C63, '230407_FF2E'!C63, '230407_FF2F'!C63, '230407_FF2_LONG'!C63, '230407_RDG2E'!C63, '230407_RDG2F'!C63, '230407_RDG2G'!C63) / 26</f>
        <v>3.2498324971932631</v>
      </c>
      <c r="D63">
        <f>0 + SUM('230407_FF1A'!D63, '230407_FF1B'!D63, '230407_FF1C'!D63, '230407_RDG1A'!D63, '230407_RDG1B'!D63, '230407_RDG1C'!D63, '230407_FF2A'!D63, '230407_FF2B'!D63, '230407_FF2C'!D63, '230407_RDG2A'!D63, '230407_RDG2C'!D63, '230407_RDG2D'!D63, '230407_FF1D'!D63, '230407_FF1E'!D63, '230407_FF1F'!D63, '230407_FF1G'!D63, '230407_RDG1D'!D63, '230407_RDG1E'!D63, '230407_RDG1F'!D63, '230407_FF2D'!D63, '230407_FF2E'!D63, '230407_FF2F'!D63, '230407_FF2_LONG'!D63, '230407_RDG2E'!D63, '230407_RDG2F'!D63, '230407_RDG2G'!D63) / 26</f>
        <v>8.4872381465102116</v>
      </c>
    </row>
    <row r="64" spans="1:4" x14ac:dyDescent="0.3">
      <c r="A64">
        <f>0 + SUM('230407_FF1A'!A64, '230407_FF1B'!A64, '230407_FF1C'!A64, '230407_RDG1A'!A64, '230407_RDG1B'!A64, '230407_RDG1C'!A64, '230407_FF2A'!A64, '230407_FF2B'!A64, '230407_FF2C'!A64, '230407_RDG2A'!A64, '230407_RDG2C'!A64, '230407_RDG2D'!A64, '230407_FF1D'!A64, '230407_FF1E'!A64, '230407_FF1F'!A64, '230407_FF1G'!A64, '230407_RDG1D'!A64, '230407_RDG1E'!A64, '230407_RDG1F'!A64, '230407_FF2D'!A64, '230407_FF2E'!A64, '230407_FF2F'!A64, '230407_FF2_LONG'!A64, '230407_RDG2E'!A64, '230407_RDG2F'!A64, '230407_RDG2G'!A64) / 26</f>
        <v>6</v>
      </c>
      <c r="B64">
        <f>0 + SUM('230407_FF1A'!B64, '230407_FF1B'!B64, '230407_FF1C'!B64, '230407_RDG1A'!B64, '230407_RDG1B'!B64, '230407_RDG1C'!B64, '230407_FF2A'!B64, '230407_FF2B'!B64, '230407_FF2C'!B64, '230407_RDG2A'!B64, '230407_RDG2C'!B64, '230407_RDG2D'!B64, '230407_FF1D'!B64, '230407_FF1E'!B64, '230407_FF1F'!B64, '230407_FF1G'!B64, '230407_RDG1D'!B64, '230407_RDG1E'!B64, '230407_RDG1F'!B64, '230407_FF2D'!B64, '230407_FF2E'!B64, '230407_FF2F'!B64, '230407_FF2_LONG'!B64, '230407_RDG2E'!B64, '230407_RDG2F'!B64, '230407_RDG2G'!B64) / 26</f>
        <v>0.61113906135925888</v>
      </c>
      <c r="C64">
        <f>0 + SUM('230407_FF1A'!C64, '230407_FF1B'!C64, '230407_FF1C'!C64, '230407_RDG1A'!C64, '230407_RDG1B'!C64, '230407_RDG1C'!C64, '230407_FF2A'!C64, '230407_FF2B'!C64, '230407_FF2C'!C64, '230407_RDG2A'!C64, '230407_RDG2C'!C64, '230407_RDG2D'!C64, '230407_FF1D'!C64, '230407_FF1E'!C64, '230407_FF1F'!C64, '230407_FF1G'!C64, '230407_RDG1D'!C64, '230407_RDG1E'!C64, '230407_RDG1F'!C64, '230407_FF2D'!C64, '230407_FF2E'!C64, '230407_FF2F'!C64, '230407_FF2_LONG'!C64, '230407_RDG2E'!C64, '230407_RDG2F'!C64, '230407_RDG2G'!C64) / 26</f>
        <v>3.2498327768765964</v>
      </c>
      <c r="D64">
        <f>0 + SUM('230407_FF1A'!D64, '230407_FF1B'!D64, '230407_FF1C'!D64, '230407_RDG1A'!D64, '230407_RDG1B'!D64, '230407_RDG1C'!D64, '230407_FF2A'!D64, '230407_FF2B'!D64, '230407_FF2C'!D64, '230407_RDG2A'!D64, '230407_RDG2C'!D64, '230407_RDG2D'!D64, '230407_FF1D'!D64, '230407_FF1E'!D64, '230407_FF1F'!D64, '230407_FF1G'!D64, '230407_RDG1D'!D64, '230407_RDG1E'!D64, '230407_RDG1F'!D64, '230407_FF2D'!D64, '230407_FF2E'!D64, '230407_FF2F'!D64, '230407_FF2_LONG'!D64, '230407_RDG2E'!D64, '230407_RDG2F'!D64, '230407_RDG2G'!D64) / 26</f>
        <v>8.4872378668268791</v>
      </c>
    </row>
    <row r="65" spans="1:4" x14ac:dyDescent="0.3">
      <c r="A65">
        <f>0 + SUM('230407_FF1A'!A65, '230407_FF1B'!A65, '230407_FF1C'!A65, '230407_RDG1A'!A65, '230407_RDG1B'!A65, '230407_RDG1C'!A65, '230407_FF2A'!A65, '230407_FF2B'!A65, '230407_FF2C'!A65, '230407_RDG2A'!A65, '230407_RDG2C'!A65, '230407_RDG2D'!A65, '230407_FF1D'!A65, '230407_FF1E'!A65, '230407_FF1F'!A65, '230407_FF1G'!A65, '230407_RDG1D'!A65, '230407_RDG1E'!A65, '230407_RDG1F'!A65, '230407_FF2D'!A65, '230407_FF2E'!A65, '230407_FF2F'!A65, '230407_FF2_LONG'!A65, '230407_RDG2E'!A65, '230407_RDG2F'!A65, '230407_RDG2G'!A65) / 26</f>
        <v>6.1000000000000023</v>
      </c>
      <c r="B65">
        <f>0 + SUM('230407_FF1A'!B65, '230407_FF1B'!B65, '230407_FF1C'!B65, '230407_RDG1A'!B65, '230407_RDG1B'!B65, '230407_RDG1C'!B65, '230407_FF2A'!B65, '230407_FF2B'!B65, '230407_FF2C'!B65, '230407_RDG2A'!B65, '230407_RDG2C'!B65, '230407_RDG2D'!B65, '230407_FF1D'!B65, '230407_FF1E'!B65, '230407_FF1F'!B65, '230407_FF1G'!B65, '230407_RDG1D'!B65, '230407_RDG1E'!B65, '230407_RDG1F'!B65, '230407_FF2D'!B65, '230407_FF2E'!B65, '230407_FF2F'!B65, '230407_FF2_LONG'!B65, '230407_RDG2E'!B65, '230407_RDG2F'!B65, '230407_RDG2G'!B65) / 26</f>
        <v>0.60592161577483317</v>
      </c>
      <c r="C65">
        <f>0 + SUM('230407_FF1A'!C65, '230407_FF1B'!C65, '230407_FF1C'!C65, '230407_RDG1A'!C65, '230407_RDG1B'!C65, '230407_RDG1C'!C65, '230407_FF2A'!C65, '230407_FF2B'!C65, '230407_FF2C'!C65, '230407_RDG2A'!C65, '230407_RDG2C'!C65, '230407_RDG2D'!C65, '230407_FF1D'!C65, '230407_FF1E'!C65, '230407_FF1F'!C65, '230407_FF1G'!C65, '230407_RDG1D'!C65, '230407_RDG1E'!C65, '230407_RDG1F'!C65, '230407_FF2D'!C65, '230407_FF2E'!C65, '230407_FF2F'!C65, '230407_FF2_LONG'!C65, '230407_RDG2E'!C65, '230407_RDG2F'!C65, '230407_RDG2G'!C65) / 26</f>
        <v>3.249832896085886</v>
      </c>
      <c r="D65">
        <f>0 + SUM('230407_FF1A'!D65, '230407_FF1B'!D65, '230407_FF1C'!D65, '230407_RDG1A'!D65, '230407_RDG1B'!D65, '230407_RDG1C'!D65, '230407_FF2A'!D65, '230407_FF2B'!D65, '230407_FF2C'!D65, '230407_RDG2A'!D65, '230407_RDG2C'!D65, '230407_RDG2D'!D65, '230407_FF1D'!D65, '230407_FF1E'!D65, '230407_FF1F'!D65, '230407_FF1G'!D65, '230407_RDG1D'!D65, '230407_RDG1E'!D65, '230407_RDG1F'!D65, '230407_FF2D'!D65, '230407_FF2E'!D65, '230407_FF2F'!D65, '230407_FF2_LONG'!D65, '230407_RDG2E'!D65, '230407_RDG2F'!D65, '230407_RDG2G'!D65) / 26</f>
        <v>8.4872377476175895</v>
      </c>
    </row>
    <row r="66" spans="1:4" x14ac:dyDescent="0.3">
      <c r="A66">
        <f>0 + SUM('230407_FF1A'!A66, '230407_FF1B'!A66, '230407_FF1C'!A66, '230407_RDG1A'!A66, '230407_RDG1B'!A66, '230407_RDG1C'!A66, '230407_FF2A'!A66, '230407_FF2B'!A66, '230407_FF2C'!A66, '230407_RDG2A'!A66, '230407_RDG2C'!A66, '230407_RDG2D'!A66, '230407_FF1D'!A66, '230407_FF1E'!A66, '230407_FF1F'!A66, '230407_FF1G'!A66, '230407_RDG1D'!A66, '230407_RDG1E'!A66, '230407_RDG1F'!A66, '230407_FF2D'!A66, '230407_FF2E'!A66, '230407_FF2F'!A66, '230407_FF2_LONG'!A66, '230407_RDG2E'!A66, '230407_RDG2F'!A66, '230407_RDG2G'!A66) / 26</f>
        <v>6.2000000000000037</v>
      </c>
      <c r="B66">
        <f>0 + SUM('230407_FF1A'!B66, '230407_FF1B'!B66, '230407_FF1C'!B66, '230407_RDG1A'!B66, '230407_RDG1B'!B66, '230407_RDG1C'!B66, '230407_FF2A'!B66, '230407_FF2B'!B66, '230407_FF2C'!B66, '230407_RDG2A'!B66, '230407_RDG2C'!B66, '230407_RDG2D'!B66, '230407_FF1D'!B66, '230407_FF1E'!B66, '230407_FF1F'!B66, '230407_FF1G'!B66, '230407_RDG1D'!B66, '230407_RDG1E'!B66, '230407_RDG1F'!B66, '230407_FF2D'!B66, '230407_FF2E'!B66, '230407_FF2F'!B66, '230407_FF2_LONG'!B66, '230407_RDG2E'!B66, '230407_RDG2F'!B66, '230407_RDG2G'!B66) / 26</f>
        <v>0.60201843885272521</v>
      </c>
      <c r="C66">
        <f>0 + SUM('230407_FF1A'!C66, '230407_FF1B'!C66, '230407_FF1C'!C66, '230407_RDG1A'!C66, '230407_RDG1B'!C66, '230407_RDG1C'!C66, '230407_FF2A'!C66, '230407_FF2B'!C66, '230407_FF2C'!C66, '230407_RDG2A'!C66, '230407_RDG2C'!C66, '230407_RDG2D'!C66, '230407_FF1D'!C66, '230407_FF1E'!C66, '230407_FF1F'!C66, '230407_FF1G'!C66, '230407_RDG1D'!C66, '230407_RDG1E'!C66, '230407_RDG1F'!C66, '230407_FF2D'!C66, '230407_FF2E'!C66, '230407_FF2F'!C66, '230407_FF2_LONG'!C66, '230407_RDG2E'!C66, '230407_RDG2F'!C66, '230407_RDG2G'!C66) / 26</f>
        <v>3.2498327768765964</v>
      </c>
      <c r="D66">
        <f>0 + SUM('230407_FF1A'!D66, '230407_FF1B'!D66, '230407_FF1C'!D66, '230407_RDG1A'!D66, '230407_RDG1B'!D66, '230407_RDG1C'!D66, '230407_FF2A'!D66, '230407_FF2B'!D66, '230407_FF2C'!D66, '230407_RDG2A'!D66, '230407_RDG2C'!D66, '230407_RDG2D'!D66, '230407_FF1D'!D66, '230407_FF1E'!D66, '230407_FF1F'!D66, '230407_FF1G'!D66, '230407_RDG1D'!D66, '230407_RDG1E'!D66, '230407_RDG1F'!D66, '230407_FF2D'!D66, '230407_FF2E'!D66, '230407_FF2F'!D66, '230407_FF2_LONG'!D66, '230407_RDG2E'!D66, '230407_RDG2F'!D66, '230407_RDG2G'!D66) / 26</f>
        <v>8.4872378668268791</v>
      </c>
    </row>
    <row r="67" spans="1:4" x14ac:dyDescent="0.3">
      <c r="A67">
        <f>0 + SUM('230407_FF1A'!A67, '230407_FF1B'!A67, '230407_FF1C'!A67, '230407_RDG1A'!A67, '230407_RDG1B'!A67, '230407_RDG1C'!A67, '230407_FF2A'!A67, '230407_FF2B'!A67, '230407_FF2C'!A67, '230407_RDG2A'!A67, '230407_RDG2C'!A67, '230407_RDG2D'!A67, '230407_FF1D'!A67, '230407_FF1E'!A67, '230407_FF1F'!A67, '230407_FF1G'!A67, '230407_RDG1D'!A67, '230407_RDG1E'!A67, '230407_RDG1F'!A67, '230407_FF2D'!A67, '230407_FF2E'!A67, '230407_FF2F'!A67, '230407_FF2_LONG'!A67, '230407_RDG2E'!A67, '230407_RDG2F'!A67, '230407_RDG2G'!A67) / 26</f>
        <v>6.3000000000000025</v>
      </c>
      <c r="B67">
        <f>0 + SUM('230407_FF1A'!B67, '230407_FF1B'!B67, '230407_FF1C'!B67, '230407_RDG1A'!B67, '230407_RDG1B'!B67, '230407_RDG1C'!B67, '230407_FF2A'!B67, '230407_FF2B'!B67, '230407_FF2C'!B67, '230407_RDG2A'!B67, '230407_RDG2C'!B67, '230407_RDG2D'!B67, '230407_FF1D'!B67, '230407_FF1E'!B67, '230407_FF1F'!B67, '230407_FF1G'!B67, '230407_RDG1D'!B67, '230407_RDG1E'!B67, '230407_RDG1F'!B67, '230407_FF2D'!B67, '230407_FF2E'!B67, '230407_FF2F'!B67, '230407_FF2_LONG'!B67, '230407_RDG2E'!B67, '230407_RDG2F'!B67, '230407_RDG2G'!B67) / 26</f>
        <v>0.5972886979580152</v>
      </c>
      <c r="C67">
        <f>0 + SUM('230407_FF1A'!C67, '230407_FF1B'!C67, '230407_FF1C'!C67, '230407_RDG1A'!C67, '230407_RDG1B'!C67, '230407_RDG1C'!C67, '230407_FF2A'!C67, '230407_FF2B'!C67, '230407_FF2C'!C67, '230407_RDG2A'!C67, '230407_RDG2C'!C67, '230407_RDG2D'!C67, '230407_FF1D'!C67, '230407_FF1E'!C67, '230407_FF1F'!C67, '230407_FF1G'!C67, '230407_RDG1D'!C67, '230407_RDG1E'!C67, '230407_RDG1F'!C67, '230407_FF2D'!C67, '230407_FF2E'!C67, '230407_FF2F'!C67, '230407_FF2_LONG'!C67, '230407_RDG2E'!C67, '230407_RDG2F'!C67, '230407_RDG2G'!C67) / 26</f>
        <v>3.2498329969552846</v>
      </c>
      <c r="D67">
        <f>0 + SUM('230407_FF1A'!D67, '230407_FF1B'!D67, '230407_FF1C'!D67, '230407_RDG1A'!D67, '230407_RDG1B'!D67, '230407_RDG1C'!D67, '230407_FF2A'!D67, '230407_FF2B'!D67, '230407_FF2C'!D67, '230407_RDG2A'!D67, '230407_RDG2C'!D67, '230407_RDG2D'!D67, '230407_FF1D'!D67, '230407_FF1E'!D67, '230407_FF1F'!D67, '230407_FF1G'!D67, '230407_RDG1D'!D67, '230407_RDG1E'!D67, '230407_RDG1F'!D67, '230407_FF2D'!D67, '230407_FF2E'!D67, '230407_FF2F'!D67, '230407_FF2_LONG'!D67, '230407_RDG2E'!D67, '230407_RDG2F'!D67, '230407_RDG2G'!D67) / 26</f>
        <v>8.4872376467481914</v>
      </c>
    </row>
    <row r="68" spans="1:4" x14ac:dyDescent="0.3">
      <c r="A68">
        <f>0 + SUM('230407_FF1A'!A68, '230407_FF1B'!A68, '230407_FF1C'!A68, '230407_RDG1A'!A68, '230407_RDG1B'!A68, '230407_RDG1C'!A68, '230407_FF2A'!A68, '230407_FF2B'!A68, '230407_FF2C'!A68, '230407_RDG2A'!A68, '230407_RDG2C'!A68, '230407_RDG2D'!A68, '230407_FF1D'!A68, '230407_FF1E'!A68, '230407_FF1F'!A68, '230407_FF1G'!A68, '230407_RDG1D'!A68, '230407_RDG1E'!A68, '230407_RDG1F'!A68, '230407_FF2D'!A68, '230407_FF2E'!A68, '230407_FF2F'!A68, '230407_FF2_LONG'!A68, '230407_RDG2E'!A68, '230407_RDG2F'!A68, '230407_RDG2G'!A68) / 26</f>
        <v>6.4</v>
      </c>
      <c r="B68">
        <f>0 + SUM('230407_FF1A'!B68, '230407_FF1B'!B68, '230407_FF1C'!B68, '230407_RDG1A'!B68, '230407_RDG1B'!B68, '230407_RDG1C'!B68, '230407_FF2A'!B68, '230407_FF2B'!B68, '230407_FF2C'!B68, '230407_RDG2A'!B68, '230407_RDG2C'!B68, '230407_RDG2D'!B68, '230407_FF1D'!B68, '230407_FF1E'!B68, '230407_FF1F'!B68, '230407_FF1G'!B68, '230407_RDG1D'!B68, '230407_RDG1E'!B68, '230407_RDG1F'!B68, '230407_FF2D'!B68, '230407_FF2E'!B68, '230407_FF2F'!B68, '230407_FF2_LONG'!B68, '230407_RDG2E'!B68, '230407_RDG2F'!B68, '230407_RDG2G'!B68) / 26</f>
        <v>0.59345411108088242</v>
      </c>
      <c r="C68">
        <f>0 + SUM('230407_FF1A'!C68, '230407_FF1B'!C68, '230407_FF1C'!C68, '230407_RDG1A'!C68, '230407_RDG1B'!C68, '230407_RDG1C'!C68, '230407_FF2A'!C68, '230407_FF2B'!C68, '230407_FF2C'!C68, '230407_RDG2A'!C68, '230407_RDG2C'!C68, '230407_RDG2D'!C68, '230407_FF1D'!C68, '230407_FF1E'!C68, '230407_FF1F'!C68, '230407_FF1G'!C68, '230407_RDG1D'!C68, '230407_RDG1E'!C68, '230407_RDG1F'!C68, '230407_FF2D'!C68, '230407_FF2E'!C68, '230407_FF2F'!C68, '230407_FF2_LONG'!C68, '230407_RDG2E'!C68, '230407_RDG2F'!C68, '230407_RDG2G'!C68) / 26</f>
        <v>3.2498325705528259</v>
      </c>
      <c r="D68">
        <f>0 + SUM('230407_FF1A'!D68, '230407_FF1B'!D68, '230407_FF1C'!D68, '230407_RDG1A'!D68, '230407_RDG1B'!D68, '230407_RDG1C'!D68, '230407_FF2A'!D68, '230407_FF2B'!D68, '230407_FF2C'!D68, '230407_RDG2A'!D68, '230407_RDG2C'!D68, '230407_RDG2D'!D68, '230407_FF1D'!D68, '230407_FF1E'!D68, '230407_FF1F'!D68, '230407_FF1G'!D68, '230407_RDG1D'!D68, '230407_RDG1E'!D68, '230407_RDG1F'!D68, '230407_FF2D'!D68, '230407_FF2E'!D68, '230407_FF2F'!D68, '230407_FF2_LONG'!D68, '230407_RDG2E'!D68, '230407_RDG2F'!D68, '230407_RDG2G'!D68) / 26</f>
        <v>8.4872380731506496</v>
      </c>
    </row>
    <row r="69" spans="1:4" x14ac:dyDescent="0.3">
      <c r="A69">
        <f>0 + SUM('230407_FF1A'!A69, '230407_FF1B'!A69, '230407_FF1C'!A69, '230407_RDG1A'!A69, '230407_RDG1B'!A69, '230407_RDG1C'!A69, '230407_FF2A'!A69, '230407_FF2B'!A69, '230407_FF2C'!A69, '230407_RDG2A'!A69, '230407_RDG2C'!A69, '230407_RDG2D'!A69, '230407_FF1D'!A69, '230407_FF1E'!A69, '230407_FF1F'!A69, '230407_FF1G'!A69, '230407_RDG1D'!A69, '230407_RDG1E'!A69, '230407_RDG1F'!A69, '230407_FF2D'!A69, '230407_FF2E'!A69, '230407_FF2F'!A69, '230407_FF2_LONG'!A69, '230407_RDG2E'!A69, '230407_RDG2F'!A69, '230407_RDG2G'!A69) / 26</f>
        <v>6.5</v>
      </c>
      <c r="B69">
        <f>0 + SUM('230407_FF1A'!B69, '230407_FF1B'!B69, '230407_FF1C'!B69, '230407_RDG1A'!B69, '230407_RDG1B'!B69, '230407_RDG1C'!B69, '230407_FF2A'!B69, '230407_FF2B'!B69, '230407_FF2C'!B69, '230407_RDG2A'!B69, '230407_RDG2C'!B69, '230407_RDG2D'!B69, '230407_FF1D'!B69, '230407_FF1E'!B69, '230407_FF1F'!B69, '230407_FF1G'!B69, '230407_RDG1D'!B69, '230407_RDG1E'!B69, '230407_RDG1F'!B69, '230407_FF2D'!B69, '230407_FF2E'!B69, '230407_FF2F'!B69, '230407_FF2_LONG'!B69, '230407_RDG2E'!B69, '230407_RDG2F'!B69, '230407_RDG2G'!B69) / 26</f>
        <v>0.58894476409141738</v>
      </c>
      <c r="C69">
        <f>0 + SUM('230407_FF1A'!C69, '230407_FF1B'!C69, '230407_FF1C'!C69, '230407_RDG1A'!C69, '230407_RDG1B'!C69, '230407_RDG1C'!C69, '230407_FF2A'!C69, '230407_FF2B'!C69, '230407_FF2C'!C69, '230407_RDG2A'!C69, '230407_RDG2C'!C69, '230407_RDG2D'!C69, '230407_FF1D'!C69, '230407_FF1E'!C69, '230407_FF1F'!C69, '230407_FF1G'!C69, '230407_RDG1D'!C69, '230407_RDG1E'!C69, '230407_RDG1F'!C69, '230407_FF2D'!C69, '230407_FF2E'!C69, '230407_FF2F'!C69, '230407_FF2_LONG'!C69, '230407_RDG2E'!C69, '230407_RDG2F'!C69, '230407_RDG2G'!C69) / 26</f>
        <v>3.2498330611449022</v>
      </c>
      <c r="D69">
        <f>0 + SUM('230407_FF1A'!D69, '230407_FF1B'!D69, '230407_FF1C'!D69, '230407_RDG1A'!D69, '230407_RDG1B'!D69, '230407_RDG1C'!D69, '230407_FF2A'!D69, '230407_FF2B'!D69, '230407_FF2C'!D69, '230407_RDG2A'!D69, '230407_RDG2C'!D69, '230407_RDG2D'!D69, '230407_FF1D'!D69, '230407_FF1E'!D69, '230407_FF1F'!D69, '230407_FF1G'!D69, '230407_RDG1D'!D69, '230407_RDG1E'!D69, '230407_RDG1F'!D69, '230407_FF2D'!D69, '230407_FF2E'!D69, '230407_FF2F'!D69, '230407_FF2_LONG'!D69, '230407_RDG2E'!D69, '230407_RDG2F'!D69, '230407_RDG2G'!D69) / 26</f>
        <v>8.4872375825585742</v>
      </c>
    </row>
    <row r="70" spans="1:4" x14ac:dyDescent="0.3">
      <c r="A70">
        <f>0 + SUM('230407_FF1A'!A70, '230407_FF1B'!A70, '230407_FF1C'!A70, '230407_RDG1A'!A70, '230407_RDG1B'!A70, '230407_RDG1C'!A70, '230407_FF2A'!A70, '230407_FF2B'!A70, '230407_FF2C'!A70, '230407_RDG2A'!A70, '230407_RDG2C'!A70, '230407_RDG2D'!A70, '230407_FF1D'!A70, '230407_FF1E'!A70, '230407_FF1F'!A70, '230407_FF1G'!A70, '230407_RDG1D'!A70, '230407_RDG1E'!A70, '230407_RDG1F'!A70, '230407_FF2D'!A70, '230407_FF2E'!A70, '230407_FF2F'!A70, '230407_FF2_LONG'!A70, '230407_RDG2E'!A70, '230407_RDG2F'!A70, '230407_RDG2G'!A70) / 26</f>
        <v>6.5999999999999988</v>
      </c>
      <c r="B70">
        <f>0 + SUM('230407_FF1A'!B70, '230407_FF1B'!B70, '230407_FF1C'!B70, '230407_RDG1A'!B70, '230407_RDG1B'!B70, '230407_RDG1C'!B70, '230407_FF2A'!B70, '230407_FF2B'!B70, '230407_FF2C'!B70, '230407_RDG2A'!B70, '230407_RDG2C'!B70, '230407_RDG2D'!B70, '230407_FF1D'!B70, '230407_FF1E'!B70, '230407_FF1F'!B70, '230407_FF1G'!B70, '230407_RDG1D'!B70, '230407_RDG1E'!B70, '230407_RDG1F'!B70, '230407_FF2D'!B70, '230407_FF2E'!B70, '230407_FF2F'!B70, '230407_FF2_LONG'!B70, '230407_RDG2E'!B70, '230407_RDG2F'!B70, '230407_RDG2G'!B70) / 26</f>
        <v>0.58545602628815985</v>
      </c>
      <c r="C70">
        <f>0 + SUM('230407_FF1A'!C70, '230407_FF1B'!C70, '230407_FF1C'!C70, '230407_RDG1A'!C70, '230407_RDG1B'!C70, '230407_RDG1C'!C70, '230407_FF2A'!C70, '230407_FF2B'!C70, '230407_FF2C'!C70, '230407_RDG2A'!C70, '230407_RDG2C'!C70, '230407_RDG2D'!C70, '230407_FF1D'!C70, '230407_FF1E'!C70, '230407_FF1F'!C70, '230407_FF1G'!C70, '230407_RDG1D'!C70, '230407_RDG1E'!C70, '230407_RDG1F'!C70, '230407_FF2D'!C70, '230407_FF2E'!C70, '230407_FF2F'!C70, '230407_FF2_LONG'!C70, '230407_RDG2E'!C70, '230407_RDG2F'!C70, '230407_RDG2G'!C70) / 26</f>
        <v>3.2498327126869788</v>
      </c>
      <c r="D70">
        <f>0 + SUM('230407_FF1A'!D70, '230407_FF1B'!D70, '230407_FF1C'!D70, '230407_RDG1A'!D70, '230407_RDG1B'!D70, '230407_RDG1C'!D70, '230407_FF2A'!D70, '230407_FF2B'!D70, '230407_FF2C'!D70, '230407_RDG2A'!D70, '230407_RDG2C'!D70, '230407_RDG2D'!D70, '230407_FF1D'!D70, '230407_FF1E'!D70, '230407_FF1F'!D70, '230407_FF1G'!D70, '230407_RDG1D'!D70, '230407_RDG1E'!D70, '230407_RDG1F'!D70, '230407_FF2D'!D70, '230407_FF2E'!D70, '230407_FF2F'!D70, '230407_FF2_LONG'!D70, '230407_RDG2E'!D70, '230407_RDG2F'!D70, '230407_RDG2G'!D70) / 26</f>
        <v>8.4872379310164963</v>
      </c>
    </row>
    <row r="71" spans="1:4" x14ac:dyDescent="0.3">
      <c r="A71">
        <f>0 + SUM('230407_FF1A'!A71, '230407_FF1B'!A71, '230407_FF1C'!A71, '230407_RDG1A'!A71, '230407_RDG1B'!A71, '230407_RDG1C'!A71, '230407_FF2A'!A71, '230407_FF2B'!A71, '230407_FF2C'!A71, '230407_RDG2A'!A71, '230407_RDG2C'!A71, '230407_RDG2D'!A71, '230407_FF1D'!A71, '230407_FF1E'!A71, '230407_FF1F'!A71, '230407_FF1G'!A71, '230407_RDG1D'!A71, '230407_RDG1E'!A71, '230407_RDG1F'!A71, '230407_FF2D'!A71, '230407_FF2E'!A71, '230407_FF2F'!A71, '230407_FF2_LONG'!A71, '230407_RDG2E'!A71, '230407_RDG2F'!A71, '230407_RDG2G'!A71) / 26</f>
        <v>6.7000000000000011</v>
      </c>
      <c r="B71">
        <f>0 + SUM('230407_FF1A'!B71, '230407_FF1B'!B71, '230407_FF1C'!B71, '230407_RDG1A'!B71, '230407_RDG1B'!B71, '230407_RDG1C'!B71, '230407_FF2A'!B71, '230407_FF2B'!B71, '230407_FF2C'!B71, '230407_RDG2A'!B71, '230407_RDG2C'!B71, '230407_RDG2D'!B71, '230407_FF1D'!B71, '230407_FF1E'!B71, '230407_FF1F'!B71, '230407_FF1G'!B71, '230407_RDG1D'!B71, '230407_RDG1E'!B71, '230407_RDG1F'!B71, '230407_FF2D'!B71, '230407_FF2E'!B71, '230407_FF2F'!B71, '230407_FF2_LONG'!B71, '230407_RDG2E'!B71, '230407_RDG2F'!B71, '230407_RDG2G'!B71) / 26</f>
        <v>0.58147596052061334</v>
      </c>
      <c r="C71">
        <f>0 + SUM('230407_FF1A'!C71, '230407_FF1B'!C71, '230407_FF1C'!C71, '230407_RDG1A'!C71, '230407_RDG1B'!C71, '230407_RDG1C'!C71, '230407_FF2A'!C71, '230407_FF2B'!C71, '230407_FF2C'!C71, '230407_RDG2A'!C71, '230407_RDG2C'!C71, '230407_RDG2D'!C71, '230407_FF1D'!C71, '230407_FF1E'!C71, '230407_FF1F'!C71, '230407_FF1G'!C71, '230407_RDG1D'!C71, '230407_RDG1E'!C71, '230407_RDG1F'!C71, '230407_FF2D'!C71, '230407_FF2E'!C71, '230407_FF2F'!C71, '230407_FF2_LONG'!C71, '230407_RDG2E'!C71, '230407_RDG2F'!C71, '230407_RDG2G'!C71) / 26</f>
        <v>3.2498329969552846</v>
      </c>
      <c r="D71">
        <f>0 + SUM('230407_FF1A'!D71, '230407_FF1B'!D71, '230407_FF1C'!D71, '230407_RDG1A'!D71, '230407_RDG1B'!D71, '230407_RDG1C'!D71, '230407_FF2A'!D71, '230407_FF2B'!D71, '230407_FF2C'!D71, '230407_RDG2A'!D71, '230407_RDG2C'!D71, '230407_RDG2D'!D71, '230407_FF1D'!D71, '230407_FF1E'!D71, '230407_FF1F'!D71, '230407_FF1G'!D71, '230407_RDG1D'!D71, '230407_RDG1E'!D71, '230407_RDG1F'!D71, '230407_FF2D'!D71, '230407_FF2E'!D71, '230407_FF2F'!D71, '230407_FF2_LONG'!D71, '230407_RDG2E'!D71, '230407_RDG2F'!D71, '230407_RDG2G'!D71) / 26</f>
        <v>8.4872376467481914</v>
      </c>
    </row>
    <row r="72" spans="1:4" x14ac:dyDescent="0.3">
      <c r="A72">
        <f>0 + SUM('230407_FF1A'!A72, '230407_FF1B'!A72, '230407_FF1C'!A72, '230407_RDG1A'!A72, '230407_RDG1B'!A72, '230407_RDG1C'!A72, '230407_FF2A'!A72, '230407_FF2B'!A72, '230407_FF2C'!A72, '230407_RDG2A'!A72, '230407_RDG2C'!A72, '230407_RDG2D'!A72, '230407_FF1D'!A72, '230407_FF1E'!A72, '230407_FF1F'!A72, '230407_FF1G'!A72, '230407_RDG1D'!A72, '230407_RDG1E'!A72, '230407_RDG1F'!A72, '230407_FF2D'!A72, '230407_FF2E'!A72, '230407_FF2F'!A72, '230407_FF2_LONG'!A72, '230407_RDG2E'!A72, '230407_RDG2F'!A72, '230407_RDG2G'!A72) / 26</f>
        <v>6.7999999999999989</v>
      </c>
      <c r="B72">
        <f>0 + SUM('230407_FF1A'!B72, '230407_FF1B'!B72, '230407_FF1C'!B72, '230407_RDG1A'!B72, '230407_RDG1B'!B72, '230407_RDG1C'!B72, '230407_FF2A'!B72, '230407_FF2B'!B72, '230407_FF2C'!B72, '230407_RDG2A'!B72, '230407_RDG2C'!B72, '230407_RDG2D'!B72, '230407_FF1D'!B72, '230407_FF1E'!B72, '230407_FF1F'!B72, '230407_FF1G'!B72, '230407_RDG1D'!B72, '230407_RDG1E'!B72, '230407_RDG1F'!B72, '230407_FF2D'!B72, '230407_FF2E'!B72, '230407_FF2F'!B72, '230407_FF2_LONG'!B72, '230407_RDG2E'!B72, '230407_RDG2F'!B72, '230407_RDG2G'!B72) / 26</f>
        <v>0.57755499505079777</v>
      </c>
      <c r="C72">
        <f>0 + SUM('230407_FF1A'!C72, '230407_FF1B'!C72, '230407_FF1C'!C72, '230407_RDG1A'!C72, '230407_RDG1B'!C72, '230407_RDG1C'!C72, '230407_FF2A'!C72, '230407_FF2B'!C72, '230407_FF2C'!C72, '230407_RDG2A'!C72, '230407_RDG2C'!C72, '230407_RDG2D'!C72, '230407_FF1D'!C72, '230407_FF1E'!C72, '230407_FF1F'!C72, '230407_FF1G'!C72, '230407_RDG1D'!C72, '230407_RDG1E'!C72, '230407_RDG1F'!C72, '230407_FF2D'!C72, '230407_FF2E'!C72, '230407_FF2F'!C72, '230407_FF2_LONG'!C72, '230407_RDG2E'!C72, '230407_RDG2F'!C72, '230407_RDG2G'!C72) / 26</f>
        <v>3.2498327814615688</v>
      </c>
      <c r="D72">
        <f>0 + SUM('230407_FF1A'!D72, '230407_FF1B'!D72, '230407_FF1C'!D72, '230407_RDG1A'!D72, '230407_RDG1B'!D72, '230407_RDG1C'!D72, '230407_FF2A'!D72, '230407_FF2B'!D72, '230407_FF2C'!D72, '230407_RDG2A'!D72, '230407_RDG2C'!D72, '230407_RDG2D'!D72, '230407_FF1D'!D72, '230407_FF1E'!D72, '230407_FF1F'!D72, '230407_FF1G'!D72, '230407_RDG1D'!D72, '230407_RDG1E'!D72, '230407_RDG1F'!D72, '230407_FF2D'!D72, '230407_FF2E'!D72, '230407_FF2F'!D72, '230407_FF2_LONG'!D72, '230407_RDG2E'!D72, '230407_RDG2F'!D72, '230407_RDG2G'!D72) / 26</f>
        <v>8.4872378622419067</v>
      </c>
    </row>
    <row r="73" spans="1:4" x14ac:dyDescent="0.3">
      <c r="A73">
        <f>0 + SUM('230407_FF1A'!A73, '230407_FF1B'!A73, '230407_FF1C'!A73, '230407_RDG1A'!A73, '230407_RDG1B'!A73, '230407_RDG1C'!A73, '230407_FF2A'!A73, '230407_FF2B'!A73, '230407_FF2C'!A73, '230407_RDG2A'!A73, '230407_RDG2C'!A73, '230407_RDG2D'!A73, '230407_FF1D'!A73, '230407_FF1E'!A73, '230407_FF1F'!A73, '230407_FF1G'!A73, '230407_RDG1D'!A73, '230407_RDG1E'!A73, '230407_RDG1F'!A73, '230407_FF2D'!A73, '230407_FF2E'!A73, '230407_FF2F'!A73, '230407_FF2_LONG'!A73, '230407_RDG2E'!A73, '230407_RDG2F'!A73, '230407_RDG2G'!A73) / 26</f>
        <v>6.8999999999999995</v>
      </c>
      <c r="B73">
        <f>0 + SUM('230407_FF1A'!B73, '230407_FF1B'!B73, '230407_FF1C'!B73, '230407_RDG1A'!B73, '230407_RDG1B'!B73, '230407_RDG1C'!B73, '230407_FF2A'!B73, '230407_FF2B'!B73, '230407_FF2C'!B73, '230407_RDG2A'!B73, '230407_RDG2C'!B73, '230407_RDG2D'!B73, '230407_FF1D'!B73, '230407_FF1E'!B73, '230407_FF1F'!B73, '230407_FF1G'!B73, '230407_RDG1D'!B73, '230407_RDG1E'!B73, '230407_RDG1F'!B73, '230407_FF2D'!B73, '230407_FF2E'!B73, '230407_FF2F'!B73, '230407_FF2_LONG'!B73, '230407_RDG2E'!B73, '230407_RDG2F'!B73, '230407_RDG2G'!B73) / 26</f>
        <v>0.57447268756535819</v>
      </c>
      <c r="C73">
        <f>0 + SUM('230407_FF1A'!C73, '230407_FF1B'!C73, '230407_FF1C'!C73, '230407_RDG1A'!C73, '230407_RDG1B'!C73, '230407_RDG1C'!C73, '230407_FF2A'!C73, '230407_FF2B'!C73, '230407_FF2C'!C73, '230407_RDG2A'!C73, '230407_RDG2C'!C73, '230407_RDG2D'!C73, '230407_FF1D'!C73, '230407_FF1E'!C73, '230407_FF1F'!C73, '230407_FF1G'!C73, '230407_RDG1D'!C73, '230407_RDG1E'!C73, '230407_RDG1F'!C73, '230407_FF2D'!C73, '230407_FF2E'!C73, '230407_FF2F'!C73, '230407_FF2_LONG'!C73, '230407_RDG2E'!C73, '230407_RDG2F'!C73, '230407_RDG2G'!C73) / 26</f>
        <v>3.2498326989320607</v>
      </c>
      <c r="D73">
        <f>0 + SUM('230407_FF1A'!D73, '230407_FF1B'!D73, '230407_FF1C'!D73, '230407_RDG1A'!D73, '230407_RDG1B'!D73, '230407_RDG1C'!D73, '230407_FF2A'!D73, '230407_FF2B'!D73, '230407_FF2C'!D73, '230407_RDG2A'!D73, '230407_RDG2C'!D73, '230407_RDG2D'!D73, '230407_FF1D'!D73, '230407_FF1E'!D73, '230407_FF1F'!D73, '230407_FF1G'!D73, '230407_RDG1D'!D73, '230407_RDG1E'!D73, '230407_RDG1F'!D73, '230407_FF2D'!D73, '230407_FF2E'!D73, '230407_FF2F'!D73, '230407_FF2_LONG'!D73, '230407_RDG2E'!D73, '230407_RDG2F'!D73, '230407_RDG2G'!D73) / 26</f>
        <v>8.4872379447714152</v>
      </c>
    </row>
    <row r="74" spans="1:4" x14ac:dyDescent="0.3">
      <c r="A74">
        <f>0 + SUM('230407_FF1A'!A74, '230407_FF1B'!A74, '230407_FF1C'!A74, '230407_RDG1A'!A74, '230407_RDG1B'!A74, '230407_RDG1C'!A74, '230407_FF2A'!A74, '230407_FF2B'!A74, '230407_FF2C'!A74, '230407_RDG2A'!A74, '230407_RDG2C'!A74, '230407_RDG2D'!A74, '230407_FF1D'!A74, '230407_FF1E'!A74, '230407_FF1F'!A74, '230407_FF1G'!A74, '230407_RDG1D'!A74, '230407_RDG1E'!A74, '230407_RDG1F'!A74, '230407_FF2D'!A74, '230407_FF2E'!A74, '230407_FF2F'!A74, '230407_FF2_LONG'!A74, '230407_RDG2E'!A74, '230407_RDG2F'!A74, '230407_RDG2G'!A74) / 26</f>
        <v>6.9999999999999991</v>
      </c>
      <c r="B74">
        <f>0 + SUM('230407_FF1A'!B74, '230407_FF1B'!B74, '230407_FF1C'!B74, '230407_RDG1A'!B74, '230407_RDG1B'!B74, '230407_RDG1C'!B74, '230407_FF2A'!B74, '230407_FF2B'!B74, '230407_FF2C'!B74, '230407_RDG2A'!B74, '230407_RDG2C'!B74, '230407_RDG2D'!B74, '230407_FF1D'!B74, '230407_FF1E'!B74, '230407_FF1F'!B74, '230407_FF1G'!B74, '230407_RDG1D'!B74, '230407_RDG1E'!B74, '230407_RDG1F'!B74, '230407_FF2D'!B74, '230407_FF2E'!B74, '230407_FF2F'!B74, '230407_FF2_LONG'!B74, '230407_RDG2E'!B74, '230407_RDG2F'!B74, '230407_RDG2G'!B74) / 26</f>
        <v>0.57053046501599947</v>
      </c>
      <c r="C74">
        <f>0 + SUM('230407_FF1A'!C74, '230407_FF1B'!C74, '230407_FF1C'!C74, '230407_RDG1A'!C74, '230407_RDG1B'!C74, '230407_RDG1C'!C74, '230407_FF2A'!C74, '230407_FF2B'!C74, '230407_FF2C'!C74, '230407_RDG2A'!C74, '230407_RDG2C'!C74, '230407_RDG2D'!C74, '230407_FF1D'!C74, '230407_FF1E'!C74, '230407_FF1F'!C74, '230407_FF1G'!C74, '230407_RDG1D'!C74, '230407_RDG1E'!C74, '230407_RDG1F'!C74, '230407_FF2D'!C74, '230407_FF2E'!C74, '230407_FF2F'!C74, '230407_FF2_LONG'!C74, '230407_RDG2E'!C74, '230407_RDG2F'!C74, '230407_RDG2G'!C74) / 26</f>
        <v>3.2498330107102027</v>
      </c>
      <c r="D74">
        <f>0 + SUM('230407_FF1A'!D74, '230407_FF1B'!D74, '230407_FF1C'!D74, '230407_RDG1A'!D74, '230407_RDG1B'!D74, '230407_RDG1C'!D74, '230407_FF2A'!D74, '230407_FF2B'!D74, '230407_FF2C'!D74, '230407_RDG2A'!D74, '230407_RDG2C'!D74, '230407_RDG2D'!D74, '230407_FF1D'!D74, '230407_FF1E'!D74, '230407_FF1F'!D74, '230407_FF1G'!D74, '230407_RDG1D'!D74, '230407_RDG1E'!D74, '230407_RDG1F'!D74, '230407_FF2D'!D74, '230407_FF2E'!D74, '230407_FF2F'!D74, '230407_FF2_LONG'!D74, '230407_RDG2E'!D74, '230407_RDG2F'!D74, '230407_RDG2G'!D74) / 26</f>
        <v>8.4872376329932724</v>
      </c>
    </row>
    <row r="75" spans="1:4" x14ac:dyDescent="0.3">
      <c r="A75">
        <f>0 + SUM('230407_FF1A'!A75, '230407_FF1B'!A75, '230407_FF1C'!A75, '230407_RDG1A'!A75, '230407_RDG1B'!A75, '230407_RDG1C'!A75, '230407_FF2A'!A75, '230407_FF2B'!A75, '230407_FF2C'!A75, '230407_RDG2A'!A75, '230407_RDG2C'!A75, '230407_RDG2D'!A75, '230407_FF1D'!A75, '230407_FF1E'!A75, '230407_FF1F'!A75, '230407_FF1G'!A75, '230407_RDG1D'!A75, '230407_RDG1E'!A75, '230407_RDG1F'!A75, '230407_FF2D'!A75, '230407_FF2E'!A75, '230407_FF2F'!A75, '230407_FF2_LONG'!A75, '230407_RDG2E'!A75, '230407_RDG2F'!A75, '230407_RDG2G'!A75) / 26</f>
        <v>7.0999999999999952</v>
      </c>
      <c r="B75">
        <f>0 + SUM('230407_FF1A'!B75, '230407_FF1B'!B75, '230407_FF1C'!B75, '230407_RDG1A'!B75, '230407_RDG1B'!B75, '230407_RDG1C'!B75, '230407_FF2A'!B75, '230407_FF2B'!B75, '230407_FF2C'!B75, '230407_RDG2A'!B75, '230407_RDG2C'!B75, '230407_RDG2D'!B75, '230407_FF1D'!B75, '230407_FF1E'!B75, '230407_FF1F'!B75, '230407_FF1G'!B75, '230407_RDG1D'!B75, '230407_RDG1E'!B75, '230407_RDG1F'!B75, '230407_FF2D'!B75, '230407_FF2E'!B75, '230407_FF2F'!B75, '230407_FF2_LONG'!B75, '230407_RDG2E'!B75, '230407_RDG2F'!B75, '230407_RDG2G'!B75) / 26</f>
        <v>0.56750712715660023</v>
      </c>
      <c r="C75">
        <f>0 + SUM('230407_FF1A'!C75, '230407_FF1B'!C75, '230407_FF1C'!C75, '230407_RDG1A'!C75, '230407_RDG1B'!C75, '230407_RDG1C'!C75, '230407_FF2A'!C75, '230407_FF2B'!C75, '230407_FF2C'!C75, '230407_RDG2A'!C75, '230407_RDG2C'!C75, '230407_RDG2D'!C75, '230407_FF1D'!C75, '230407_FF1E'!C75, '230407_FF1F'!C75, '230407_FF1G'!C75, '230407_RDG1D'!C75, '230407_RDG1E'!C75, '230407_RDG1F'!C75, '230407_FF2D'!C75, '230407_FF2E'!C75, '230407_FF2F'!C75, '230407_FF2_LONG'!C75, '230407_RDG2E'!C75, '230407_RDG2F'!C75, '230407_RDG2G'!C75) / 26</f>
        <v>3.2498324880233178</v>
      </c>
      <c r="D75">
        <f>0 + SUM('230407_FF1A'!D75, '230407_FF1B'!D75, '230407_FF1C'!D75, '230407_RDG1A'!D75, '230407_RDG1B'!D75, '230407_RDG1C'!D75, '230407_FF2A'!D75, '230407_FF2B'!D75, '230407_FF2C'!D75, '230407_RDG2A'!D75, '230407_RDG2C'!D75, '230407_RDG2D'!D75, '230407_FF1D'!D75, '230407_FF1E'!D75, '230407_FF1F'!D75, '230407_FF1G'!D75, '230407_RDG1D'!D75, '230407_RDG1E'!D75, '230407_RDG1F'!D75, '230407_FF2D'!D75, '230407_FF2E'!D75, '230407_FF2F'!D75, '230407_FF2_LONG'!D75, '230407_RDG2E'!D75, '230407_RDG2F'!D75, '230407_RDG2G'!D75) / 26</f>
        <v>8.4872381556801582</v>
      </c>
    </row>
    <row r="76" spans="1:4" x14ac:dyDescent="0.3">
      <c r="A76">
        <f>0 + SUM('230407_FF1A'!A76, '230407_FF1B'!A76, '230407_FF1C'!A76, '230407_RDG1A'!A76, '230407_RDG1B'!A76, '230407_RDG1C'!A76, '230407_FF2A'!A76, '230407_FF2B'!A76, '230407_FF2C'!A76, '230407_RDG2A'!A76, '230407_RDG2C'!A76, '230407_RDG2D'!A76, '230407_FF1D'!A76, '230407_FF1E'!A76, '230407_FF1F'!A76, '230407_FF1G'!A76, '230407_RDG1D'!A76, '230407_RDG1E'!A76, '230407_RDG1F'!A76, '230407_FF2D'!A76, '230407_FF2E'!A76, '230407_FF2F'!A76, '230407_FF2_LONG'!A76, '230407_RDG2E'!A76, '230407_RDG2F'!A76, '230407_RDG2G'!A76) / 26</f>
        <v>7.1999999999999984</v>
      </c>
      <c r="B76">
        <f>0 + SUM('230407_FF1A'!B76, '230407_FF1B'!B76, '230407_FF1C'!B76, '230407_RDG1A'!B76, '230407_RDG1B'!B76, '230407_RDG1C'!B76, '230407_FF2A'!B76, '230407_FF2B'!B76, '230407_FF2C'!B76, '230407_RDG2A'!B76, '230407_RDG2C'!B76, '230407_RDG2D'!B76, '230407_FF1D'!B76, '230407_FF1E'!B76, '230407_FF1F'!B76, '230407_FF1G'!B76, '230407_RDG1D'!B76, '230407_RDG1E'!B76, '230407_RDG1F'!B76, '230407_FF2D'!B76, '230407_FF2E'!B76, '230407_FF2F'!B76, '230407_FF2_LONG'!B76, '230407_RDG2E'!B76, '230407_RDG2F'!B76, '230407_RDG2G'!B76) / 26</f>
        <v>0.56407363598164939</v>
      </c>
      <c r="C76">
        <f>0 + SUM('230407_FF1A'!C76, '230407_FF1B'!C76, '230407_FF1C'!C76, '230407_RDG1A'!C76, '230407_RDG1B'!C76, '230407_RDG1C'!C76, '230407_FF2A'!C76, '230407_FF2B'!C76, '230407_FF2C'!C76, '230407_RDG2A'!C76, '230407_RDG2C'!C76, '230407_RDG2D'!C76, '230407_FF1D'!C76, '230407_FF1E'!C76, '230407_FF1F'!C76, '230407_FF1G'!C76, '230407_RDG1D'!C76, '230407_RDG1E'!C76, '230407_RDG1F'!C76, '230407_FF2D'!C76, '230407_FF2E'!C76, '230407_FF2F'!C76, '230407_FF2_LONG'!C76, '230407_RDG2E'!C76, '230407_RDG2F'!C76, '230407_RDG2G'!C76) / 26</f>
        <v>3.2498326118175802</v>
      </c>
      <c r="D76">
        <f>0 + SUM('230407_FF1A'!D76, '230407_FF1B'!D76, '230407_FF1C'!D76, '230407_RDG1A'!D76, '230407_RDG1B'!D76, '230407_RDG1C'!D76, '230407_FF2A'!D76, '230407_FF2B'!D76, '230407_FF2C'!D76, '230407_RDG2A'!D76, '230407_RDG2C'!D76, '230407_RDG2D'!D76, '230407_FF1D'!D76, '230407_FF1E'!D76, '230407_FF1F'!D76, '230407_FF1G'!D76, '230407_RDG1D'!D76, '230407_RDG1E'!D76, '230407_RDG1F'!D76, '230407_FF2D'!D76, '230407_FF2E'!D76, '230407_FF2F'!D76, '230407_FF2_LONG'!D76, '230407_RDG2E'!D76, '230407_RDG2F'!D76, '230407_RDG2G'!D76) / 26</f>
        <v>8.4872380318858962</v>
      </c>
    </row>
    <row r="77" spans="1:4" x14ac:dyDescent="0.3">
      <c r="A77">
        <f>0 + SUM('230407_FF1A'!A77, '230407_FF1B'!A77, '230407_FF1C'!A77, '230407_RDG1A'!A77, '230407_RDG1B'!A77, '230407_RDG1C'!A77, '230407_FF2A'!A77, '230407_FF2B'!A77, '230407_FF2C'!A77, '230407_RDG2A'!A77, '230407_RDG2C'!A77, '230407_RDG2D'!A77, '230407_FF1D'!A77, '230407_FF1E'!A77, '230407_FF1F'!A77, '230407_FF1G'!A77, '230407_RDG1D'!A77, '230407_RDG1E'!A77, '230407_RDG1F'!A77, '230407_FF2D'!A77, '230407_FF2E'!A77, '230407_FF2F'!A77, '230407_FF2_LONG'!A77, '230407_RDG2E'!A77, '230407_RDG2F'!A77, '230407_RDG2G'!A77) / 26</f>
        <v>7.2999999999999989</v>
      </c>
      <c r="B77">
        <f>0 + SUM('230407_FF1A'!B77, '230407_FF1B'!B77, '230407_FF1C'!B77, '230407_RDG1A'!B77, '230407_RDG1B'!B77, '230407_RDG1C'!B77, '230407_FF2A'!B77, '230407_FF2B'!B77, '230407_FF2C'!B77, '230407_RDG2A'!B77, '230407_RDG2C'!B77, '230407_RDG2D'!B77, '230407_FF1D'!B77, '230407_FF1E'!B77, '230407_FF1F'!B77, '230407_FF1G'!B77, '230407_RDG1D'!B77, '230407_RDG1E'!B77, '230407_RDG1F'!B77, '230407_FF2D'!B77, '230407_FF2E'!B77, '230407_FF2F'!B77, '230407_FF2_LONG'!B77, '230407_RDG2E'!B77, '230407_RDG2F'!B77, '230407_RDG2G'!B77) / 26</f>
        <v>0.56115166499061975</v>
      </c>
      <c r="C77">
        <f>0 + SUM('230407_FF1A'!C77, '230407_FF1B'!C77, '230407_FF1C'!C77, '230407_RDG1A'!C77, '230407_RDG1B'!C77, '230407_RDG1C'!C77, '230407_FF2A'!C77, '230407_FF2B'!C77, '230407_FF2C'!C77, '230407_RDG2A'!C77, '230407_RDG2C'!C77, '230407_RDG2D'!C77, '230407_FF1D'!C77, '230407_FF1E'!C77, '230407_FF1F'!C77, '230407_FF1G'!C77, '230407_RDG1D'!C77, '230407_RDG1E'!C77, '230407_RDG1F'!C77, '230407_FF2D'!C77, '230407_FF2E'!C77, '230407_FF2F'!C77, '230407_FF2_LONG'!C77, '230407_RDG2E'!C77, '230407_RDG2F'!C77, '230407_RDG2G'!C77) / 26</f>
        <v>3.2498327356118422</v>
      </c>
      <c r="D77">
        <f>0 + SUM('230407_FF1A'!D77, '230407_FF1B'!D77, '230407_FF1C'!D77, '230407_RDG1A'!D77, '230407_RDG1B'!D77, '230407_RDG1C'!D77, '230407_FF2A'!D77, '230407_FF2B'!D77, '230407_FF2C'!D77, '230407_RDG2A'!D77, '230407_RDG2C'!D77, '230407_RDG2D'!D77, '230407_FF1D'!D77, '230407_FF1E'!D77, '230407_FF1F'!D77, '230407_FF1G'!D77, '230407_RDG1D'!D77, '230407_RDG1E'!D77, '230407_RDG1F'!D77, '230407_FF2D'!D77, '230407_FF2E'!D77, '230407_FF2F'!D77, '230407_FF2_LONG'!D77, '230407_RDG2E'!D77, '230407_RDG2F'!D77, '230407_RDG2G'!D77) / 26</f>
        <v>8.4872379080916325</v>
      </c>
    </row>
    <row r="78" spans="1:4" x14ac:dyDescent="0.3">
      <c r="A78">
        <f>0 + SUM('230407_FF1A'!A78, '230407_FF1B'!A78, '230407_FF1C'!A78, '230407_RDG1A'!A78, '230407_RDG1B'!A78, '230407_RDG1C'!A78, '230407_FF2A'!A78, '230407_FF2B'!A78, '230407_FF2C'!A78, '230407_RDG2A'!A78, '230407_RDG2C'!A78, '230407_RDG2D'!A78, '230407_FF1D'!A78, '230407_FF1E'!A78, '230407_FF1F'!A78, '230407_FF1G'!A78, '230407_RDG1D'!A78, '230407_RDG1E'!A78, '230407_RDG1F'!A78, '230407_FF2D'!A78, '230407_FF2E'!A78, '230407_FF2F'!A78, '230407_FF2_LONG'!A78, '230407_RDG2E'!A78, '230407_RDG2F'!A78, '230407_RDG2G'!A78) / 26</f>
        <v>7.3999999999999959</v>
      </c>
      <c r="B78">
        <f>0 + SUM('230407_FF1A'!B78, '230407_FF1B'!B78, '230407_FF1C'!B78, '230407_RDG1A'!B78, '230407_RDG1B'!B78, '230407_RDG1C'!B78, '230407_FF2A'!B78, '230407_FF2B'!B78, '230407_FF2C'!B78, '230407_RDG2A'!B78, '230407_RDG2C'!B78, '230407_RDG2D'!B78, '230407_FF1D'!B78, '230407_FF1E'!B78, '230407_FF1F'!B78, '230407_FF1G'!B78, '230407_RDG1D'!B78, '230407_RDG1E'!B78, '230407_RDG1F'!B78, '230407_FF2D'!B78, '230407_FF2E'!B78, '230407_FF2F'!B78, '230407_FF2_LONG'!B78, '230407_RDG2E'!B78, '230407_RDG2F'!B78, '230407_RDG2G'!B78) / 26</f>
        <v>0.55734199285509523</v>
      </c>
      <c r="C78">
        <f>0 + SUM('230407_FF1A'!C78, '230407_FF1B'!C78, '230407_FF1C'!C78, '230407_RDG1A'!C78, '230407_RDG1B'!C78, '230407_RDG1C'!C78, '230407_FF2A'!C78, '230407_FF2B'!C78, '230407_FF2C'!C78, '230407_RDG2A'!C78, '230407_RDG2C'!C78, '230407_RDG2D'!C78, '230407_FF1D'!C78, '230407_FF1E'!C78, '230407_FF1F'!C78, '230407_FF1G'!C78, '230407_RDG1D'!C78, '230407_RDG1E'!C78, '230407_RDG1F'!C78, '230407_FF2D'!C78, '230407_FF2E'!C78, '230407_FF2F'!C78, '230407_FF2_LONG'!C78, '230407_RDG2E'!C78, '230407_RDG2F'!C78, '230407_RDG2G'!C78) / 26</f>
        <v>3.2498327722916236</v>
      </c>
      <c r="D78">
        <f>0 + SUM('230407_FF1A'!D78, '230407_FF1B'!D78, '230407_FF1C'!D78, '230407_RDG1A'!D78, '230407_RDG1B'!D78, '230407_RDG1C'!D78, '230407_FF2A'!D78, '230407_FF2B'!D78, '230407_FF2C'!D78, '230407_RDG2A'!D78, '230407_RDG2C'!D78, '230407_RDG2D'!D78, '230407_FF1D'!D78, '230407_FF1E'!D78, '230407_FF1F'!D78, '230407_FF1G'!D78, '230407_RDG1D'!D78, '230407_RDG1E'!D78, '230407_RDG1F'!D78, '230407_FF2D'!D78, '230407_FF2E'!D78, '230407_FF2F'!D78, '230407_FF2_LONG'!D78, '230407_RDG2E'!D78, '230407_RDG2F'!D78, '230407_RDG2G'!D78) / 26</f>
        <v>8.4872378714118515</v>
      </c>
    </row>
    <row r="79" spans="1:4" x14ac:dyDescent="0.3">
      <c r="A79">
        <f>0 + SUM('230407_FF1A'!A79, '230407_FF1B'!A79, '230407_FF1C'!A79, '230407_RDG1A'!A79, '230407_RDG1B'!A79, '230407_RDG1C'!A79, '230407_FF2A'!A79, '230407_FF2B'!A79, '230407_FF2C'!A79, '230407_RDG2A'!A79, '230407_RDG2C'!A79, '230407_RDG2D'!A79, '230407_FF1D'!A79, '230407_FF1E'!A79, '230407_FF1F'!A79, '230407_FF1G'!A79, '230407_RDG1D'!A79, '230407_RDG1E'!A79, '230407_RDG1F'!A79, '230407_FF2D'!A79, '230407_FF2E'!A79, '230407_FF2F'!A79, '230407_FF2_LONG'!A79, '230407_RDG2E'!A79, '230407_RDG2F'!A79, '230407_RDG2G'!A79) / 26</f>
        <v>7.4999999999999956</v>
      </c>
      <c r="B79">
        <f>0 + SUM('230407_FF1A'!B79, '230407_FF1B'!B79, '230407_FF1C'!B79, '230407_RDG1A'!B79, '230407_RDG1B'!B79, '230407_RDG1C'!B79, '230407_FF2A'!B79, '230407_FF2B'!B79, '230407_FF2C'!B79, '230407_RDG2A'!B79, '230407_RDG2C'!B79, '230407_RDG2D'!B79, '230407_FF1D'!B79, '230407_FF1E'!B79, '230407_FF1F'!B79, '230407_FF1G'!B79, '230407_RDG1D'!B79, '230407_RDG1E'!B79, '230407_RDG1F'!B79, '230407_FF2D'!B79, '230407_FF2E'!B79, '230407_FF2F'!B79, '230407_FF2_LONG'!B79, '230407_RDG2E'!B79, '230407_RDG2F'!B79, '230407_RDG2G'!B79) / 26</f>
        <v>0.55501397527181329</v>
      </c>
      <c r="C79">
        <f>0 + SUM('230407_FF1A'!C79, '230407_FF1B'!C79, '230407_FF1C'!C79, '230407_RDG1A'!C79, '230407_RDG1B'!C79, '230407_RDG1C'!C79, '230407_FF2A'!C79, '230407_FF2B'!C79, '230407_FF2C'!C79, '230407_RDG2A'!C79, '230407_RDG2C'!C79, '230407_RDG2D'!C79, '230407_FF1D'!C79, '230407_FF1E'!C79, '230407_FF1F'!C79, '230407_FF1G'!C79, '230407_RDG1D'!C79, '230407_RDG1E'!C79, '230407_RDG1F'!C79, '230407_FF2D'!C79, '230407_FF2E'!C79, '230407_FF2F'!C79, '230407_FF2_LONG'!C79, '230407_RDG2E'!C79, '230407_RDG2F'!C79, '230407_RDG2G'!C79) / 26</f>
        <v>3.2498327447817874</v>
      </c>
      <c r="D79">
        <f>0 + SUM('230407_FF1A'!D79, '230407_FF1B'!D79, '230407_FF1C'!D79, '230407_RDG1A'!D79, '230407_RDG1B'!D79, '230407_RDG1C'!D79, '230407_FF2A'!D79, '230407_FF2B'!D79, '230407_FF2C'!D79, '230407_RDG2A'!D79, '230407_RDG2C'!D79, '230407_RDG2D'!D79, '230407_FF1D'!D79, '230407_FF1E'!D79, '230407_FF1F'!D79, '230407_FF1G'!D79, '230407_RDG1D'!D79, '230407_RDG1E'!D79, '230407_RDG1F'!D79, '230407_FF2D'!D79, '230407_FF2E'!D79, '230407_FF2F'!D79, '230407_FF2_LONG'!D79, '230407_RDG2E'!D79, '230407_RDG2F'!D79, '230407_RDG2G'!D79) / 26</f>
        <v>8.4872378989216877</v>
      </c>
    </row>
    <row r="80" spans="1:4" x14ac:dyDescent="0.3">
      <c r="A80">
        <f>0 + SUM('230407_FF1A'!A80, '230407_FF1B'!A80, '230407_FF1C'!A80, '230407_RDG1A'!A80, '230407_RDG1B'!A80, '230407_RDG1C'!A80, '230407_FF2A'!A80, '230407_FF2B'!A80, '230407_FF2C'!A80, '230407_RDG2A'!A80, '230407_RDG2C'!A80, '230407_RDG2D'!A80, '230407_FF1D'!A80, '230407_FF1E'!A80, '230407_FF1F'!A80, '230407_FF1G'!A80, '230407_RDG1D'!A80, '230407_RDG1E'!A80, '230407_RDG1F'!A80, '230407_FF2D'!A80, '230407_FF2E'!A80, '230407_FF2F'!A80, '230407_FF2_LONG'!A80, '230407_RDG2E'!A80, '230407_RDG2F'!A80, '230407_RDG2G'!A80) / 26</f>
        <v>7.5999999999999934</v>
      </c>
      <c r="B80">
        <f>0 + SUM('230407_FF1A'!B80, '230407_FF1B'!B80, '230407_FF1C'!B80, '230407_RDG1A'!B80, '230407_RDG1B'!B80, '230407_RDG1C'!B80, '230407_FF2A'!B80, '230407_FF2B'!B80, '230407_FF2C'!B80, '230407_RDG2A'!B80, '230407_RDG2C'!B80, '230407_RDG2D'!B80, '230407_FF1D'!B80, '230407_FF1E'!B80, '230407_FF1F'!B80, '230407_FF1G'!B80, '230407_RDG1D'!B80, '230407_RDG1E'!B80, '230407_RDG1F'!B80, '230407_FF2D'!B80, '230407_FF2E'!B80, '230407_FF2F'!B80, '230407_FF2_LONG'!B80, '230407_RDG2E'!B80, '230407_RDG2F'!B80, '230407_RDG2G'!B80) / 26</f>
        <v>0.55173176527024392</v>
      </c>
      <c r="C80">
        <f>0 + SUM('230407_FF1A'!C80, '230407_FF1B'!C80, '230407_FF1C'!C80, '230407_RDG1A'!C80, '230407_RDG1B'!C80, '230407_RDG1C'!C80, '230407_FF2A'!C80, '230407_FF2B'!C80, '230407_FF2C'!C80, '230407_RDG2A'!C80, '230407_RDG2C'!C80, '230407_RDG2D'!C80, '230407_FF1D'!C80, '230407_FF1E'!C80, '230407_FF1F'!C80, '230407_FF1G'!C80, '230407_RDG1D'!C80, '230407_RDG1E'!C80, '230407_RDG1F'!C80, '230407_FF2D'!C80, '230407_FF2E'!C80, '230407_FF2F'!C80, '230407_FF2_LONG'!C80, '230407_RDG2E'!C80, '230407_RDG2F'!C80, '230407_RDG2G'!C80) / 26</f>
        <v>3.2498325705528259</v>
      </c>
      <c r="D80">
        <f>0 + SUM('230407_FF1A'!D80, '230407_FF1B'!D80, '230407_FF1C'!D80, '230407_RDG1A'!D80, '230407_RDG1B'!D80, '230407_RDG1C'!D80, '230407_FF2A'!D80, '230407_FF2B'!D80, '230407_FF2C'!D80, '230407_RDG2A'!D80, '230407_RDG2C'!D80, '230407_RDG2D'!D80, '230407_FF1D'!D80, '230407_FF1E'!D80, '230407_FF1F'!D80, '230407_FF1G'!D80, '230407_RDG1D'!D80, '230407_RDG1E'!D80, '230407_RDG1F'!D80, '230407_FF2D'!D80, '230407_FF2E'!D80, '230407_FF2F'!D80, '230407_FF2_LONG'!D80, '230407_RDG2E'!D80, '230407_RDG2F'!D80, '230407_RDG2G'!D80) / 26</f>
        <v>8.4872380731506496</v>
      </c>
    </row>
    <row r="81" spans="1:4" x14ac:dyDescent="0.3">
      <c r="A81">
        <f>0 + SUM('230407_FF1A'!A81, '230407_FF1B'!A81, '230407_FF1C'!A81, '230407_RDG1A'!A81, '230407_RDG1B'!A81, '230407_RDG1C'!A81, '230407_FF2A'!A81, '230407_FF2B'!A81, '230407_FF2C'!A81, '230407_RDG2A'!A81, '230407_RDG2C'!A81, '230407_RDG2D'!A81, '230407_FF1D'!A81, '230407_FF1E'!A81, '230407_FF1F'!A81, '230407_FF1G'!A81, '230407_RDG1D'!A81, '230407_RDG1E'!A81, '230407_RDG1F'!A81, '230407_FF2D'!A81, '230407_FF2E'!A81, '230407_FF2F'!A81, '230407_FF2_LONG'!A81, '230407_RDG2E'!A81, '230407_RDG2F'!A81, '230407_RDG2G'!A81) / 26</f>
        <v>7.699999999999994</v>
      </c>
      <c r="B81">
        <f>0 + SUM('230407_FF1A'!B81, '230407_FF1B'!B81, '230407_FF1C'!B81, '230407_RDG1A'!B81, '230407_RDG1B'!B81, '230407_RDG1C'!B81, '230407_FF2A'!B81, '230407_FF2B'!B81, '230407_FF2C'!B81, '230407_RDG2A'!B81, '230407_RDG2C'!B81, '230407_RDG2D'!B81, '230407_FF1D'!B81, '230407_FF1E'!B81, '230407_FF1F'!B81, '230407_FF1G'!B81, '230407_RDG1D'!B81, '230407_RDG1E'!B81, '230407_RDG1F'!B81, '230407_FF2D'!B81, '230407_FF2E'!B81, '230407_FF2F'!B81, '230407_FF2_LONG'!B81, '230407_RDG2E'!B81, '230407_RDG2F'!B81, '230407_RDG2G'!B81) / 26</f>
        <v>0.54892320357835667</v>
      </c>
      <c r="C81">
        <f>0 + SUM('230407_FF1A'!C81, '230407_FF1B'!C81, '230407_FF1C'!C81, '230407_RDG1A'!C81, '230407_RDG1B'!C81, '230407_RDG1C'!C81, '230407_FF2A'!C81, '230407_FF2B'!C81, '230407_FF2C'!C81, '230407_RDG2A'!C81, '230407_RDG2C'!C81, '230407_RDG2D'!C81, '230407_FF1D'!C81, '230407_FF1E'!C81, '230407_FF1F'!C81, '230407_FF1G'!C81, '230407_RDG1D'!C81, '230407_RDG1E'!C81, '230407_RDG1F'!C81, '230407_FF2D'!C81, '230407_FF2E'!C81, '230407_FF2F'!C81, '230407_FF2_LONG'!C81, '230407_RDG2E'!C81, '230407_RDG2F'!C81, '230407_RDG2G'!C81) / 26</f>
        <v>3.2498324100787821</v>
      </c>
      <c r="D81">
        <f>0 + SUM('230407_FF1A'!D81, '230407_FF1B'!D81, '230407_FF1C'!D81, '230407_RDG1A'!D81, '230407_RDG1B'!D81, '230407_RDG1C'!D81, '230407_FF2A'!D81, '230407_FF2B'!D81, '230407_FF2C'!D81, '230407_RDG2A'!D81, '230407_RDG2C'!D81, '230407_RDG2D'!D81, '230407_FF1D'!D81, '230407_FF1E'!D81, '230407_FF1F'!D81, '230407_FF1G'!D81, '230407_RDG1D'!D81, '230407_RDG1E'!D81, '230407_RDG1F'!D81, '230407_FF2D'!D81, '230407_FF2E'!D81, '230407_FF2F'!D81, '230407_FF2_LONG'!D81, '230407_RDG2E'!D81, '230407_RDG2F'!D81, '230407_RDG2G'!D81) / 26</f>
        <v>8.4872382336246925</v>
      </c>
    </row>
    <row r="82" spans="1:4" x14ac:dyDescent="0.3">
      <c r="A82">
        <f>0 + SUM('230407_FF1A'!A82, '230407_FF1B'!A82, '230407_FF1C'!A82, '230407_RDG1A'!A82, '230407_RDG1B'!A82, '230407_RDG1C'!A82, '230407_FF2A'!A82, '230407_FF2B'!A82, '230407_FF2C'!A82, '230407_RDG2A'!A82, '230407_RDG2C'!A82, '230407_RDG2D'!A82, '230407_FF1D'!A82, '230407_FF1E'!A82, '230407_FF1F'!A82, '230407_FF1G'!A82, '230407_RDG1D'!A82, '230407_RDG1E'!A82, '230407_RDG1F'!A82, '230407_FF2D'!A82, '230407_FF2E'!A82, '230407_FF2F'!A82, '230407_FF2_LONG'!A82, '230407_RDG2E'!A82, '230407_RDG2F'!A82, '230407_RDG2G'!A82) / 26</f>
        <v>7.7999999999999972</v>
      </c>
      <c r="B82">
        <f>0 + SUM('230407_FF1A'!B82, '230407_FF1B'!B82, '230407_FF1C'!B82, '230407_RDG1A'!B82, '230407_RDG1B'!B82, '230407_RDG1C'!B82, '230407_FF2A'!B82, '230407_FF2B'!B82, '230407_FF2C'!B82, '230407_RDG2A'!B82, '230407_RDG2C'!B82, '230407_RDG2D'!B82, '230407_FF1D'!B82, '230407_FF1E'!B82, '230407_FF1F'!B82, '230407_FF1G'!B82, '230407_RDG1D'!B82, '230407_RDG1E'!B82, '230407_RDG1F'!B82, '230407_FF2D'!B82, '230407_FF2E'!B82, '230407_FF2F'!B82, '230407_FF2_LONG'!B82, '230407_RDG2E'!B82, '230407_RDG2F'!B82, '230407_RDG2G'!B82) / 26</f>
        <v>0.54602708037084247</v>
      </c>
      <c r="C82">
        <f>0 + SUM('230407_FF1A'!C82, '230407_FF1B'!C82, '230407_FF1C'!C82, '230407_RDG1A'!C82, '230407_RDG1B'!C82, '230407_RDG1C'!C82, '230407_FF2A'!C82, '230407_FF2B'!C82, '230407_FF2C'!C82, '230407_RDG2A'!C82, '230407_RDG2C'!C82, '230407_RDG2D'!C82, '230407_FF1D'!C82, '230407_FF1E'!C82, '230407_FF1F'!C82, '230407_FF1G'!C82, '230407_RDG1D'!C82, '230407_RDG1E'!C82, '230407_RDG1F'!C82, '230407_FF2D'!C82, '230407_FF2E'!C82, '230407_FF2F'!C82, '230407_FF2_LONG'!C82, '230407_RDG2E'!C82, '230407_RDG2F'!C82, '230407_RDG2G'!C82) / 26</f>
        <v>3.2498328273112955</v>
      </c>
      <c r="D82">
        <f>0 + SUM('230407_FF1A'!D82, '230407_FF1B'!D82, '230407_FF1C'!D82, '230407_RDG1A'!D82, '230407_RDG1B'!D82, '230407_RDG1C'!D82, '230407_FF2A'!D82, '230407_FF2B'!D82, '230407_FF2C'!D82, '230407_RDG2A'!D82, '230407_RDG2C'!D82, '230407_RDG2D'!D82, '230407_FF1D'!D82, '230407_FF1E'!D82, '230407_FF1F'!D82, '230407_FF1G'!D82, '230407_RDG1D'!D82, '230407_RDG1E'!D82, '230407_RDG1F'!D82, '230407_FF2D'!D82, '230407_FF2E'!D82, '230407_FF2F'!D82, '230407_FF2_LONG'!D82, '230407_RDG2E'!D82, '230407_RDG2F'!D82, '230407_RDG2G'!D82) / 26</f>
        <v>8.4872378163921791</v>
      </c>
    </row>
    <row r="83" spans="1:4" x14ac:dyDescent="0.3">
      <c r="A83">
        <f>0 + SUM('230407_FF1A'!A83, '230407_FF1B'!A83, '230407_FF1C'!A83, '230407_RDG1A'!A83, '230407_RDG1B'!A83, '230407_RDG1C'!A83, '230407_FF2A'!A83, '230407_FF2B'!A83, '230407_FF2C'!A83, '230407_RDG2A'!A83, '230407_RDG2C'!A83, '230407_RDG2D'!A83, '230407_FF1D'!A83, '230407_FF1E'!A83, '230407_FF1F'!A83, '230407_FF1G'!A83, '230407_RDG1D'!A83, '230407_RDG1E'!A83, '230407_RDG1F'!A83, '230407_FF2D'!A83, '230407_FF2E'!A83, '230407_FF2F'!A83, '230407_FF2_LONG'!A83, '230407_RDG2E'!A83, '230407_RDG2F'!A83, '230407_RDG2G'!A83) / 26</f>
        <v>7.899999999999995</v>
      </c>
      <c r="B83">
        <f>0 + SUM('230407_FF1A'!B83, '230407_FF1B'!B83, '230407_FF1C'!B83, '230407_RDG1A'!B83, '230407_RDG1B'!B83, '230407_RDG1C'!B83, '230407_FF2A'!B83, '230407_FF2B'!B83, '230407_FF2C'!B83, '230407_RDG2A'!B83, '230407_RDG2C'!B83, '230407_RDG2D'!B83, '230407_FF1D'!B83, '230407_FF1E'!B83, '230407_FF1F'!B83, '230407_FF1G'!B83, '230407_RDG1D'!B83, '230407_RDG1E'!B83, '230407_RDG1F'!B83, '230407_FF2D'!B83, '230407_FF2E'!B83, '230407_FF2F'!B83, '230407_FF2_LONG'!B83, '230407_RDG2E'!B83, '230407_RDG2F'!B83, '230407_RDG2G'!B83) / 26</f>
        <v>0.54326305137233677</v>
      </c>
      <c r="C83">
        <f>0 + SUM('230407_FF1A'!C83, '230407_FF1B'!C83, '230407_FF1C'!C83, '230407_RDG1A'!C83, '230407_RDG1B'!C83, '230407_RDG1C'!C83, '230407_FF2A'!C83, '230407_FF2B'!C83, '230407_FF2C'!C83, '230407_RDG2A'!C83, '230407_RDG2C'!C83, '230407_RDG2D'!C83, '230407_FF1D'!C83, '230407_FF1E'!C83, '230407_FF1F'!C83, '230407_FF1G'!C83, '230407_RDG1D'!C83, '230407_RDG1E'!C83, '230407_RDG1F'!C83, '230407_FF2D'!C83, '230407_FF2E'!C83, '230407_FF2F'!C83, '230407_FF2_LONG'!C83, '230407_RDG2E'!C83, '230407_RDG2F'!C83, '230407_RDG2G'!C83) / 26</f>
        <v>3.2498325751377988</v>
      </c>
      <c r="D83">
        <f>0 + SUM('230407_FF1A'!D83, '230407_FF1B'!D83, '230407_FF1C'!D83, '230407_RDG1A'!D83, '230407_RDG1B'!D83, '230407_RDG1C'!D83, '230407_FF2A'!D83, '230407_FF2B'!D83, '230407_FF2C'!D83, '230407_RDG2A'!D83, '230407_RDG2C'!D83, '230407_RDG2D'!D83, '230407_FF1D'!D83, '230407_FF1E'!D83, '230407_FF1F'!D83, '230407_FF1G'!D83, '230407_RDG1D'!D83, '230407_RDG1E'!D83, '230407_RDG1F'!D83, '230407_FF2D'!D83, '230407_FF2E'!D83, '230407_FF2F'!D83, '230407_FF2_LONG'!D83, '230407_RDG2E'!D83, '230407_RDG2F'!D83, '230407_RDG2G'!D83) / 26</f>
        <v>8.4872380685656772</v>
      </c>
    </row>
    <row r="84" spans="1:4" x14ac:dyDescent="0.3">
      <c r="A84">
        <f>0 + SUM('230407_FF1A'!A84, '230407_FF1B'!A84, '230407_FF1C'!A84, '230407_RDG1A'!A84, '230407_RDG1B'!A84, '230407_RDG1C'!A84, '230407_FF2A'!A84, '230407_FF2B'!A84, '230407_FF2C'!A84, '230407_RDG2A'!A84, '230407_RDG2C'!A84, '230407_RDG2D'!A84, '230407_FF1D'!A84, '230407_FF1E'!A84, '230407_FF1F'!A84, '230407_FF1G'!A84, '230407_RDG1D'!A84, '230407_RDG1E'!A84, '230407_RDG1F'!A84, '230407_FF2D'!A84, '230407_FF2E'!A84, '230407_FF2F'!A84, '230407_FF2_LONG'!A84, '230407_RDG2E'!A84, '230407_RDG2F'!A84, '230407_RDG2G'!A84) / 26</f>
        <v>7.9999999999999938</v>
      </c>
      <c r="B84">
        <f>0 + SUM('230407_FF1A'!B84, '230407_FF1B'!B84, '230407_FF1C'!B84, '230407_RDG1A'!B84, '230407_RDG1B'!B84, '230407_RDG1C'!B84, '230407_FF2A'!B84, '230407_FF2B'!B84, '230407_FF2C'!B84, '230407_RDG2A'!B84, '230407_RDG2C'!B84, '230407_RDG2D'!B84, '230407_FF1D'!B84, '230407_FF1E'!B84, '230407_FF1F'!B84, '230407_FF1G'!B84, '230407_RDG1D'!B84, '230407_RDG1E'!B84, '230407_RDG1F'!B84, '230407_FF2D'!B84, '230407_FF2E'!B84, '230407_FF2F'!B84, '230407_FF2_LONG'!B84, '230407_RDG2E'!B84, '230407_RDG2F'!B84, '230407_RDG2G'!B84) / 26</f>
        <v>0.54062969065629596</v>
      </c>
      <c r="C84">
        <f>0 + SUM('230407_FF1A'!C84, '230407_FF1B'!C84, '230407_FF1C'!C84, '230407_RDG1A'!C84, '230407_RDG1B'!C84, '230407_RDG1C'!C84, '230407_FF2A'!C84, '230407_FF2B'!C84, '230407_FF2C'!C84, '230407_RDG2A'!C84, '230407_RDG2C'!C84, '230407_RDG2D'!C84, '230407_FF1D'!C84, '230407_FF1E'!C84, '230407_FF1F'!C84, '230407_FF1G'!C84, '230407_RDG1D'!C84, '230407_RDG1E'!C84, '230407_RDG1F'!C84, '230407_FF2D'!C84, '230407_FF2E'!C84, '230407_FF2F'!C84, '230407_FF2_LONG'!C84, '230407_RDG2E'!C84, '230407_RDG2F'!C84, '230407_RDG2G'!C84) / 26</f>
        <v>3.2498330748998203</v>
      </c>
      <c r="D84">
        <f>0 + SUM('230407_FF1A'!D84, '230407_FF1B'!D84, '230407_FF1C'!D84, '230407_RDG1A'!D84, '230407_RDG1B'!D84, '230407_RDG1C'!D84, '230407_FF2A'!D84, '230407_FF2B'!D84, '230407_FF2C'!D84, '230407_RDG2A'!D84, '230407_RDG2C'!D84, '230407_RDG2D'!D84, '230407_FF1D'!D84, '230407_FF1E'!D84, '230407_FF1F'!D84, '230407_FF1G'!D84, '230407_RDG1D'!D84, '230407_RDG1E'!D84, '230407_RDG1F'!D84, '230407_FF2D'!D84, '230407_FF2E'!D84, '230407_FF2F'!D84, '230407_FF2_LONG'!D84, '230407_RDG2E'!D84, '230407_RDG2F'!D84, '230407_RDG2G'!D84) / 26</f>
        <v>8.4872375688036552</v>
      </c>
    </row>
    <row r="85" spans="1:4" x14ac:dyDescent="0.3">
      <c r="A85">
        <f>0 + SUM('230407_FF1A'!A85, '230407_FF1B'!A85, '230407_FF1C'!A85, '230407_RDG1A'!A85, '230407_RDG1B'!A85, '230407_RDG1C'!A85, '230407_FF2A'!A85, '230407_FF2B'!A85, '230407_FF2C'!A85, '230407_RDG2A'!A85, '230407_RDG2C'!A85, '230407_RDG2D'!A85, '230407_FF1D'!A85, '230407_FF1E'!A85, '230407_FF1F'!A85, '230407_FF1G'!A85, '230407_RDG1D'!A85, '230407_RDG1E'!A85, '230407_RDG1F'!A85, '230407_FF2D'!A85, '230407_FF2E'!A85, '230407_FF2F'!A85, '230407_FF2_LONG'!A85, '230407_RDG2E'!A85, '230407_RDG2F'!A85, '230407_RDG2G'!A85) / 26</f>
        <v>8.0999999999999943</v>
      </c>
      <c r="B85">
        <f>0 + SUM('230407_FF1A'!B85, '230407_FF1B'!B85, '230407_FF1C'!B85, '230407_RDG1A'!B85, '230407_RDG1B'!B85, '230407_RDG1C'!B85, '230407_FF2A'!B85, '230407_FF2B'!B85, '230407_FF2C'!B85, '230407_RDG2A'!B85, '230407_RDG2C'!B85, '230407_RDG2D'!B85, '230407_FF1D'!B85, '230407_FF1E'!B85, '230407_FF1F'!B85, '230407_FF1G'!B85, '230407_RDG1D'!B85, '230407_RDG1E'!B85, '230407_RDG1F'!B85, '230407_FF2D'!B85, '230407_FF2E'!B85, '230407_FF2F'!B85, '230407_FF2_LONG'!B85, '230407_RDG2E'!B85, '230407_RDG2F'!B85, '230407_RDG2G'!B85) / 26</f>
        <v>0.53783190479646037</v>
      </c>
      <c r="C85">
        <f>0 + SUM('230407_FF1A'!C85, '230407_FF1B'!C85, '230407_FF1C'!C85, '230407_RDG1A'!C85, '230407_RDG1B'!C85, '230407_RDG1C'!C85, '230407_FF2A'!C85, '230407_FF2B'!C85, '230407_FF2C'!C85, '230407_RDG2A'!C85, '230407_RDG2C'!C85, '230407_RDG2D'!C85, '230407_FF1D'!C85, '230407_FF1E'!C85, '230407_FF1F'!C85, '230407_FF1G'!C85, '230407_RDG1D'!C85, '230407_RDG1E'!C85, '230407_RDG1F'!C85, '230407_FF2D'!C85, '230407_FF2E'!C85, '230407_FF2F'!C85, '230407_FF2_LONG'!C85, '230407_RDG2E'!C85, '230407_RDG2F'!C85, '230407_RDG2G'!C85) / 26</f>
        <v>3.2498326255724979</v>
      </c>
      <c r="D85">
        <f>0 + SUM('230407_FF1A'!D85, '230407_FF1B'!D85, '230407_FF1C'!D85, '230407_RDG1A'!D85, '230407_RDG1B'!D85, '230407_RDG1C'!D85, '230407_FF2A'!D85, '230407_FF2B'!D85, '230407_FF2C'!D85, '230407_RDG2A'!D85, '230407_RDG2C'!D85, '230407_RDG2D'!D85, '230407_FF1D'!D85, '230407_FF1E'!D85, '230407_FF1F'!D85, '230407_FF1G'!D85, '230407_RDG1D'!D85, '230407_RDG1E'!D85, '230407_RDG1F'!D85, '230407_FF2D'!D85, '230407_FF2E'!D85, '230407_FF2F'!D85, '230407_FF2_LONG'!D85, '230407_RDG2E'!D85, '230407_RDG2F'!D85, '230407_RDG2G'!D85) / 26</f>
        <v>8.4872380181309772</v>
      </c>
    </row>
    <row r="86" spans="1:4" x14ac:dyDescent="0.3">
      <c r="A86">
        <f>0 + SUM('230407_FF1A'!A86, '230407_FF1B'!A86, '230407_FF1C'!A86, '230407_RDG1A'!A86, '230407_RDG1B'!A86, '230407_RDG1C'!A86, '230407_FF2A'!A86, '230407_FF2B'!A86, '230407_FF2C'!A86, '230407_RDG2A'!A86, '230407_RDG2C'!A86, '230407_RDG2D'!A86, '230407_FF1D'!A86, '230407_FF1E'!A86, '230407_FF1F'!A86, '230407_FF1G'!A86, '230407_RDG1D'!A86, '230407_RDG1E'!A86, '230407_RDG1F'!A86, '230407_FF2D'!A86, '230407_FF2E'!A86, '230407_FF2F'!A86, '230407_FF2_LONG'!A86, '230407_RDG2E'!A86, '230407_RDG2F'!A86, '230407_RDG2G'!A86) / 26</f>
        <v>8.199999999999994</v>
      </c>
      <c r="B86">
        <f>0 + SUM('230407_FF1A'!B86, '230407_FF1B'!B86, '230407_FF1C'!B86, '230407_RDG1A'!B86, '230407_RDG1B'!B86, '230407_RDG1C'!B86, '230407_FF2A'!B86, '230407_FF2B'!B86, '230407_FF2C'!B86, '230407_RDG2A'!B86, '230407_RDG2C'!B86, '230407_RDG2D'!B86, '230407_FF1D'!B86, '230407_FF1E'!B86, '230407_FF1F'!B86, '230407_FF1G'!B86, '230407_RDG1D'!B86, '230407_RDG1E'!B86, '230407_RDG1F'!B86, '230407_FF2D'!B86, '230407_FF2E'!B86, '230407_FF2F'!B86, '230407_FF2_LONG'!B86, '230407_RDG2E'!B86, '230407_RDG2F'!B86, '230407_RDG2G'!B86) / 26</f>
        <v>0.53558329320868825</v>
      </c>
      <c r="C86">
        <f>0 + SUM('230407_FF1A'!C86, '230407_FF1B'!C86, '230407_FF1C'!C86, '230407_RDG1A'!C86, '230407_RDG1B'!C86, '230407_RDG1C'!C86, '230407_FF2A'!C86, '230407_FF2B'!C86, '230407_FF2C'!C86, '230407_RDG2A'!C86, '230407_RDG2C'!C86, '230407_RDG2D'!C86, '230407_FF1D'!C86, '230407_FF1E'!C86, '230407_FF1F'!C86, '230407_FF1G'!C86, '230407_RDG1D'!C86, '230407_RDG1E'!C86, '230407_RDG1F'!C86, '230407_FF2D'!C86, '230407_FF2E'!C86, '230407_FF2F'!C86, '230407_FF2_LONG'!C86, '230407_RDG2E'!C86, '230407_RDG2F'!C86, '230407_RDG2G'!C86) / 26</f>
        <v>3.249832708102006</v>
      </c>
      <c r="D86">
        <f>0 + SUM('230407_FF1A'!D86, '230407_FF1B'!D86, '230407_FF1C'!D86, '230407_RDG1A'!D86, '230407_RDG1B'!D86, '230407_RDG1C'!D86, '230407_FF2A'!D86, '230407_FF2B'!D86, '230407_FF2C'!D86, '230407_RDG2A'!D86, '230407_RDG2C'!D86, '230407_RDG2D'!D86, '230407_FF1D'!D86, '230407_FF1E'!D86, '230407_FF1F'!D86, '230407_FF1G'!D86, '230407_RDG1D'!D86, '230407_RDG1E'!D86, '230407_RDG1F'!D86, '230407_FF2D'!D86, '230407_FF2E'!D86, '230407_FF2F'!D86, '230407_FF2_LONG'!D86, '230407_RDG2E'!D86, '230407_RDG2F'!D86, '230407_RDG2G'!D86) / 26</f>
        <v>8.4872379356014687</v>
      </c>
    </row>
    <row r="87" spans="1:4" x14ac:dyDescent="0.3">
      <c r="A87">
        <f>0 + SUM('230407_FF1A'!A87, '230407_FF1B'!A87, '230407_FF1C'!A87, '230407_RDG1A'!A87, '230407_RDG1B'!A87, '230407_RDG1C'!A87, '230407_FF2A'!A87, '230407_FF2B'!A87, '230407_FF2C'!A87, '230407_RDG2A'!A87, '230407_RDG2C'!A87, '230407_RDG2D'!A87, '230407_FF1D'!A87, '230407_FF1E'!A87, '230407_FF1F'!A87, '230407_FF1G'!A87, '230407_RDG1D'!A87, '230407_RDG1E'!A87, '230407_RDG1F'!A87, '230407_FF2D'!A87, '230407_FF2E'!A87, '230407_FF2F'!A87, '230407_FF2_LONG'!A87, '230407_RDG2E'!A87, '230407_RDG2F'!A87, '230407_RDG2G'!A87) / 26</f>
        <v>8.2999999999999954</v>
      </c>
      <c r="B87">
        <f>0 + SUM('230407_FF1A'!B87, '230407_FF1B'!B87, '230407_FF1C'!B87, '230407_RDG1A'!B87, '230407_RDG1B'!B87, '230407_RDG1C'!B87, '230407_FF2A'!B87, '230407_FF2B'!B87, '230407_FF2C'!B87, '230407_RDG2A'!B87, '230407_RDG2C'!B87, '230407_RDG2D'!B87, '230407_FF1D'!B87, '230407_FF1E'!B87, '230407_FF1F'!B87, '230407_FF1G'!B87, '230407_RDG1D'!B87, '230407_RDG1E'!B87, '230407_RDG1F'!B87, '230407_FF2D'!B87, '230407_FF2E'!B87, '230407_FF2F'!B87, '230407_FF2_LONG'!B87, '230407_RDG2E'!B87, '230407_RDG2F'!B87, '230407_RDG2G'!B87) / 26</f>
        <v>0.53254818228578171</v>
      </c>
      <c r="C87">
        <f>0 + SUM('230407_FF1A'!C87, '230407_FF1B'!C87, '230407_FF1C'!C87, '230407_RDG1A'!C87, '230407_RDG1B'!C87, '230407_RDG1C'!C87, '230407_FF2A'!C87, '230407_FF2B'!C87, '230407_FF2C'!C87, '230407_RDG2A'!C87, '230407_RDG2C'!C87, '230407_RDG2D'!C87, '230407_FF1D'!C87, '230407_FF1E'!C87, '230407_FF1F'!C87, '230407_FF1G'!C87, '230407_RDG1D'!C87, '230407_RDG1E'!C87, '230407_RDG1F'!C87, '230407_FF2D'!C87, '230407_FF2E'!C87, '230407_FF2F'!C87, '230407_FF2_LONG'!C87, '230407_RDG2E'!C87, '230407_RDG2F'!C87, '230407_RDG2G'!C87) / 26</f>
        <v>3.2498328548211317</v>
      </c>
      <c r="D87">
        <f>0 + SUM('230407_FF1A'!D87, '230407_FF1B'!D87, '230407_FF1C'!D87, '230407_RDG1A'!D87, '230407_RDG1B'!D87, '230407_RDG1C'!D87, '230407_FF2A'!D87, '230407_FF2B'!D87, '230407_FF2C'!D87, '230407_RDG2A'!D87, '230407_RDG2C'!D87, '230407_RDG2D'!D87, '230407_FF1D'!D87, '230407_FF1E'!D87, '230407_FF1F'!D87, '230407_FF1G'!D87, '230407_RDG1D'!D87, '230407_RDG1E'!D87, '230407_RDG1F'!D87, '230407_FF2D'!D87, '230407_FF2E'!D87, '230407_FF2F'!D87, '230407_FF2_LONG'!D87, '230407_RDG2E'!D87, '230407_RDG2F'!D87, '230407_RDG2G'!D87) / 26</f>
        <v>8.4872377888823429</v>
      </c>
    </row>
    <row r="88" spans="1:4" x14ac:dyDescent="0.3">
      <c r="A88">
        <f>0 + SUM('230407_FF1A'!A88, '230407_FF1B'!A88, '230407_FF1C'!A88, '230407_RDG1A'!A88, '230407_RDG1B'!A88, '230407_RDG1C'!A88, '230407_FF2A'!A88, '230407_FF2B'!A88, '230407_FF2C'!A88, '230407_RDG2A'!A88, '230407_RDG2C'!A88, '230407_RDG2D'!A88, '230407_FF1D'!A88, '230407_FF1E'!A88, '230407_FF1F'!A88, '230407_FF1G'!A88, '230407_RDG1D'!A88, '230407_RDG1E'!A88, '230407_RDG1F'!A88, '230407_FF2D'!A88, '230407_FF2E'!A88, '230407_FF2F'!A88, '230407_FF2_LONG'!A88, '230407_RDG2E'!A88, '230407_RDG2F'!A88, '230407_RDG2G'!A88) / 26</f>
        <v>8.3999999999999932</v>
      </c>
      <c r="B88">
        <f>0 + SUM('230407_FF1A'!B88, '230407_FF1B'!B88, '230407_FF1C'!B88, '230407_RDG1A'!B88, '230407_RDG1B'!B88, '230407_RDG1C'!B88, '230407_FF2A'!B88, '230407_FF2B'!B88, '230407_FF2C'!B88, '230407_RDG2A'!B88, '230407_RDG2C'!B88, '230407_RDG2D'!B88, '230407_FF1D'!B88, '230407_FF1E'!B88, '230407_FF1F'!B88, '230407_FF1G'!B88, '230407_RDG1D'!B88, '230407_RDG1E'!B88, '230407_RDG1F'!B88, '230407_FF2D'!B88, '230407_FF2E'!B88, '230407_FF2F'!B88, '230407_FF2_LONG'!B88, '230407_RDG2E'!B88, '230407_RDG2F'!B88, '230407_RDG2G'!B88) / 26</f>
        <v>0.53068054868622438</v>
      </c>
      <c r="C88">
        <f>0 + SUM('230407_FF1A'!C88, '230407_FF1B'!C88, '230407_FF1C'!C88, '230407_RDG1A'!C88, '230407_RDG1B'!C88, '230407_RDG1C'!C88, '230407_FF2A'!C88, '230407_FF2B'!C88, '230407_FF2C'!C88, '230407_RDG2A'!C88, '230407_RDG2C'!C88, '230407_RDG2D'!C88, '230407_FF1D'!C88, '230407_FF1E'!C88, '230407_FF1F'!C88, '230407_FF1G'!C88, '230407_RDG1D'!C88, '230407_RDG1E'!C88, '230407_RDG1F'!C88, '230407_FF2D'!C88, '230407_FF2E'!C88, '230407_FF2F'!C88, '230407_FF2_LONG'!C88, '230407_RDG2E'!C88, '230407_RDG2F'!C88, '230407_RDG2G'!C88) / 26</f>
        <v>3.2498325201181264</v>
      </c>
      <c r="D88">
        <f>0 + SUM('230407_FF1A'!D88, '230407_FF1B'!D88, '230407_FF1C'!D88, '230407_RDG1A'!D88, '230407_RDG1B'!D88, '230407_RDG1C'!D88, '230407_FF2A'!D88, '230407_FF2B'!D88, '230407_FF2C'!D88, '230407_RDG2A'!D88, '230407_RDG2C'!D88, '230407_RDG2D'!D88, '230407_FF1D'!D88, '230407_FF1E'!D88, '230407_FF1F'!D88, '230407_FF1G'!D88, '230407_RDG1D'!D88, '230407_RDG1E'!D88, '230407_RDG1F'!D88, '230407_FF2D'!D88, '230407_FF2E'!D88, '230407_FF2F'!D88, '230407_FF2_LONG'!D88, '230407_RDG2E'!D88, '230407_RDG2F'!D88, '230407_RDG2G'!D88) / 26</f>
        <v>8.4872381235853496</v>
      </c>
    </row>
    <row r="89" spans="1:4" x14ac:dyDescent="0.3">
      <c r="A89">
        <f>0 + SUM('230407_FF1A'!A89, '230407_FF1B'!A89, '230407_FF1C'!A89, '230407_RDG1A'!A89, '230407_RDG1B'!A89, '230407_RDG1C'!A89, '230407_FF2A'!A89, '230407_FF2B'!A89, '230407_FF2C'!A89, '230407_RDG2A'!A89, '230407_RDG2C'!A89, '230407_RDG2D'!A89, '230407_FF1D'!A89, '230407_FF1E'!A89, '230407_FF1F'!A89, '230407_FF1G'!A89, '230407_RDG1D'!A89, '230407_RDG1E'!A89, '230407_RDG1F'!A89, '230407_FF2D'!A89, '230407_FF2E'!A89, '230407_FF2F'!A89, '230407_FF2_LONG'!A89, '230407_RDG2E'!A89, '230407_RDG2F'!A89, '230407_RDG2G'!A89) / 26</f>
        <v>8.4999999999999929</v>
      </c>
      <c r="B89">
        <f>0 + SUM('230407_FF1A'!B89, '230407_FF1B'!B89, '230407_FF1C'!B89, '230407_RDG1A'!B89, '230407_RDG1B'!B89, '230407_RDG1C'!B89, '230407_FF2A'!B89, '230407_FF2B'!B89, '230407_FF2C'!B89, '230407_RDG2A'!B89, '230407_RDG2C'!B89, '230407_RDG2D'!B89, '230407_FF1D'!B89, '230407_FF1E'!B89, '230407_FF1F'!B89, '230407_FF1G'!B89, '230407_RDG1D'!B89, '230407_RDG1E'!B89, '230407_RDG1F'!B89, '230407_FF2D'!B89, '230407_FF2E'!B89, '230407_FF2F'!B89, '230407_FF2_LONG'!B89, '230407_RDG2E'!B89, '230407_RDG2F'!B89, '230407_RDG2G'!B89) / 26</f>
        <v>0.52768178169543711</v>
      </c>
      <c r="C89">
        <f>0 + SUM('230407_FF1A'!C89, '230407_FF1B'!C89, '230407_FF1C'!C89, '230407_RDG1A'!C89, '230407_RDG1B'!C89, '230407_RDG1C'!C89, '230407_FF2A'!C89, '230407_FF2B'!C89, '230407_FF2C'!C89, '230407_RDG2A'!C89, '230407_RDG2C'!C89, '230407_RDG2D'!C89, '230407_FF1D'!C89, '230407_FF1E'!C89, '230407_FF1F'!C89, '230407_FF1G'!C89, '230407_RDG1D'!C89, '230407_RDG1E'!C89, '230407_RDG1F'!C89, '230407_FF2D'!C89, '230407_FF2E'!C89, '230407_FF2F'!C89, '230407_FF2_LONG'!C89, '230407_RDG2E'!C89, '230407_RDG2F'!C89, '230407_RDG2G'!C89) / 26</f>
        <v>3.2498324880233178</v>
      </c>
      <c r="D89">
        <f>0 + SUM('230407_FF1A'!D89, '230407_FF1B'!D89, '230407_FF1C'!D89, '230407_RDG1A'!D89, '230407_RDG1B'!D89, '230407_RDG1C'!D89, '230407_FF2A'!D89, '230407_FF2B'!D89, '230407_FF2C'!D89, '230407_RDG2A'!D89, '230407_RDG2C'!D89, '230407_RDG2D'!D89, '230407_FF1D'!D89, '230407_FF1E'!D89, '230407_FF1F'!D89, '230407_FF1G'!D89, '230407_RDG1D'!D89, '230407_RDG1E'!D89, '230407_RDG1F'!D89, '230407_FF2D'!D89, '230407_FF2E'!D89, '230407_FF2F'!D89, '230407_FF2_LONG'!D89, '230407_RDG2E'!D89, '230407_RDG2F'!D89, '230407_RDG2G'!D89) / 26</f>
        <v>8.4872381556801582</v>
      </c>
    </row>
    <row r="90" spans="1:4" x14ac:dyDescent="0.3">
      <c r="A90">
        <f>0 + SUM('230407_FF1A'!A90, '230407_FF1B'!A90, '230407_FF1C'!A90, '230407_RDG1A'!A90, '230407_RDG1B'!A90, '230407_RDG1C'!A90, '230407_FF2A'!A90, '230407_FF2B'!A90, '230407_FF2C'!A90, '230407_RDG2A'!A90, '230407_RDG2C'!A90, '230407_RDG2D'!A90, '230407_FF1D'!A90, '230407_FF1E'!A90, '230407_FF1F'!A90, '230407_FF1G'!A90, '230407_RDG1D'!A90, '230407_RDG1E'!A90, '230407_RDG1F'!A90, '230407_FF2D'!A90, '230407_FF2E'!A90, '230407_FF2F'!A90, '230407_FF2_LONG'!A90, '230407_RDG2E'!A90, '230407_RDG2F'!A90, '230407_RDG2G'!A90) / 26</f>
        <v>8.5999999999999925</v>
      </c>
      <c r="B90">
        <f>0 + SUM('230407_FF1A'!B90, '230407_FF1B'!B90, '230407_FF1C'!B90, '230407_RDG1A'!B90, '230407_RDG1B'!B90, '230407_RDG1C'!B90, '230407_FF2A'!B90, '230407_FF2B'!B90, '230407_FF2C'!B90, '230407_RDG2A'!B90, '230407_RDG2C'!B90, '230407_RDG2D'!B90, '230407_FF1D'!B90, '230407_FF1E'!B90, '230407_FF1F'!B90, '230407_FF1G'!B90, '230407_RDG1D'!B90, '230407_RDG1E'!B90, '230407_RDG1F'!B90, '230407_FF2D'!B90, '230407_FF2E'!B90, '230407_FF2F'!B90, '230407_FF2_LONG'!B90, '230407_RDG2E'!B90, '230407_RDG2F'!B90, '230407_RDG2G'!B90) / 26</f>
        <v>0.52585742336051866</v>
      </c>
      <c r="C90">
        <f>0 + SUM('230407_FF1A'!C90, '230407_FF1B'!C90, '230407_FF1C'!C90, '230407_RDG1A'!C90, '230407_RDG1B'!C90, '230407_RDG1C'!C90, '230407_FF2A'!C90, '230407_FF2B'!C90, '230407_FF2C'!C90, '230407_RDG2A'!C90, '230407_RDG2C'!C90, '230407_RDG2D'!C90, '230407_FF1D'!C90, '230407_FF1E'!C90, '230407_FF1F'!C90, '230407_FF1G'!C90, '230407_RDG1D'!C90, '230407_RDG1E'!C90, '230407_RDG1F'!C90, '230407_FF2D'!C90, '230407_FF2E'!C90, '230407_FF2F'!C90, '230407_FF2_LONG'!C90, '230407_RDG2E'!C90, '230407_RDG2F'!C90, '230407_RDG2G'!C90) / 26</f>
        <v>3.2498327631216783</v>
      </c>
      <c r="D90">
        <f>0 + SUM('230407_FF1A'!D90, '230407_FF1B'!D90, '230407_FF1C'!D90, '230407_RDG1A'!D90, '230407_RDG1B'!D90, '230407_RDG1C'!D90, '230407_FF2A'!D90, '230407_FF2B'!D90, '230407_FF2C'!D90, '230407_RDG2A'!D90, '230407_RDG2C'!D90, '230407_RDG2D'!D90, '230407_FF1D'!D90, '230407_FF1E'!D90, '230407_FF1F'!D90, '230407_FF1G'!D90, '230407_RDG1D'!D90, '230407_RDG1E'!D90, '230407_RDG1F'!D90, '230407_FF2D'!D90, '230407_FF2E'!D90, '230407_FF2F'!D90, '230407_FF2_LONG'!D90, '230407_RDG2E'!D90, '230407_RDG2F'!D90, '230407_RDG2G'!D90) / 26</f>
        <v>8.4872378805817981</v>
      </c>
    </row>
    <row r="91" spans="1:4" x14ac:dyDescent="0.3">
      <c r="A91">
        <f>0 + SUM('230407_FF1A'!A91, '230407_FF1B'!A91, '230407_FF1C'!A91, '230407_RDG1A'!A91, '230407_RDG1B'!A91, '230407_RDG1C'!A91, '230407_FF2A'!A91, '230407_FF2B'!A91, '230407_FF2C'!A91, '230407_RDG2A'!A91, '230407_RDG2C'!A91, '230407_RDG2D'!A91, '230407_FF1D'!A91, '230407_FF1E'!A91, '230407_FF1F'!A91, '230407_FF1G'!A91, '230407_RDG1D'!A91, '230407_RDG1E'!A91, '230407_RDG1F'!A91, '230407_FF2D'!A91, '230407_FF2E'!A91, '230407_FF2F'!A91, '230407_FF2_LONG'!A91, '230407_RDG2E'!A91, '230407_RDG2F'!A91, '230407_RDG2G'!A91) / 26</f>
        <v>8.6999999999999922</v>
      </c>
      <c r="B91">
        <f>0 + SUM('230407_FF1A'!B91, '230407_FF1B'!B91, '230407_FF1C'!B91, '230407_RDG1A'!B91, '230407_RDG1B'!B91, '230407_RDG1C'!B91, '230407_FF2A'!B91, '230407_FF2B'!B91, '230407_FF2C'!B91, '230407_RDG2A'!B91, '230407_RDG2C'!B91, '230407_RDG2D'!B91, '230407_FF1D'!B91, '230407_FF1E'!B91, '230407_FF1F'!B91, '230407_FF1G'!B91, '230407_RDG1D'!B91, '230407_RDG1E'!B91, '230407_RDG1F'!B91, '230407_FF2D'!B91, '230407_FF2E'!B91, '230407_FF2F'!B91, '230407_FF2_LONG'!B91, '230407_RDG2E'!B91, '230407_RDG2F'!B91, '230407_RDG2G'!B91) / 26</f>
        <v>0.52312214557942882</v>
      </c>
      <c r="C91">
        <f>0 + SUM('230407_FF1A'!C91, '230407_FF1B'!C91, '230407_FF1C'!C91, '230407_RDG1A'!C91, '230407_RDG1B'!C91, '230407_RDG1C'!C91, '230407_FF2A'!C91, '230407_FF2B'!C91, '230407_FF2C'!C91, '230407_RDG2A'!C91, '230407_RDG2C'!C91, '230407_RDG2D'!C91, '230407_FF1D'!C91, '230407_FF1E'!C91, '230407_FF1F'!C91, '230407_FF1G'!C91, '230407_RDG1D'!C91, '230407_RDG1E'!C91, '230407_RDG1F'!C91, '230407_FF2D'!C91, '230407_FF2E'!C91, '230407_FF2F'!C91, '230407_FF2_LONG'!C91, '230407_RDG2E'!C91, '230407_RDG2F'!C91, '230407_RDG2G'!C91) / 26</f>
        <v>3.2498325797227712</v>
      </c>
      <c r="D91">
        <f>0 + SUM('230407_FF1A'!D91, '230407_FF1B'!D91, '230407_FF1C'!D91, '230407_RDG1A'!D91, '230407_RDG1B'!D91, '230407_RDG1C'!D91, '230407_FF2A'!D91, '230407_FF2B'!D91, '230407_FF2C'!D91, '230407_RDG2A'!D91, '230407_RDG2C'!D91, '230407_RDG2D'!D91, '230407_FF1D'!D91, '230407_FF1E'!D91, '230407_FF1F'!D91, '230407_FF1G'!D91, '230407_RDG1D'!D91, '230407_RDG1E'!D91, '230407_RDG1F'!D91, '230407_FF2D'!D91, '230407_FF2E'!D91, '230407_FF2F'!D91, '230407_FF2_LONG'!D91, '230407_RDG2E'!D91, '230407_RDG2F'!D91, '230407_RDG2G'!D91) / 26</f>
        <v>8.4872380639807048</v>
      </c>
    </row>
    <row r="92" spans="1:4" x14ac:dyDescent="0.3">
      <c r="A92">
        <f>0 + SUM('230407_FF1A'!A92, '230407_FF1B'!A92, '230407_FF1C'!A92, '230407_RDG1A'!A92, '230407_RDG1B'!A92, '230407_RDG1C'!A92, '230407_FF2A'!A92, '230407_FF2B'!A92, '230407_FF2C'!A92, '230407_RDG2A'!A92, '230407_RDG2C'!A92, '230407_RDG2D'!A92, '230407_FF1D'!A92, '230407_FF1E'!A92, '230407_FF1F'!A92, '230407_FF1G'!A92, '230407_RDG1D'!A92, '230407_RDG1E'!A92, '230407_RDG1F'!A92, '230407_FF2D'!A92, '230407_FF2E'!A92, '230407_FF2F'!A92, '230407_FF2_LONG'!A92, '230407_RDG2E'!A92, '230407_RDG2F'!A92, '230407_RDG2G'!A92) / 26</f>
        <v>8.7999999999999936</v>
      </c>
      <c r="B92">
        <f>0 + SUM('230407_FF1A'!B92, '230407_FF1B'!B92, '230407_FF1C'!B92, '230407_RDG1A'!B92, '230407_RDG1B'!B92, '230407_RDG1C'!B92, '230407_FF2A'!B92, '230407_FF2B'!B92, '230407_FF2C'!B92, '230407_RDG2A'!B92, '230407_RDG2C'!B92, '230407_RDG2D'!B92, '230407_FF1D'!B92, '230407_FF1E'!B92, '230407_FF1F'!B92, '230407_FF1G'!B92, '230407_RDG1D'!B92, '230407_RDG1E'!B92, '230407_RDG1F'!B92, '230407_FF2D'!B92, '230407_FF2E'!B92, '230407_FF2F'!B92, '230407_FF2_LONG'!B92, '230407_RDG2E'!B92, '230407_RDG2F'!B92, '230407_RDG2G'!B92) / 26</f>
        <v>0.52083298678580292</v>
      </c>
      <c r="C92">
        <f>0 + SUM('230407_FF1A'!C92, '230407_FF1B'!C92, '230407_FF1C'!C92, '230407_RDG1A'!C92, '230407_RDG1B'!C92, '230407_RDG1C'!C92, '230407_FF2A'!C92, '230407_FF2B'!C92, '230407_FF2C'!C92, '230407_RDG2A'!C92, '230407_RDG2C'!C92, '230407_RDG2D'!C92, '230407_FF1D'!C92, '230407_FF1E'!C92, '230407_FF1F'!C92, '230407_FF1G'!C92, '230407_RDG1D'!C92, '230407_RDG1E'!C92, '230407_RDG1F'!C92, '230407_FF2D'!C92, '230407_FF2E'!C92, '230407_FF2F'!C92, '230407_FF2_LONG'!C92, '230407_RDG2E'!C92, '230407_RDG2F'!C92, '230407_RDG2G'!C92) / 26</f>
        <v>3.249832708102006</v>
      </c>
      <c r="D92">
        <f>0 + SUM('230407_FF1A'!D92, '230407_FF1B'!D92, '230407_FF1C'!D92, '230407_RDG1A'!D92, '230407_RDG1B'!D92, '230407_RDG1C'!D92, '230407_FF2A'!D92, '230407_FF2B'!D92, '230407_FF2C'!D92, '230407_RDG2A'!D92, '230407_RDG2C'!D92, '230407_RDG2D'!D92, '230407_FF1D'!D92, '230407_FF1E'!D92, '230407_FF1F'!D92, '230407_FF1G'!D92, '230407_RDG1D'!D92, '230407_RDG1E'!D92, '230407_RDG1F'!D92, '230407_FF2D'!D92, '230407_FF2E'!D92, '230407_FF2F'!D92, '230407_FF2_LONG'!D92, '230407_RDG2E'!D92, '230407_RDG2F'!D92, '230407_RDG2G'!D92) / 26</f>
        <v>8.4872379356014687</v>
      </c>
    </row>
    <row r="93" spans="1:4" x14ac:dyDescent="0.3">
      <c r="A93">
        <f>0 + SUM('230407_FF1A'!A93, '230407_FF1B'!A93, '230407_FF1C'!A93, '230407_RDG1A'!A93, '230407_RDG1B'!A93, '230407_RDG1C'!A93, '230407_FF2A'!A93, '230407_FF2B'!A93, '230407_FF2C'!A93, '230407_RDG2A'!A93, '230407_RDG2C'!A93, '230407_RDG2D'!A93, '230407_FF1D'!A93, '230407_FF1E'!A93, '230407_FF1F'!A93, '230407_FF1G'!A93, '230407_RDG1D'!A93, '230407_RDG1E'!A93, '230407_RDG1F'!A93, '230407_FF2D'!A93, '230407_FF2E'!A93, '230407_FF2F'!A93, '230407_FF2_LONG'!A93, '230407_RDG2E'!A93, '230407_RDG2F'!A93, '230407_RDG2G'!A93) / 26</f>
        <v>8.8999999999999932</v>
      </c>
      <c r="B93">
        <f>0 + SUM('230407_FF1A'!B93, '230407_FF1B'!B93, '230407_FF1C'!B93, '230407_RDG1A'!B93, '230407_RDG1B'!B93, '230407_RDG1C'!B93, '230407_FF2A'!B93, '230407_FF2B'!B93, '230407_FF2C'!B93, '230407_RDG2A'!B93, '230407_RDG2C'!B93, '230407_RDG2D'!B93, '230407_FF1D'!B93, '230407_FF1E'!B93, '230407_FF1F'!B93, '230407_FF1G'!B93, '230407_RDG1D'!B93, '230407_RDG1E'!B93, '230407_RDG1F'!B93, '230407_FF2D'!B93, '230407_FF2E'!B93, '230407_FF2F'!B93, '230407_FF2_LONG'!B93, '230407_RDG2E'!B93, '230407_RDG2F'!B93, '230407_RDG2G'!B93) / 26</f>
        <v>0.51845449553085055</v>
      </c>
      <c r="C93">
        <f>0 + SUM('230407_FF1A'!C93, '230407_FF1B'!C93, '230407_FF1C'!C93, '230407_RDG1A'!C93, '230407_RDG1B'!C93, '230407_RDG1C'!C93, '230407_FF2A'!C93, '230407_FF2B'!C93, '230407_FF2C'!C93, '230407_RDG2A'!C93, '230407_RDG2C'!C93, '230407_RDG2D'!C93, '230407_FF1D'!C93, '230407_FF1E'!C93, '230407_FF1F'!C93, '230407_FF1G'!C93, '230407_RDG1D'!C93, '230407_RDG1E'!C93, '230407_RDG1F'!C93, '230407_FF2D'!C93, '230407_FF2E'!C93, '230407_FF2F'!C93, '230407_FF2_LONG'!C93, '230407_RDG2E'!C93, '230407_RDG2F'!C93, '230407_RDG2G'!C93) / 26</f>
        <v>3.2498328731610227</v>
      </c>
      <c r="D93">
        <f>0 + SUM('230407_FF1A'!D93, '230407_FF1B'!D93, '230407_FF1C'!D93, '230407_RDG1A'!D93, '230407_RDG1B'!D93, '230407_RDG1C'!D93, '230407_FF2A'!D93, '230407_FF2B'!D93, '230407_FF2C'!D93, '230407_RDG2A'!D93, '230407_RDG2C'!D93, '230407_RDG2D'!D93, '230407_FF1D'!D93, '230407_FF1E'!D93, '230407_FF1F'!D93, '230407_FF1G'!D93, '230407_RDG1D'!D93, '230407_RDG1E'!D93, '230407_RDG1F'!D93, '230407_FF2D'!D93, '230407_FF2E'!D93, '230407_FF2F'!D93, '230407_FF2_LONG'!D93, '230407_RDG2E'!D93, '230407_RDG2F'!D93, '230407_RDG2G'!D93) / 26</f>
        <v>8.4872377705424533</v>
      </c>
    </row>
    <row r="94" spans="1:4" x14ac:dyDescent="0.3">
      <c r="A94">
        <f>0 + SUM('230407_FF1A'!A94, '230407_FF1B'!A94, '230407_FF1C'!A94, '230407_RDG1A'!A94, '230407_RDG1B'!A94, '230407_RDG1C'!A94, '230407_FF2A'!A94, '230407_FF2B'!A94, '230407_FF2C'!A94, '230407_RDG2A'!A94, '230407_RDG2C'!A94, '230407_RDG2D'!A94, '230407_FF1D'!A94, '230407_FF1E'!A94, '230407_FF1F'!A94, '230407_FF1G'!A94, '230407_RDG1D'!A94, '230407_RDG1E'!A94, '230407_RDG1F'!A94, '230407_FF2D'!A94, '230407_FF2E'!A94, '230407_FF2F'!A94, '230407_FF2_LONG'!A94, '230407_RDG2E'!A94, '230407_RDG2F'!A94, '230407_RDG2G'!A94) / 26</f>
        <v>8.9999999999999947</v>
      </c>
      <c r="B94">
        <f>0 + SUM('230407_FF1A'!B94, '230407_FF1B'!B94, '230407_FF1C'!B94, '230407_RDG1A'!B94, '230407_RDG1B'!B94, '230407_RDG1C'!B94, '230407_FF2A'!B94, '230407_FF2B'!B94, '230407_FF2C'!B94, '230407_RDG2A'!B94, '230407_RDG2C'!B94, '230407_RDG2D'!B94, '230407_FF1D'!B94, '230407_FF1E'!B94, '230407_FF1F'!B94, '230407_FF1G'!B94, '230407_RDG1D'!B94, '230407_RDG1E'!B94, '230407_RDG1F'!B94, '230407_FF2D'!B94, '230407_FF2E'!B94, '230407_FF2F'!B94, '230407_FF2_LONG'!B94, '230407_RDG2E'!B94, '230407_RDG2F'!B94, '230407_RDG2G'!B94) / 26</f>
        <v>0.51646434687651022</v>
      </c>
      <c r="C94">
        <f>0 + SUM('230407_FF1A'!C94, '230407_FF1B'!C94, '230407_FF1C'!C94, '230407_RDG1A'!C94, '230407_RDG1B'!C94, '230407_RDG1C'!C94, '230407_FF2A'!C94, '230407_FF2B'!C94, '230407_FF2C'!C94, '230407_RDG2A'!C94, '230407_RDG2C'!C94, '230407_RDG2D'!C94, '230407_FF1D'!C94, '230407_FF1E'!C94, '230407_FF1F'!C94, '230407_FF1G'!C94, '230407_RDG1D'!C94, '230407_RDG1E'!C94, '230407_RDG1F'!C94, '230407_FF2D'!C94, '230407_FF2E'!C94, '230407_FF2F'!C94, '230407_FF2_LONG'!C94, '230407_RDG2E'!C94, '230407_RDG2F'!C94, '230407_RDG2G'!C94) / 26</f>
        <v>3.2498329144257765</v>
      </c>
      <c r="D94">
        <f>0 + SUM('230407_FF1A'!D94, '230407_FF1B'!D94, '230407_FF1C'!D94, '230407_RDG1A'!D94, '230407_RDG1B'!D94, '230407_RDG1C'!D94, '230407_FF2A'!D94, '230407_FF2B'!D94, '230407_FF2C'!D94, '230407_RDG2A'!D94, '230407_RDG2C'!D94, '230407_RDG2D'!D94, '230407_FF1D'!D94, '230407_FF1E'!D94, '230407_FF1F'!D94, '230407_FF1G'!D94, '230407_RDG1D'!D94, '230407_RDG1E'!D94, '230407_RDG1F'!D94, '230407_FF2D'!D94, '230407_FF2E'!D94, '230407_FF2F'!D94, '230407_FF2_LONG'!D94, '230407_RDG2E'!D94, '230407_RDG2F'!D94, '230407_RDG2G'!D94) / 26</f>
        <v>8.4872377292776982</v>
      </c>
    </row>
    <row r="95" spans="1:4" x14ac:dyDescent="0.3">
      <c r="A95">
        <f>0 + SUM('230407_FF1A'!A95, '230407_FF1B'!A95, '230407_FF1C'!A95, '230407_RDG1A'!A95, '230407_RDG1B'!A95, '230407_RDG1C'!A95, '230407_FF2A'!A95, '230407_FF2B'!A95, '230407_FF2C'!A95, '230407_RDG2A'!A95, '230407_RDG2C'!A95, '230407_RDG2D'!A95, '230407_FF1D'!A95, '230407_FF1E'!A95, '230407_FF1F'!A95, '230407_FF1G'!A95, '230407_RDG1D'!A95, '230407_RDG1E'!A95, '230407_RDG1F'!A95, '230407_FF2D'!A95, '230407_FF2E'!A95, '230407_FF2F'!A95, '230407_FF2_LONG'!A95, '230407_RDG2E'!A95, '230407_RDG2F'!A95, '230407_RDG2G'!A95) / 26</f>
        <v>9.0999999999999925</v>
      </c>
      <c r="B95">
        <f>0 + SUM('230407_FF1A'!B95, '230407_FF1B'!B95, '230407_FF1C'!B95, '230407_RDG1A'!B95, '230407_RDG1B'!B95, '230407_RDG1C'!B95, '230407_FF2A'!B95, '230407_FF2B'!B95, '230407_FF2C'!B95, '230407_RDG2A'!B95, '230407_RDG2C'!B95, '230407_RDG2D'!B95, '230407_FF1D'!B95, '230407_FF1E'!B95, '230407_FF1F'!B95, '230407_FF1G'!B95, '230407_RDG1D'!B95, '230407_RDG1E'!B95, '230407_RDG1F'!B95, '230407_FF2D'!B95, '230407_FF2E'!B95, '230407_FF2F'!B95, '230407_FF2_LONG'!B95, '230407_RDG2E'!B95, '230407_RDG2F'!B95, '230407_RDG2G'!B95) / 26</f>
        <v>0.51454854470031719</v>
      </c>
      <c r="C95">
        <f>0 + SUM('230407_FF1A'!C95, '230407_FF1B'!C95, '230407_FF1C'!C95, '230407_RDG1A'!C95, '230407_RDG1B'!C95, '230407_RDG1C'!C95, '230407_FF2A'!C95, '230407_FF2B'!C95, '230407_FF2C'!C95, '230407_RDG2A'!C95, '230407_RDG2C'!C95, '230407_RDG2D'!C95, '230407_FF1D'!C95, '230407_FF1E'!C95, '230407_FF1F'!C95, '230407_FF1G'!C95, '230407_RDG1D'!C95, '230407_RDG1E'!C95, '230407_RDG1F'!C95, '230407_FF2D'!C95, '230407_FF2E'!C95, '230407_FF2F'!C95, '230407_FF2_LONG'!C95, '230407_RDG2E'!C95, '230407_RDG2F'!C95, '230407_RDG2G'!C95) / 26</f>
        <v>3.2498328227263231</v>
      </c>
      <c r="D95">
        <f>0 + SUM('230407_FF1A'!D95, '230407_FF1B'!D95, '230407_FF1C'!D95, '230407_RDG1A'!D95, '230407_RDG1B'!D95, '230407_RDG1C'!D95, '230407_FF2A'!D95, '230407_FF2B'!D95, '230407_FF2C'!D95, '230407_RDG2A'!D95, '230407_RDG2C'!D95, '230407_RDG2D'!D95, '230407_FF1D'!D95, '230407_FF1E'!D95, '230407_FF1F'!D95, '230407_FF1G'!D95, '230407_RDG1D'!D95, '230407_RDG1E'!D95, '230407_RDG1F'!D95, '230407_FF2D'!D95, '230407_FF2E'!D95, '230407_FF2F'!D95, '230407_FF2_LONG'!D95, '230407_RDG2E'!D95, '230407_RDG2F'!D95, '230407_RDG2G'!D95) / 26</f>
        <v>8.4872378209771533</v>
      </c>
    </row>
    <row r="96" spans="1:4" x14ac:dyDescent="0.3">
      <c r="A96">
        <f>0 + SUM('230407_FF1A'!A96, '230407_FF1B'!A96, '230407_FF1C'!A96, '230407_RDG1A'!A96, '230407_RDG1B'!A96, '230407_RDG1C'!A96, '230407_FF2A'!A96, '230407_FF2B'!A96, '230407_FF2C'!A96, '230407_RDG2A'!A96, '230407_RDG2C'!A96, '230407_RDG2D'!A96, '230407_FF1D'!A96, '230407_FF1E'!A96, '230407_FF1F'!A96, '230407_FF1G'!A96, '230407_RDG1D'!A96, '230407_RDG1E'!A96, '230407_RDG1F'!A96, '230407_FF2D'!A96, '230407_FF2E'!A96, '230407_FF2F'!A96, '230407_FF2_LONG'!A96, '230407_RDG2E'!A96, '230407_RDG2F'!A96, '230407_RDG2G'!A96) / 26</f>
        <v>9.1999999999999904</v>
      </c>
      <c r="B96">
        <f>0 + SUM('230407_FF1A'!B96, '230407_FF1B'!B96, '230407_FF1C'!B96, '230407_RDG1A'!B96, '230407_RDG1B'!B96, '230407_RDG1C'!B96, '230407_FF2A'!B96, '230407_FF2B'!B96, '230407_FF2C'!B96, '230407_RDG2A'!B96, '230407_RDG2C'!B96, '230407_RDG2D'!B96, '230407_FF1D'!B96, '230407_FF1E'!B96, '230407_FF1F'!B96, '230407_FF1G'!B96, '230407_RDG1D'!B96, '230407_RDG1E'!B96, '230407_RDG1F'!B96, '230407_FF2D'!B96, '230407_FF2E'!B96, '230407_FF2F'!B96, '230407_FF2_LONG'!B96, '230407_RDG2E'!B96, '230407_RDG2F'!B96, '230407_RDG2G'!B96) / 26</f>
        <v>0.51222439454154722</v>
      </c>
      <c r="C96">
        <f>0 + SUM('230407_FF1A'!C96, '230407_FF1B'!C96, '230407_FF1C'!C96, '230407_RDG1A'!C96, '230407_RDG1B'!C96, '230407_RDG1C'!C96, '230407_FF2A'!C96, '230407_FF2B'!C96, '230407_FF2C'!C96, '230407_RDG2A'!C96, '230407_RDG2C'!C96, '230407_RDG2D'!C96, '230407_FF1D'!C96, '230407_FF1E'!C96, '230407_FF1F'!C96, '230407_FF1G'!C96, '230407_RDG1D'!C96, '230407_RDG1E'!C96, '230407_RDG1F'!C96, '230407_FF2D'!C96, '230407_FF2E'!C96, '230407_FF2F'!C96, '230407_FF2_LONG'!C96, '230407_RDG2E'!C96, '230407_RDG2F'!C96, '230407_RDG2G'!C96) / 26</f>
        <v>3.2498325201181264</v>
      </c>
      <c r="D96">
        <f>0 + SUM('230407_FF1A'!D96, '230407_FF1B'!D96, '230407_FF1C'!D96, '230407_RDG1A'!D96, '230407_RDG1B'!D96, '230407_RDG1C'!D96, '230407_FF2A'!D96, '230407_FF2B'!D96, '230407_FF2C'!D96, '230407_RDG2A'!D96, '230407_RDG2C'!D96, '230407_RDG2D'!D96, '230407_FF1D'!D96, '230407_FF1E'!D96, '230407_FF1F'!D96, '230407_FF1G'!D96, '230407_RDG1D'!D96, '230407_RDG1E'!D96, '230407_RDG1F'!D96, '230407_FF2D'!D96, '230407_FF2E'!D96, '230407_FF2F'!D96, '230407_FF2_LONG'!D96, '230407_RDG2E'!D96, '230407_RDG2F'!D96, '230407_RDG2G'!D96) / 26</f>
        <v>8.4872381235853496</v>
      </c>
    </row>
    <row r="97" spans="1:4" x14ac:dyDescent="0.3">
      <c r="A97">
        <f>0 + SUM('230407_FF1A'!A97, '230407_FF1B'!A97, '230407_FF1C'!A97, '230407_RDG1A'!A97, '230407_RDG1B'!A97, '230407_RDG1C'!A97, '230407_FF2A'!A97, '230407_FF2B'!A97, '230407_FF2C'!A97, '230407_RDG2A'!A97, '230407_RDG2C'!A97, '230407_RDG2D'!A97, '230407_FF1D'!A97, '230407_FF1E'!A97, '230407_FF1F'!A97, '230407_FF1G'!A97, '230407_RDG1D'!A97, '230407_RDG1E'!A97, '230407_RDG1F'!A97, '230407_FF2D'!A97, '230407_FF2E'!A97, '230407_FF2F'!A97, '230407_FF2_LONG'!A97, '230407_RDG2E'!A97, '230407_RDG2F'!A97, '230407_RDG2G'!A97) / 26</f>
        <v>9.2999999999999936</v>
      </c>
      <c r="B97">
        <f>0 + SUM('230407_FF1A'!B97, '230407_FF1B'!B97, '230407_FF1C'!B97, '230407_RDG1A'!B97, '230407_RDG1B'!B97, '230407_RDG1C'!B97, '230407_FF2A'!B97, '230407_FF2B'!B97, '230407_FF2C'!B97, '230407_RDG2A'!B97, '230407_RDG2C'!B97, '230407_RDG2D'!B97, '230407_FF1D'!B97, '230407_FF1E'!B97, '230407_FF1F'!B97, '230407_FF1G'!B97, '230407_RDG1D'!B97, '230407_RDG1E'!B97, '230407_RDG1F'!B97, '230407_FF2D'!B97, '230407_FF2E'!B97, '230407_FF2F'!B97, '230407_FF2_LONG'!B97, '230407_RDG2E'!B97, '230407_RDG2F'!B97, '230407_RDG2G'!B97) / 26</f>
        <v>0.51072107599328631</v>
      </c>
      <c r="C97">
        <f>0 + SUM('230407_FF1A'!C97, '230407_FF1B'!C97, '230407_FF1C'!C97, '230407_RDG1A'!C97, '230407_RDG1B'!C97, '230407_RDG1C'!C97, '230407_FF2A'!C97, '230407_FF2B'!C97, '230407_FF2C'!C97, '230407_RDG2A'!C97, '230407_RDG2C'!C97, '230407_RDG2D'!C97, '230407_FF1D'!C97, '230407_FF1E'!C97, '230407_FF1F'!C97, '230407_FF1G'!C97, '230407_RDG1D'!C97, '230407_RDG1E'!C97, '230407_RDG1F'!C97, '230407_FF2D'!C97, '230407_FF2E'!C97, '230407_FF2F'!C97, '230407_FF2_LONG'!C97, '230407_RDG2E'!C97, '230407_RDG2F'!C97, '230407_RDG2G'!C97) / 26</f>
        <v>3.2498326805921702</v>
      </c>
      <c r="D97">
        <f>0 + SUM('230407_FF1A'!D97, '230407_FF1B'!D97, '230407_FF1C'!D97, '230407_RDG1A'!D97, '230407_RDG1B'!D97, '230407_RDG1C'!D97, '230407_FF2A'!D97, '230407_FF2B'!D97, '230407_FF2C'!D97, '230407_RDG2A'!D97, '230407_RDG2C'!D97, '230407_RDG2D'!D97, '230407_FF1D'!D97, '230407_FF1E'!D97, '230407_FF1F'!D97, '230407_FF1G'!D97, '230407_RDG1D'!D97, '230407_RDG1E'!D97, '230407_RDG1F'!D97, '230407_FF2D'!D97, '230407_FF2E'!D97, '230407_FF2F'!D97, '230407_FF2_LONG'!D97, '230407_RDG2E'!D97, '230407_RDG2F'!D97, '230407_RDG2G'!D97) / 26</f>
        <v>8.4872379631113049</v>
      </c>
    </row>
    <row r="98" spans="1:4" x14ac:dyDescent="0.3">
      <c r="A98">
        <f>0 + SUM('230407_FF1A'!A98, '230407_FF1B'!A98, '230407_FF1C'!A98, '230407_RDG1A'!A98, '230407_RDG1B'!A98, '230407_RDG1C'!A98, '230407_FF2A'!A98, '230407_FF2B'!A98, '230407_FF2C'!A98, '230407_RDG2A'!A98, '230407_RDG2C'!A98, '230407_RDG2D'!A98, '230407_FF1D'!A98, '230407_FF1E'!A98, '230407_FF1F'!A98, '230407_FF1G'!A98, '230407_RDG1D'!A98, '230407_RDG1E'!A98, '230407_RDG1F'!A98, '230407_FF2D'!A98, '230407_FF2E'!A98, '230407_FF2F'!A98, '230407_FF2_LONG'!A98, '230407_RDG2E'!A98, '230407_RDG2F'!A98, '230407_RDG2G'!A98) / 26</f>
        <v>9.3999999999999932</v>
      </c>
      <c r="B98">
        <f>0 + SUM('230407_FF1A'!B98, '230407_FF1B'!B98, '230407_FF1C'!B98, '230407_RDG1A'!B98, '230407_RDG1B'!B98, '230407_RDG1C'!B98, '230407_FF2A'!B98, '230407_FF2B'!B98, '230407_FF2C'!B98, '230407_RDG2A'!B98, '230407_RDG2C'!B98, '230407_RDG2D'!B98, '230407_FF1D'!B98, '230407_FF1E'!B98, '230407_FF1F'!B98, '230407_FF1G'!B98, '230407_RDG1D'!B98, '230407_RDG1E'!B98, '230407_RDG1F'!B98, '230407_FF2D'!B98, '230407_FF2E'!B98, '230407_FF2F'!B98, '230407_FF2_LONG'!B98, '230407_RDG2E'!B98, '230407_RDG2F'!B98, '230407_RDG2G'!B98) / 26</f>
        <v>0.50809251230499963</v>
      </c>
      <c r="C98">
        <f>0 + SUM('230407_FF1A'!C98, '230407_FF1B'!C98, '230407_FF1C'!C98, '230407_RDG1A'!C98, '230407_RDG1B'!C98, '230407_RDG1C'!C98, '230407_FF2A'!C98, '230407_FF2B'!C98, '230407_FF2C'!C98, '230407_RDG2A'!C98, '230407_RDG2C'!C98, '230407_RDG2D'!C98, '230407_FF1D'!C98, '230407_FF1E'!C98, '230407_FF1F'!C98, '230407_FF1G'!C98, '230407_RDG1D'!C98, '230407_RDG1E'!C98, '230407_RDG1F'!C98, '230407_FF2D'!C98, '230407_FF2E'!C98, '230407_FF2F'!C98, '230407_FF2_LONG'!C98, '230407_RDG2E'!C98, '230407_RDG2F'!C98, '230407_RDG2G'!C98) / 26</f>
        <v>3.2498329052558312</v>
      </c>
      <c r="D98">
        <f>0 + SUM('230407_FF1A'!D98, '230407_FF1B'!D98, '230407_FF1C'!D98, '230407_RDG1A'!D98, '230407_RDG1B'!D98, '230407_RDG1C'!D98, '230407_FF2A'!D98, '230407_FF2B'!D98, '230407_FF2C'!D98, '230407_RDG2A'!D98, '230407_RDG2C'!D98, '230407_RDG2D'!D98, '230407_FF1D'!D98, '230407_FF1E'!D98, '230407_FF1F'!D98, '230407_FF1G'!D98, '230407_RDG1D'!D98, '230407_RDG1E'!D98, '230407_RDG1F'!D98, '230407_FF2D'!D98, '230407_FF2E'!D98, '230407_FF2F'!D98, '230407_FF2_LONG'!D98, '230407_RDG2E'!D98, '230407_RDG2F'!D98, '230407_RDG2G'!D98) / 26</f>
        <v>8.4872377384476447</v>
      </c>
    </row>
    <row r="99" spans="1:4" x14ac:dyDescent="0.3">
      <c r="A99">
        <f>0 + SUM('230407_FF1A'!A99, '230407_FF1B'!A99, '230407_FF1C'!A99, '230407_RDG1A'!A99, '230407_RDG1B'!A99, '230407_RDG1C'!A99, '230407_FF2A'!A99, '230407_FF2B'!A99, '230407_FF2C'!A99, '230407_RDG2A'!A99, '230407_RDG2C'!A99, '230407_RDG2D'!A99, '230407_FF1D'!A99, '230407_FF1E'!A99, '230407_FF1F'!A99, '230407_FF1G'!A99, '230407_RDG1D'!A99, '230407_RDG1E'!A99, '230407_RDG1F'!A99, '230407_FF2D'!A99, '230407_FF2E'!A99, '230407_FF2F'!A99, '230407_FF2_LONG'!A99, '230407_RDG2E'!A99, '230407_RDG2F'!A99, '230407_RDG2G'!A99) / 26</f>
        <v>9.4999999999999929</v>
      </c>
      <c r="B99">
        <f>0 + SUM('230407_FF1A'!B99, '230407_FF1B'!B99, '230407_FF1C'!B99, '230407_RDG1A'!B99, '230407_RDG1B'!B99, '230407_RDG1C'!B99, '230407_FF2A'!B99, '230407_FF2B'!B99, '230407_FF2C'!B99, '230407_RDG2A'!B99, '230407_RDG2C'!B99, '230407_RDG2D'!B99, '230407_FF1D'!B99, '230407_FF1E'!B99, '230407_FF1F'!B99, '230407_FF1G'!B99, '230407_RDG1D'!B99, '230407_RDG1E'!B99, '230407_RDG1F'!B99, '230407_FF2D'!B99, '230407_FF2E'!B99, '230407_FF2F'!B99, '230407_FF2_LONG'!B99, '230407_RDG2E'!B99, '230407_RDG2F'!B99, '230407_RDG2G'!B99) / 26</f>
        <v>0.50668797355431994</v>
      </c>
      <c r="C99">
        <f>0 + SUM('230407_FF1A'!C99, '230407_FF1B'!C99, '230407_FF1C'!C99, '230407_RDG1A'!C99, '230407_RDG1B'!C99, '230407_RDG1C'!C99, '230407_FF2A'!C99, '230407_FF2B'!C99, '230407_FF2C'!C99, '230407_RDG2A'!C99, '230407_RDG2C'!C99, '230407_RDG2D'!C99, '230407_FF1D'!C99, '230407_FF1E'!C99, '230407_FF1F'!C99, '230407_FF1G'!C99, '230407_RDG1D'!C99, '230407_RDG1E'!C99, '230407_RDG1F'!C99, '230407_FF2D'!C99, '230407_FF2E'!C99, '230407_FF2F'!C99, '230407_FF2_LONG'!C99, '230407_RDG2E'!C99, '230407_RDG2F'!C99, '230407_RDG2G'!C99) / 26</f>
        <v>3.2498326897621155</v>
      </c>
      <c r="D99">
        <f>0 + SUM('230407_FF1A'!D99, '230407_FF1B'!D99, '230407_FF1C'!D99, '230407_RDG1A'!D99, '230407_RDG1B'!D99, '230407_RDG1C'!D99, '230407_FF2A'!D99, '230407_FF2B'!D99, '230407_FF2C'!D99, '230407_RDG2A'!D99, '230407_RDG2C'!D99, '230407_RDG2D'!D99, '230407_FF1D'!D99, '230407_FF1E'!D99, '230407_FF1F'!D99, '230407_FF1G'!D99, '230407_RDG1D'!D99, '230407_RDG1E'!D99, '230407_RDG1F'!D99, '230407_FF2D'!D99, '230407_FF2E'!D99, '230407_FF2F'!D99, '230407_FF2_LONG'!D99, '230407_RDG2E'!D99, '230407_RDG2F'!D99, '230407_RDG2G'!D99) / 26</f>
        <v>8.48723795394136</v>
      </c>
    </row>
    <row r="100" spans="1:4" x14ac:dyDescent="0.3">
      <c r="A100">
        <f>0 + SUM('230407_FF1A'!A100, '230407_FF1B'!A100, '230407_FF1C'!A100, '230407_RDG1A'!A100, '230407_RDG1B'!A100, '230407_RDG1C'!A100, '230407_FF2A'!A100, '230407_FF2B'!A100, '230407_FF2C'!A100, '230407_RDG2A'!A100, '230407_RDG2C'!A100, '230407_RDG2D'!A100, '230407_FF1D'!A100, '230407_FF1E'!A100, '230407_FF1F'!A100, '230407_FF1G'!A100, '230407_RDG1D'!A100, '230407_RDG1E'!A100, '230407_RDG1F'!A100, '230407_FF2D'!A100, '230407_FF2E'!A100, '230407_FF2F'!A100, '230407_FF2_LONG'!A100, '230407_RDG2E'!A100, '230407_RDG2F'!A100, '230407_RDG2G'!A100) / 26</f>
        <v>9.5999999999999925</v>
      </c>
      <c r="B100">
        <f>0 + SUM('230407_FF1A'!B100, '230407_FF1B'!B100, '230407_FF1C'!B100, '230407_RDG1A'!B100, '230407_RDG1B'!B100, '230407_RDG1C'!B100, '230407_FF2A'!B100, '230407_FF2B'!B100, '230407_FF2C'!B100, '230407_RDG2A'!B100, '230407_RDG2C'!B100, '230407_RDG2D'!B100, '230407_FF1D'!B100, '230407_FF1E'!B100, '230407_FF1F'!B100, '230407_FF1G'!B100, '230407_RDG1D'!B100, '230407_RDG1E'!B100, '230407_RDG1F'!B100, '230407_FF2D'!B100, '230407_FF2E'!B100, '230407_FF2F'!B100, '230407_FF2_LONG'!B100, '230407_RDG2E'!B100, '230407_RDG2F'!B100, '230407_RDG2G'!B100) / 26</f>
        <v>0.50437892744175494</v>
      </c>
      <c r="C100">
        <f>0 + SUM('230407_FF1A'!C100, '230407_FF1B'!C100, '230407_FF1C'!C100, '230407_RDG1A'!C100, '230407_RDG1B'!C100, '230407_RDG1C'!C100, '230407_FF2A'!C100, '230407_FF2B'!C100, '230407_FF2C'!C100, '230407_RDG2A'!C100, '230407_RDG2C'!C100, '230407_RDG2D'!C100, '230407_FF1D'!C100, '230407_FF1E'!C100, '230407_FF1F'!C100, '230407_FF1G'!C100, '230407_RDG1D'!C100, '230407_RDG1E'!C100, '230407_RDG1F'!C100, '230407_FF2D'!C100, '230407_FF2E'!C100, '230407_FF2F'!C100, '230407_FF2_LONG'!C100, '230407_RDG2E'!C100, '230407_RDG2F'!C100, '230407_RDG2G'!C100) / 26</f>
        <v>3.2498327264418969</v>
      </c>
      <c r="D100">
        <f>0 + SUM('230407_FF1A'!D100, '230407_FF1B'!D100, '230407_FF1C'!D100, '230407_RDG1A'!D100, '230407_RDG1B'!D100, '230407_RDG1C'!D100, '230407_FF2A'!D100, '230407_FF2B'!D100, '230407_FF2C'!D100, '230407_RDG2A'!D100, '230407_RDG2C'!D100, '230407_RDG2D'!D100, '230407_FF1D'!D100, '230407_FF1E'!D100, '230407_FF1F'!D100, '230407_FF1G'!D100, '230407_RDG1D'!D100, '230407_RDG1E'!D100, '230407_RDG1F'!D100, '230407_FF2D'!D100, '230407_FF2E'!D100, '230407_FF2F'!D100, '230407_FF2_LONG'!D100, '230407_RDG2E'!D100, '230407_RDG2F'!D100, '230407_RDG2G'!D100) / 26</f>
        <v>8.4872379172615791</v>
      </c>
    </row>
    <row r="101" spans="1:4" x14ac:dyDescent="0.3">
      <c r="A101">
        <f>0 + SUM('230407_FF1A'!A101, '230407_FF1B'!A101, '230407_FF1C'!A101, '230407_RDG1A'!A101, '230407_RDG1B'!A101, '230407_RDG1C'!A101, '230407_FF2A'!A101, '230407_FF2B'!A101, '230407_FF2C'!A101, '230407_RDG2A'!A101, '230407_RDG2C'!A101, '230407_RDG2D'!A101, '230407_FF1D'!A101, '230407_FF1E'!A101, '230407_FF1F'!A101, '230407_FF1G'!A101, '230407_RDG1D'!A101, '230407_RDG1E'!A101, '230407_RDG1F'!A101, '230407_FF2D'!A101, '230407_FF2E'!A101, '230407_FF2F'!A101, '230407_FF2_LONG'!A101, '230407_RDG2E'!A101, '230407_RDG2F'!A101, '230407_RDG2G'!A101) / 26</f>
        <v>9.6999999999999922</v>
      </c>
      <c r="B101">
        <f>0 + SUM('230407_FF1A'!B101, '230407_FF1B'!B101, '230407_FF1C'!B101, '230407_RDG1A'!B101, '230407_RDG1B'!B101, '230407_RDG1C'!B101, '230407_FF2A'!B101, '230407_FF2B'!B101, '230407_FF2C'!B101, '230407_RDG2A'!B101, '230407_RDG2C'!B101, '230407_RDG2D'!B101, '230407_FF1D'!B101, '230407_FF1E'!B101, '230407_FF1F'!B101, '230407_FF1G'!B101, '230407_RDG1D'!B101, '230407_RDG1E'!B101, '230407_RDG1F'!B101, '230407_FF2D'!B101, '230407_FF2E'!B101, '230407_FF2F'!B101, '230407_FF2_LONG'!B101, '230407_RDG2E'!B101, '230407_RDG2F'!B101, '230407_RDG2G'!B101) / 26</f>
        <v>0.5026667599494492</v>
      </c>
      <c r="C101">
        <f>0 + SUM('230407_FF1A'!C101, '230407_FF1B'!C101, '230407_FF1C'!C101, '230407_RDG1A'!C101, '230407_RDG1B'!C101, '230407_RDG1C'!C101, '230407_FF2A'!C101, '230407_FF2B'!C101, '230407_FF2C'!C101, '230407_RDG2A'!C101, '230407_RDG2C'!C101, '230407_RDG2D'!C101, '230407_FF1D'!C101, '230407_FF1E'!C101, '230407_FF1F'!C101, '230407_FF1G'!C101, '230407_RDG1D'!C101, '230407_RDG1E'!C101, '230407_RDG1F'!C101, '230407_FF2D'!C101, '230407_FF2E'!C101, '230407_FF2F'!C101, '230407_FF2_LONG'!C101, '230407_RDG2E'!C101, '230407_RDG2F'!C101, '230407_RDG2G'!C101) / 26</f>
        <v>3.2498331345044651</v>
      </c>
      <c r="D101">
        <f>0 + SUM('230407_FF1A'!D101, '230407_FF1B'!D101, '230407_FF1C'!D101, '230407_RDG1A'!D101, '230407_RDG1B'!D101, '230407_RDG1C'!D101, '230407_FF2A'!D101, '230407_FF2B'!D101, '230407_FF2C'!D101, '230407_RDG2A'!D101, '230407_RDG2C'!D101, '230407_RDG2D'!D101, '230407_FF1D'!D101, '230407_FF1E'!D101, '230407_FF1F'!D101, '230407_FF1G'!D101, '230407_RDG1D'!D101, '230407_RDG1E'!D101, '230407_RDG1F'!D101, '230407_FF2D'!D101, '230407_FF2E'!D101, '230407_FF2F'!D101, '230407_FF2_LONG'!D101, '230407_RDG2E'!D101, '230407_RDG2F'!D101, '230407_RDG2G'!D101) / 26</f>
        <v>8.4872375091990104</v>
      </c>
    </row>
    <row r="102" spans="1:4" x14ac:dyDescent="0.3">
      <c r="A102">
        <f>0 + SUM('230407_FF1A'!A102, '230407_FF1B'!A102, '230407_FF1C'!A102, '230407_RDG1A'!A102, '230407_RDG1B'!A102, '230407_RDG1C'!A102, '230407_FF2A'!A102, '230407_FF2B'!A102, '230407_FF2C'!A102, '230407_RDG2A'!A102, '230407_RDG2C'!A102, '230407_RDG2D'!A102, '230407_FF1D'!A102, '230407_FF1E'!A102, '230407_FF1F'!A102, '230407_FF1G'!A102, '230407_RDG1D'!A102, '230407_RDG1E'!A102, '230407_RDG1F'!A102, '230407_FF2D'!A102, '230407_FF2E'!A102, '230407_FF2F'!A102, '230407_FF2_LONG'!A102, '230407_RDG2E'!A102, '230407_RDG2F'!A102, '230407_RDG2G'!A102) / 26</f>
        <v>9.7999999999999954</v>
      </c>
      <c r="B102">
        <f>0 + SUM('230407_FF1A'!B102, '230407_FF1B'!B102, '230407_FF1C'!B102, '230407_RDG1A'!B102, '230407_RDG1B'!B102, '230407_RDG1C'!B102, '230407_FF2A'!B102, '230407_FF2B'!B102, '230407_FF2C'!B102, '230407_RDG2A'!B102, '230407_RDG2C'!B102, '230407_RDG2D'!B102, '230407_FF1D'!B102, '230407_FF1E'!B102, '230407_FF1F'!B102, '230407_FF1G'!B102, '230407_RDG1D'!B102, '230407_RDG1E'!B102, '230407_RDG1F'!B102, '230407_FF2D'!B102, '230407_FF2E'!B102, '230407_FF2F'!B102, '230407_FF2_LONG'!B102, '230407_RDG2E'!B102, '230407_RDG2F'!B102, '230407_RDG2G'!B102) / 26</f>
        <v>0.50064011720510293</v>
      </c>
      <c r="C102">
        <f>0 + SUM('230407_FF1A'!C102, '230407_FF1B'!C102, '230407_FF1C'!C102, '230407_RDG1A'!C102, '230407_RDG1B'!C102, '230407_RDG1C'!C102, '230407_FF2A'!C102, '230407_FF2B'!C102, '230407_FF2C'!C102, '230407_RDG2A'!C102, '230407_RDG2C'!C102, '230407_RDG2D'!C102, '230407_FF1D'!C102, '230407_FF1E'!C102, '230407_FF1F'!C102, '230407_FF1G'!C102, '230407_RDG1D'!C102, '230407_RDG1E'!C102, '230407_RDG1F'!C102, '230407_FF2D'!C102, '230407_FF2E'!C102, '230407_FF2F'!C102, '230407_FF2_LONG'!C102, '230407_RDG2E'!C102, '230407_RDG2F'!C102, '230407_RDG2G'!C102) / 26</f>
        <v>3.2498326164025526</v>
      </c>
      <c r="D102">
        <f>0 + SUM('230407_FF1A'!D102, '230407_FF1B'!D102, '230407_FF1C'!D102, '230407_RDG1A'!D102, '230407_RDG1B'!D102, '230407_RDG1C'!D102, '230407_FF2A'!D102, '230407_FF2B'!D102, '230407_FF2C'!D102, '230407_RDG2A'!D102, '230407_RDG2C'!D102, '230407_RDG2D'!D102, '230407_FF1D'!D102, '230407_FF1E'!D102, '230407_FF1F'!D102, '230407_FF1G'!D102, '230407_RDG1D'!D102, '230407_RDG1E'!D102, '230407_RDG1F'!D102, '230407_FF2D'!D102, '230407_FF2E'!D102, '230407_FF2F'!D102, '230407_FF2_LONG'!D102, '230407_RDG2E'!D102, '230407_RDG2F'!D102, '230407_RDG2G'!D102) / 26</f>
        <v>8.487238027300922</v>
      </c>
    </row>
    <row r="103" spans="1:4" x14ac:dyDescent="0.3">
      <c r="A103">
        <f>0 + SUM('230407_FF1A'!A103, '230407_FF1B'!A103, '230407_FF1C'!A103, '230407_RDG1A'!A103, '230407_RDG1B'!A103, '230407_RDG1C'!A103, '230407_FF2A'!A103, '230407_FF2B'!A103, '230407_FF2C'!A103, '230407_RDG2A'!A103, '230407_RDG2C'!A103, '230407_RDG2D'!A103, '230407_FF1D'!A103, '230407_FF1E'!A103, '230407_FF1F'!A103, '230407_FF1G'!A103, '230407_RDG1D'!A103, '230407_RDG1E'!A103, '230407_RDG1F'!A103, '230407_FF2D'!A103, '230407_FF2E'!A103, '230407_FF2F'!A103, '230407_FF2_LONG'!A103, '230407_RDG2E'!A103, '230407_RDG2F'!A103, '230407_RDG2G'!A103) / 26</f>
        <v>9.8999999999999932</v>
      </c>
      <c r="B103">
        <f>0 + SUM('230407_FF1A'!B103, '230407_FF1B'!B103, '230407_FF1C'!B103, '230407_RDG1A'!B103, '230407_RDG1B'!B103, '230407_RDG1C'!B103, '230407_FF2A'!B103, '230407_FF2B'!B103, '230407_FF2C'!B103, '230407_RDG2A'!B103, '230407_RDG2C'!B103, '230407_RDG2D'!B103, '230407_FF1D'!B103, '230407_FF1E'!B103, '230407_FF1F'!B103, '230407_FF1G'!B103, '230407_RDG1D'!B103, '230407_RDG1E'!B103, '230407_RDG1F'!B103, '230407_FF2D'!B103, '230407_FF2E'!B103, '230407_FF2F'!B103, '230407_FF2_LONG'!B103, '230407_RDG2E'!B103, '230407_RDG2F'!B103, '230407_RDG2G'!B103) / 26</f>
        <v>0.49872594498674527</v>
      </c>
      <c r="C103">
        <f>0 + SUM('230407_FF1A'!C103, '230407_FF1B'!C103, '230407_FF1C'!C103, '230407_RDG1A'!C103, '230407_RDG1B'!C103, '230407_RDG1C'!C103, '230407_FF2A'!C103, '230407_FF2B'!C103, '230407_FF2C'!C103, '230407_RDG2A'!C103, '230407_RDG2C'!C103, '230407_RDG2D'!C103, '230407_FF1D'!C103, '230407_FF1E'!C103, '230407_FF1F'!C103, '230407_FF1G'!C103, '230407_RDG1D'!C103, '230407_RDG1E'!C103, '230407_RDG1F'!C103, '230407_FF2D'!C103, '230407_FF2E'!C103, '230407_FF2F'!C103, '230407_FF2_LONG'!C103, '230407_RDG2E'!C103, '230407_RDG2F'!C103, '230407_RDG2G'!C103) / 26</f>
        <v>3.2498328456511865</v>
      </c>
      <c r="D103">
        <f>0 + SUM('230407_FF1A'!D103, '230407_FF1B'!D103, '230407_FF1C'!D103, '230407_RDG1A'!D103, '230407_RDG1B'!D103, '230407_RDG1C'!D103, '230407_FF2A'!D103, '230407_FF2B'!D103, '230407_FF2C'!D103, '230407_RDG2A'!D103, '230407_RDG2C'!D103, '230407_RDG2D'!D103, '230407_FF1D'!D103, '230407_FF1E'!D103, '230407_FF1F'!D103, '230407_FF1G'!D103, '230407_RDG1D'!D103, '230407_RDG1E'!D103, '230407_RDG1F'!D103, '230407_FF2D'!D103, '230407_FF2E'!D103, '230407_FF2F'!D103, '230407_FF2_LONG'!D103, '230407_RDG2E'!D103, '230407_RDG2F'!D103, '230407_RDG2G'!D103) / 26</f>
        <v>8.4872377980522895</v>
      </c>
    </row>
    <row r="104" spans="1:4" x14ac:dyDescent="0.3">
      <c r="A104">
        <f>0 + SUM('230407_FF1A'!A104, '230407_FF1B'!A104, '230407_FF1C'!A104, '230407_RDG1A'!A104, '230407_RDG1B'!A104, '230407_RDG1C'!A104, '230407_FF2A'!A104, '230407_FF2B'!A104, '230407_FF2C'!A104, '230407_RDG2A'!A104, '230407_RDG2C'!A104, '230407_RDG2D'!A104, '230407_FF1D'!A104, '230407_FF1E'!A104, '230407_FF1F'!A104, '230407_FF1G'!A104, '230407_RDG1D'!A104, '230407_RDG1E'!A104, '230407_RDG1F'!A104, '230407_FF2D'!A104, '230407_FF2E'!A104, '230407_FF2F'!A104, '230407_FF2_LONG'!A104, '230407_RDG2E'!A104, '230407_RDG2F'!A104, '230407_RDG2G'!A104) / 26</f>
        <v>9.9999999999999911</v>
      </c>
      <c r="B104">
        <f>0 + SUM('230407_FF1A'!B104, '230407_FF1B'!B104, '230407_FF1C'!B104, '230407_RDG1A'!B104, '230407_RDG1B'!B104, '230407_RDG1C'!B104, '230407_FF2A'!B104, '230407_FF2B'!B104, '230407_FF2C'!B104, '230407_RDG2A'!B104, '230407_RDG2C'!B104, '230407_RDG2D'!B104, '230407_FF1D'!B104, '230407_FF1E'!B104, '230407_FF1F'!B104, '230407_FF1G'!B104, '230407_RDG1D'!B104, '230407_RDG1E'!B104, '230407_RDG1F'!B104, '230407_FF2D'!B104, '230407_FF2E'!B104, '230407_FF2F'!B104, '230407_FF2_LONG'!B104, '230407_RDG2E'!B104, '230407_RDG2F'!B104, '230407_RDG2G'!B104) / 26</f>
        <v>0.49716378633792507</v>
      </c>
      <c r="C104">
        <f>0 + SUM('230407_FF1A'!C104, '230407_FF1B'!C104, '230407_FF1C'!C104, '230407_RDG1A'!C104, '230407_RDG1B'!C104, '230407_RDG1C'!C104, '230407_FF2A'!C104, '230407_FF2B'!C104, '230407_FF2C'!C104, '230407_RDG2A'!C104, '230407_RDG2C'!C104, '230407_RDG2D'!C104, '230407_FF1D'!C104, '230407_FF1E'!C104, '230407_FF1F'!C104, '230407_FF1G'!C104, '230407_RDG1D'!C104, '230407_RDG1E'!C104, '230407_RDG1F'!C104, '230407_FF2D'!C104, '230407_FF2E'!C104, '230407_FF2F'!C104, '230407_FF2_LONG'!C104, '230407_RDG2E'!C104, '230407_RDG2F'!C104, '230407_RDG2G'!C104) / 26</f>
        <v>3.2498326989320607</v>
      </c>
      <c r="D104">
        <f>0 + SUM('230407_FF1A'!D104, '230407_FF1B'!D104, '230407_FF1C'!D104, '230407_RDG1A'!D104, '230407_RDG1B'!D104, '230407_RDG1C'!D104, '230407_FF2A'!D104, '230407_FF2B'!D104, '230407_FF2C'!D104, '230407_RDG2A'!D104, '230407_RDG2C'!D104, '230407_RDG2D'!D104, '230407_FF1D'!D104, '230407_FF1E'!D104, '230407_FF1F'!D104, '230407_FF1G'!D104, '230407_RDG1D'!D104, '230407_RDG1E'!D104, '230407_RDG1F'!D104, '230407_FF2D'!D104, '230407_FF2E'!D104, '230407_FF2F'!D104, '230407_FF2_LONG'!D104, '230407_RDG2E'!D104, '230407_RDG2F'!D104, '230407_RDG2G'!D104) / 26</f>
        <v>8.4872379447714152</v>
      </c>
    </row>
    <row r="105" spans="1:4" x14ac:dyDescent="0.3">
      <c r="A105">
        <f>0 + SUM('230407_FF1A'!A105, '230407_FF1B'!A105, '230407_FF1C'!A105, '230407_RDG1A'!A105, '230407_RDG1B'!A105, '230407_RDG1C'!A105, '230407_FF2A'!A105, '230407_FF2B'!A105, '230407_FF2C'!A105, '230407_RDG2A'!A105, '230407_RDG2C'!A105, '230407_RDG2D'!A105, '230407_FF1D'!A105, '230407_FF1E'!A105, '230407_FF1F'!A105, '230407_FF1G'!A105, '230407_RDG1D'!A105, '230407_RDG1E'!A105, '230407_RDG1F'!A105, '230407_FF2D'!A105, '230407_FF2E'!A105, '230407_FF2F'!A105, '230407_FF2_LONG'!A105, '230407_RDG2E'!A105, '230407_RDG2F'!A105, '230407_RDG2G'!A105) / 26</f>
        <v>10.099999999999993</v>
      </c>
      <c r="B105">
        <f>0 + SUM('230407_FF1A'!B105, '230407_FF1B'!B105, '230407_FF1C'!B105, '230407_RDG1A'!B105, '230407_RDG1B'!B105, '230407_RDG1C'!B105, '230407_FF2A'!B105, '230407_FF2B'!B105, '230407_FF2C'!B105, '230407_RDG2A'!B105, '230407_RDG2C'!B105, '230407_RDG2D'!B105, '230407_FF1D'!B105, '230407_FF1E'!B105, '230407_FF1F'!B105, '230407_FF1G'!B105, '230407_RDG1D'!B105, '230407_RDG1E'!B105, '230407_RDG1F'!B105, '230407_FF2D'!B105, '230407_FF2E'!B105, '230407_FF2F'!B105, '230407_FF2_LONG'!B105, '230407_RDG2E'!B105, '230407_RDG2F'!B105, '230407_RDG2G'!B105) / 26</f>
        <v>0.49509172600051815</v>
      </c>
      <c r="C105">
        <f>0 + SUM('230407_FF1A'!C105, '230407_FF1B'!C105, '230407_FF1C'!C105, '230407_RDG1A'!C105, '230407_RDG1B'!C105, '230407_RDG1C'!C105, '230407_FF2A'!C105, '230407_FF2B'!C105, '230407_FF2C'!C105, '230407_RDG2A'!C105, '230407_RDG2C'!C105, '230407_RDG2D'!C105, '230407_FF1D'!C105, '230407_FF1E'!C105, '230407_FF1F'!C105, '230407_FF1G'!C105, '230407_RDG1D'!C105, '230407_RDG1E'!C105, '230407_RDG1F'!C105, '230407_FF2D'!C105, '230407_FF2E'!C105, '230407_FF2F'!C105, '230407_FF2_LONG'!C105, '230407_RDG2E'!C105, '230407_RDG2F'!C105, '230407_RDG2G'!C105) / 26</f>
        <v>3.249832653082334</v>
      </c>
      <c r="D105">
        <f>0 + SUM('230407_FF1A'!D105, '230407_FF1B'!D105, '230407_FF1C'!D105, '230407_RDG1A'!D105, '230407_RDG1B'!D105, '230407_RDG1C'!D105, '230407_FF2A'!D105, '230407_FF2B'!D105, '230407_FF2C'!D105, '230407_RDG2A'!D105, '230407_RDG2C'!D105, '230407_RDG2D'!D105, '230407_FF1D'!D105, '230407_FF1E'!D105, '230407_FF1F'!D105, '230407_FF1G'!D105, '230407_RDG1D'!D105, '230407_RDG1E'!D105, '230407_RDG1F'!D105, '230407_FF2D'!D105, '230407_FF2E'!D105, '230407_FF2F'!D105, '230407_FF2_LONG'!D105, '230407_RDG2E'!D105, '230407_RDG2F'!D105, '230407_RDG2G'!D105) / 26</f>
        <v>8.487237990621141</v>
      </c>
    </row>
    <row r="106" spans="1:4" x14ac:dyDescent="0.3">
      <c r="A106">
        <f>0 + SUM('230407_FF1A'!A106, '230407_FF1B'!A106, '230407_FF1C'!A106, '230407_RDG1A'!A106, '230407_RDG1B'!A106, '230407_RDG1C'!A106, '230407_FF2A'!A106, '230407_FF2B'!A106, '230407_FF2C'!A106, '230407_RDG2A'!A106, '230407_RDG2C'!A106, '230407_RDG2D'!A106, '230407_FF1D'!A106, '230407_FF1E'!A106, '230407_FF1F'!A106, '230407_FF1G'!A106, '230407_RDG1D'!A106, '230407_RDG1E'!A106, '230407_RDG1F'!A106, '230407_FF2D'!A106, '230407_FF2E'!A106, '230407_FF2F'!A106, '230407_FF2_LONG'!A106, '230407_RDG2E'!A106, '230407_RDG2F'!A106, '230407_RDG2G'!A106) / 26</f>
        <v>10.199999999999992</v>
      </c>
      <c r="B106">
        <f>0 + SUM('230407_FF1A'!B106, '230407_FF1B'!B106, '230407_FF1C'!B106, '230407_RDG1A'!B106, '230407_RDG1B'!B106, '230407_RDG1C'!B106, '230407_FF2A'!B106, '230407_FF2B'!B106, '230407_FF2C'!B106, '230407_RDG2A'!B106, '230407_RDG2C'!B106, '230407_RDG2D'!B106, '230407_FF1D'!B106, '230407_FF1E'!B106, '230407_FF1F'!B106, '230407_FF1G'!B106, '230407_RDG1D'!B106, '230407_RDG1E'!B106, '230407_RDG1F'!B106, '230407_FF2D'!B106, '230407_FF2E'!B106, '230407_FF2F'!B106, '230407_FF2_LONG'!B106, '230407_RDG2E'!B106, '230407_RDG2F'!B106, '230407_RDG2G'!B106) / 26</f>
        <v>0.49374462320251922</v>
      </c>
      <c r="C106">
        <f>0 + SUM('230407_FF1A'!C106, '230407_FF1B'!C106, '230407_FF1C'!C106, '230407_RDG1A'!C106, '230407_RDG1B'!C106, '230407_RDG1C'!C106, '230407_FF2A'!C106, '230407_FF2B'!C106, '230407_FF2C'!C106, '230407_RDG2A'!C106, '230407_RDG2C'!C106, '230407_RDG2D'!C106, '230407_FF1D'!C106, '230407_FF1E'!C106, '230407_FF1F'!C106, '230407_FF1G'!C106, '230407_RDG1D'!C106, '230407_RDG1E'!C106, '230407_RDG1F'!C106, '230407_FF2D'!C106, '230407_FF2E'!C106, '230407_FF2F'!C106, '230407_FF2_LONG'!C106, '230407_RDG2E'!C106, '230407_RDG2F'!C106, '230407_RDG2G'!C106) / 26</f>
        <v>3.2498325247030992</v>
      </c>
      <c r="D106">
        <f>0 + SUM('230407_FF1A'!D106, '230407_FF1B'!D106, '230407_FF1C'!D106, '230407_RDG1A'!D106, '230407_RDG1B'!D106, '230407_RDG1C'!D106, '230407_FF2A'!D106, '230407_FF2B'!D106, '230407_FF2C'!D106, '230407_RDG2A'!D106, '230407_RDG2C'!D106, '230407_RDG2D'!D106, '230407_FF1D'!D106, '230407_FF1E'!D106, '230407_FF1F'!D106, '230407_FF1G'!D106, '230407_RDG1D'!D106, '230407_RDG1E'!D106, '230407_RDG1F'!D106, '230407_FF2D'!D106, '230407_FF2E'!D106, '230407_FF2F'!D106, '230407_FF2_LONG'!D106, '230407_RDG2E'!D106, '230407_RDG2F'!D106, '230407_RDG2G'!D106) / 26</f>
        <v>8.4872381190003772</v>
      </c>
    </row>
    <row r="107" spans="1:4" x14ac:dyDescent="0.3">
      <c r="A107">
        <f>0 + SUM('230407_FF1A'!A107, '230407_FF1B'!A107, '230407_FF1C'!A107, '230407_RDG1A'!A107, '230407_RDG1B'!A107, '230407_RDG1C'!A107, '230407_FF2A'!A107, '230407_FF2B'!A107, '230407_FF2C'!A107, '230407_RDG2A'!A107, '230407_RDG2C'!A107, '230407_RDG2D'!A107, '230407_FF1D'!A107, '230407_FF1E'!A107, '230407_FF1F'!A107, '230407_FF1G'!A107, '230407_RDG1D'!A107, '230407_RDG1E'!A107, '230407_RDG1F'!A107, '230407_FF2D'!A107, '230407_FF2E'!A107, '230407_FF2F'!A107, '230407_FF2_LONG'!A107, '230407_RDG2E'!A107, '230407_RDG2F'!A107, '230407_RDG2G'!A107) / 26</f>
        <v>10.299999999999994</v>
      </c>
      <c r="B107">
        <f>0 + SUM('230407_FF1A'!B107, '230407_FF1B'!B107, '230407_FF1C'!B107, '230407_RDG1A'!B107, '230407_RDG1B'!B107, '230407_RDG1C'!B107, '230407_FF2A'!B107, '230407_FF2B'!B107, '230407_FF2C'!B107, '230407_RDG2A'!B107, '230407_RDG2C'!B107, '230407_RDG2D'!B107, '230407_FF1D'!B107, '230407_FF1E'!B107, '230407_FF1F'!B107, '230407_FF1G'!B107, '230407_RDG1D'!B107, '230407_RDG1E'!B107, '230407_RDG1F'!B107, '230407_FF2D'!B107, '230407_FF2E'!B107, '230407_FF2F'!B107, '230407_FF2_LONG'!B107, '230407_RDG2E'!B107, '230407_RDG2F'!B107, '230407_RDG2G'!B107) / 26</f>
        <v>0.49157508519982268</v>
      </c>
      <c r="C107">
        <f>0 + SUM('230407_FF1A'!C107, '230407_FF1B'!C107, '230407_FF1C'!C107, '230407_RDG1A'!C107, '230407_RDG1B'!C107, '230407_RDG1C'!C107, '230407_FF2A'!C107, '230407_FF2B'!C107, '230407_FF2C'!C107, '230407_RDG2A'!C107, '230407_RDG2C'!C107, '230407_RDG2D'!C107, '230407_FF1D'!C107, '230407_FF1E'!C107, '230407_FF1F'!C107, '230407_FF1G'!C107, '230407_RDG1D'!C107, '230407_RDG1E'!C107, '230407_RDG1F'!C107, '230407_FF2D'!C107, '230407_FF2E'!C107, '230407_FF2F'!C107, '230407_FF2_LONG'!C107, '230407_RDG2E'!C107, '230407_RDG2F'!C107, '230407_RDG2G'!C107) / 26</f>
        <v>3.2498329373506398</v>
      </c>
      <c r="D107">
        <f>0 + SUM('230407_FF1A'!D107, '230407_FF1B'!D107, '230407_FF1C'!D107, '230407_RDG1A'!D107, '230407_RDG1B'!D107, '230407_RDG1C'!D107, '230407_FF2A'!D107, '230407_FF2B'!D107, '230407_FF2C'!D107, '230407_RDG2A'!D107, '230407_RDG2C'!D107, '230407_RDG2D'!D107, '230407_FF1D'!D107, '230407_FF1E'!D107, '230407_FF1F'!D107, '230407_FF1G'!D107, '230407_RDG1D'!D107, '230407_RDG1E'!D107, '230407_RDG1F'!D107, '230407_FF2D'!D107, '230407_FF2E'!D107, '230407_FF2F'!D107, '230407_FF2_LONG'!D107, '230407_RDG2E'!D107, '230407_RDG2F'!D107, '230407_RDG2G'!D107) / 26</f>
        <v>8.4872377063528361</v>
      </c>
    </row>
    <row r="108" spans="1:4" x14ac:dyDescent="0.3">
      <c r="A108">
        <f>0 + SUM('230407_FF1A'!A108, '230407_FF1B'!A108, '230407_FF1C'!A108, '230407_RDG1A'!A108, '230407_RDG1B'!A108, '230407_RDG1C'!A108, '230407_FF2A'!A108, '230407_FF2B'!A108, '230407_FF2C'!A108, '230407_RDG2A'!A108, '230407_RDG2C'!A108, '230407_RDG2D'!A108, '230407_FF1D'!A108, '230407_FF1E'!A108, '230407_FF1F'!A108, '230407_FF1G'!A108, '230407_RDG1D'!A108, '230407_RDG1E'!A108, '230407_RDG1F'!A108, '230407_FF2D'!A108, '230407_FF2E'!A108, '230407_FF2F'!A108, '230407_FF2_LONG'!A108, '230407_RDG2E'!A108, '230407_RDG2F'!A108, '230407_RDG2G'!A108) / 26</f>
        <v>10.399999999999993</v>
      </c>
      <c r="B108">
        <f>0 + SUM('230407_FF1A'!B108, '230407_FF1B'!B108, '230407_FF1C'!B108, '230407_RDG1A'!B108, '230407_RDG1B'!B108, '230407_RDG1C'!B108, '230407_FF2A'!B108, '230407_FF2B'!B108, '230407_FF2C'!B108, '230407_RDG2A'!B108, '230407_RDG2C'!B108, '230407_RDG2D'!B108, '230407_FF1D'!B108, '230407_FF1E'!B108, '230407_FF1F'!B108, '230407_FF1G'!B108, '230407_RDG1D'!B108, '230407_RDG1E'!B108, '230407_RDG1F'!B108, '230407_FF2D'!B108, '230407_FF2E'!B108, '230407_FF2F'!B108, '230407_FF2_LONG'!B108, '230407_RDG2E'!B108, '230407_RDG2F'!B108, '230407_RDG2G'!B108) / 26</f>
        <v>0.49022619196998041</v>
      </c>
      <c r="C108">
        <f>0 + SUM('230407_FF1A'!C108, '230407_FF1B'!C108, '230407_FF1C'!C108, '230407_RDG1A'!C108, '230407_RDG1B'!C108, '230407_RDG1C'!C108, '230407_FF2A'!C108, '230407_FF2B'!C108, '230407_FF2C'!C108, '230407_RDG2A'!C108, '230407_RDG2C'!C108, '230407_RDG2D'!C108, '230407_FF1D'!C108, '230407_FF1E'!C108, '230407_FF1F'!C108, '230407_FF1G'!C108, '230407_RDG1D'!C108, '230407_RDG1E'!C108, '230407_RDG1F'!C108, '230407_FF2D'!C108, '230407_FF2E'!C108, '230407_FF2F'!C108, '230407_FF2_LONG'!C108, '230407_RDG2E'!C108, '230407_RDG2F'!C108, '230407_RDG2G'!C108) / 26</f>
        <v>3.2498330152951755</v>
      </c>
      <c r="D108">
        <f>0 + SUM('230407_FF1A'!D108, '230407_FF1B'!D108, '230407_FF1C'!D108, '230407_RDG1A'!D108, '230407_RDG1B'!D108, '230407_RDG1C'!D108, '230407_FF2A'!D108, '230407_FF2B'!D108, '230407_FF2C'!D108, '230407_RDG2A'!D108, '230407_RDG2C'!D108, '230407_RDG2D'!D108, '230407_FF1D'!D108, '230407_FF1E'!D108, '230407_FF1F'!D108, '230407_FF1G'!D108, '230407_RDG1D'!D108, '230407_RDG1E'!D108, '230407_RDG1F'!D108, '230407_FF2D'!D108, '230407_FF2E'!D108, '230407_FF2F'!D108, '230407_FF2_LONG'!D108, '230407_RDG2E'!D108, '230407_RDG2F'!D108, '230407_RDG2G'!D108) / 26</f>
        <v>8.4872376284083</v>
      </c>
    </row>
    <row r="109" spans="1:4" x14ac:dyDescent="0.3">
      <c r="A109">
        <f>0 + SUM('230407_FF1A'!A109, '230407_FF1B'!A109, '230407_FF1C'!A109, '230407_RDG1A'!A109, '230407_RDG1B'!A109, '230407_RDG1C'!A109, '230407_FF2A'!A109, '230407_FF2B'!A109, '230407_FF2C'!A109, '230407_RDG2A'!A109, '230407_RDG2C'!A109, '230407_RDG2D'!A109, '230407_FF1D'!A109, '230407_FF1E'!A109, '230407_FF1F'!A109, '230407_FF1G'!A109, '230407_RDG1D'!A109, '230407_RDG1E'!A109, '230407_RDG1F'!A109, '230407_FF2D'!A109, '230407_FF2E'!A109, '230407_FF2F'!A109, '230407_FF2_LONG'!A109, '230407_RDG2E'!A109, '230407_RDG2F'!A109, '230407_RDG2G'!A109) / 26</f>
        <v>10.499999999999991</v>
      </c>
      <c r="B109">
        <f>0 + SUM('230407_FF1A'!B109, '230407_FF1B'!B109, '230407_FF1C'!B109, '230407_RDG1A'!B109, '230407_RDG1B'!B109, '230407_RDG1C'!B109, '230407_FF2A'!B109, '230407_FF2B'!B109, '230407_FF2C'!B109, '230407_RDG2A'!B109, '230407_RDG2C'!B109, '230407_RDG2D'!B109, '230407_FF1D'!B109, '230407_FF1E'!B109, '230407_FF1F'!B109, '230407_FF1G'!B109, '230407_RDG1D'!B109, '230407_RDG1E'!B109, '230407_RDG1F'!B109, '230407_FF2D'!B109, '230407_FF2E'!B109, '230407_FF2F'!B109, '230407_FF2_LONG'!B109, '230407_RDG2E'!B109, '230407_RDG2F'!B109, '230407_RDG2G'!B109) / 26</f>
        <v>0.488095882993477</v>
      </c>
      <c r="C109">
        <f>0 + SUM('230407_FF1A'!C109, '230407_FF1B'!C109, '230407_FF1C'!C109, '230407_RDG1A'!C109, '230407_RDG1B'!C109, '230407_RDG1C'!C109, '230407_FF2A'!C109, '230407_FF2B'!C109, '230407_FF2C'!C109, '230407_RDG2A'!C109, '230407_RDG2C'!C109, '230407_RDG2D'!C109, '230407_FF1D'!C109, '230407_FF1E'!C109, '230407_FF1F'!C109, '230407_FF1G'!C109, '230407_RDG1D'!C109, '230407_RDG1E'!C109, '230407_RDG1F'!C109, '230407_FF2D'!C109, '230407_FF2E'!C109, '230407_FF2F'!C109, '230407_FF2_LONG'!C109, '230407_RDG2E'!C109, '230407_RDG2F'!C109, '230407_RDG2G'!C109) / 26</f>
        <v>3.2498326118175802</v>
      </c>
      <c r="D109">
        <f>0 + SUM('230407_FF1A'!D109, '230407_FF1B'!D109, '230407_FF1C'!D109, '230407_RDG1A'!D109, '230407_RDG1B'!D109, '230407_RDG1C'!D109, '230407_FF2A'!D109, '230407_FF2B'!D109, '230407_FF2C'!D109, '230407_RDG2A'!D109, '230407_RDG2C'!D109, '230407_RDG2D'!D109, '230407_FF1D'!D109, '230407_FF1E'!D109, '230407_FF1F'!D109, '230407_FF1G'!D109, '230407_RDG1D'!D109, '230407_RDG1E'!D109, '230407_RDG1F'!D109, '230407_FF2D'!D109, '230407_FF2E'!D109, '230407_FF2F'!D109, '230407_FF2_LONG'!D109, '230407_RDG2E'!D109, '230407_RDG2F'!D109, '230407_RDG2G'!D109) / 26</f>
        <v>8.4872380318858962</v>
      </c>
    </row>
    <row r="110" spans="1:4" x14ac:dyDescent="0.3">
      <c r="A110">
        <f>0 + SUM('230407_FF1A'!A110, '230407_FF1B'!A110, '230407_FF1C'!A110, '230407_RDG1A'!A110, '230407_RDG1B'!A110, '230407_RDG1C'!A110, '230407_FF2A'!A110, '230407_FF2B'!A110, '230407_FF2C'!A110, '230407_RDG2A'!A110, '230407_RDG2C'!A110, '230407_RDG2D'!A110, '230407_FF1D'!A110, '230407_FF1E'!A110, '230407_FF1F'!A110, '230407_FF1G'!A110, '230407_RDG1D'!A110, '230407_RDG1E'!A110, '230407_RDG1F'!A110, '230407_FF2D'!A110, '230407_FF2E'!A110, '230407_FF2F'!A110, '230407_FF2_LONG'!A110, '230407_RDG2E'!A110, '230407_RDG2F'!A110, '230407_RDG2G'!A110) / 26</f>
        <v>10.599999999999996</v>
      </c>
      <c r="B110">
        <f>0 + SUM('230407_FF1A'!B110, '230407_FF1B'!B110, '230407_FF1C'!B110, '230407_RDG1A'!B110, '230407_RDG1B'!B110, '230407_RDG1C'!B110, '230407_FF2A'!B110, '230407_FF2B'!B110, '230407_FF2C'!B110, '230407_RDG2A'!B110, '230407_RDG2C'!B110, '230407_RDG2D'!B110, '230407_FF1D'!B110, '230407_FF1E'!B110, '230407_FF1F'!B110, '230407_FF1G'!B110, '230407_RDG1D'!B110, '230407_RDG1E'!B110, '230407_RDG1F'!B110, '230407_FF2D'!B110, '230407_FF2E'!B110, '230407_FF2F'!B110, '230407_FF2_LONG'!B110, '230407_RDG2E'!B110, '230407_RDG2F'!B110, '230407_RDG2G'!B110) / 26</f>
        <v>0.48689280679590968</v>
      </c>
      <c r="C110">
        <f>0 + SUM('230407_FF1A'!C110, '230407_FF1B'!C110, '230407_FF1C'!C110, '230407_RDG1A'!C110, '230407_RDG1B'!C110, '230407_RDG1C'!C110, '230407_FF2A'!C110, '230407_FF2B'!C110, '230407_FF2C'!C110, '230407_RDG2A'!C110, '230407_RDG2C'!C110, '230407_RDG2D'!C110, '230407_FF1D'!C110, '230407_FF1E'!C110, '230407_FF1F'!C110, '230407_FF1G'!C110, '230407_RDG1D'!C110, '230407_RDG1E'!C110, '230407_RDG1F'!C110, '230407_FF2D'!C110, '230407_FF2E'!C110, '230407_FF2F'!C110, '230407_FF2_LONG'!C110, '230407_RDG2E'!C110, '230407_RDG2F'!C110, '230407_RDG2G'!C110) / 26</f>
        <v>3.2498326622522793</v>
      </c>
      <c r="D110">
        <f>0 + SUM('230407_FF1A'!D110, '230407_FF1B'!D110, '230407_FF1C'!D110, '230407_RDG1A'!D110, '230407_RDG1B'!D110, '230407_RDG1C'!D110, '230407_FF2A'!D110, '230407_FF2B'!D110, '230407_FF2C'!D110, '230407_RDG2A'!D110, '230407_RDG2C'!D110, '230407_RDG2D'!D110, '230407_FF1D'!D110, '230407_FF1E'!D110, '230407_FF1F'!D110, '230407_FF1G'!D110, '230407_RDG1D'!D110, '230407_RDG1E'!D110, '230407_RDG1F'!D110, '230407_FF2D'!D110, '230407_FF2E'!D110, '230407_FF2F'!D110, '230407_FF2_LONG'!D110, '230407_RDG2E'!D110, '230407_RDG2F'!D110, '230407_RDG2G'!D110) / 26</f>
        <v>8.4872379814511962</v>
      </c>
    </row>
    <row r="111" spans="1:4" x14ac:dyDescent="0.3">
      <c r="A111">
        <f>0 + SUM('230407_FF1A'!A111, '230407_FF1B'!A111, '230407_FF1C'!A111, '230407_RDG1A'!A111, '230407_RDG1B'!A111, '230407_RDG1C'!A111, '230407_FF2A'!A111, '230407_FF2B'!A111, '230407_FF2C'!A111, '230407_RDG2A'!A111, '230407_RDG2C'!A111, '230407_RDG2D'!A111, '230407_FF1D'!A111, '230407_FF1E'!A111, '230407_FF1F'!A111, '230407_FF1G'!A111, '230407_RDG1D'!A111, '230407_RDG1E'!A111, '230407_RDG1F'!A111, '230407_FF2D'!A111, '230407_FF2E'!A111, '230407_FF2F'!A111, '230407_FF2_LONG'!A111, '230407_RDG2E'!A111, '230407_RDG2F'!A111, '230407_RDG2G'!A111) / 26</f>
        <v>10.699999999999996</v>
      </c>
      <c r="B111">
        <f>0 + SUM('230407_FF1A'!B111, '230407_FF1B'!B111, '230407_FF1C'!B111, '230407_RDG1A'!B111, '230407_RDG1B'!B111, '230407_RDG1C'!B111, '230407_FF2A'!B111, '230407_FF2B'!B111, '230407_FF2C'!B111, '230407_RDG2A'!B111, '230407_RDG2C'!B111, '230407_RDG2D'!B111, '230407_FF1D'!B111, '230407_FF1E'!B111, '230407_FF1F'!B111, '230407_FF1G'!B111, '230407_RDG1D'!B111, '230407_RDG1E'!B111, '230407_RDG1F'!B111, '230407_FF2D'!B111, '230407_FF2E'!B111, '230407_FF2F'!B111, '230407_FF2_LONG'!B111, '230407_RDG2E'!B111, '230407_RDG2F'!B111, '230407_RDG2G'!B111) / 26</f>
        <v>0.48500034900814365</v>
      </c>
      <c r="C111">
        <f>0 + SUM('230407_FF1A'!C111, '230407_FF1B'!C111, '230407_FF1C'!C111, '230407_RDG1A'!C111, '230407_RDG1B'!C111, '230407_RDG1C'!C111, '230407_FF2A'!C111, '230407_FF2B'!C111, '230407_FF2C'!C111, '230407_RDG2A'!C111, '230407_RDG2C'!C111, '230407_RDG2D'!C111, '230407_FF1D'!C111, '230407_FF1E'!C111, '230407_FF1F'!C111, '230407_FF1G'!C111, '230407_RDG1D'!C111, '230407_RDG1E'!C111, '230407_RDG1F'!C111, '230407_FF2D'!C111, '230407_FF2E'!C111, '230407_FF2F'!C111, '230407_FF2_LONG'!C111, '230407_RDG2E'!C111, '230407_RDG2F'!C111, '230407_RDG2G'!C111) / 26</f>
        <v>3.249832708102006</v>
      </c>
      <c r="D111">
        <f>0 + SUM('230407_FF1A'!D111, '230407_FF1B'!D111, '230407_FF1C'!D111, '230407_RDG1A'!D111, '230407_RDG1B'!D111, '230407_RDG1C'!D111, '230407_FF2A'!D111, '230407_FF2B'!D111, '230407_FF2C'!D111, '230407_RDG2A'!D111, '230407_RDG2C'!D111, '230407_RDG2D'!D111, '230407_FF1D'!D111, '230407_FF1E'!D111, '230407_FF1F'!D111, '230407_FF1G'!D111, '230407_RDG1D'!D111, '230407_RDG1E'!D111, '230407_RDG1F'!D111, '230407_FF2D'!D111, '230407_FF2E'!D111, '230407_FF2F'!D111, '230407_FF2_LONG'!D111, '230407_RDG2E'!D111, '230407_RDG2F'!D111, '230407_RDG2G'!D111) / 26</f>
        <v>8.4872379356014687</v>
      </c>
    </row>
    <row r="112" spans="1:4" x14ac:dyDescent="0.3">
      <c r="A112">
        <f>0 + SUM('230407_FF1A'!A112, '230407_FF1B'!A112, '230407_FF1C'!A112, '230407_RDG1A'!A112, '230407_RDG1B'!A112, '230407_RDG1C'!A112, '230407_FF2A'!A112, '230407_FF2B'!A112, '230407_FF2C'!A112, '230407_RDG2A'!A112, '230407_RDG2C'!A112, '230407_RDG2D'!A112, '230407_FF1D'!A112, '230407_FF1E'!A112, '230407_FF1F'!A112, '230407_FF1G'!A112, '230407_RDG1D'!A112, '230407_RDG1E'!A112, '230407_RDG1F'!A112, '230407_FF2D'!A112, '230407_FF2E'!A112, '230407_FF2F'!A112, '230407_FF2_LONG'!A112, '230407_RDG2E'!A112, '230407_RDG2F'!A112, '230407_RDG2G'!A112) / 26</f>
        <v>10.79999999999999</v>
      </c>
      <c r="B112">
        <f>0 + SUM('230407_FF1A'!B112, '230407_FF1B'!B112, '230407_FF1C'!B112, '230407_RDG1A'!B112, '230407_RDG1B'!B112, '230407_RDG1C'!B112, '230407_FF2A'!B112, '230407_FF2B'!B112, '230407_FF2C'!B112, '230407_RDG2A'!B112, '230407_RDG2C'!B112, '230407_RDG2D'!B112, '230407_FF1D'!B112, '230407_FF1E'!B112, '230407_FF1F'!B112, '230407_FF1G'!B112, '230407_RDG1D'!B112, '230407_RDG1E'!B112, '230407_RDG1F'!B112, '230407_FF2D'!B112, '230407_FF2E'!B112, '230407_FF2F'!B112, '230407_FF2_LONG'!B112, '230407_RDG2E'!B112, '230407_RDG2F'!B112, '230407_RDG2G'!B112) / 26</f>
        <v>0.48344725943528744</v>
      </c>
      <c r="C112">
        <f>0 + SUM('230407_FF1A'!C112, '230407_FF1B'!C112, '230407_FF1C'!C112, '230407_RDG1A'!C112, '230407_RDG1B'!C112, '230407_RDG1C'!C112, '230407_FF2A'!C112, '230407_FF2B'!C112, '230407_FF2C'!C112, '230407_RDG2A'!C112, '230407_RDG2C'!C112, '230407_RDG2D'!C112, '230407_FF1D'!C112, '230407_FF1E'!C112, '230407_FF1F'!C112, '230407_FF1G'!C112, '230407_RDG1D'!C112, '230407_RDG1E'!C112, '230407_RDG1F'!C112, '230407_FF2D'!C112, '230407_FF2E'!C112, '230407_FF2F'!C112, '230407_FF2_LONG'!C112, '230407_RDG2E'!C112, '230407_RDG2F'!C112, '230407_RDG2G'!C112) / 26</f>
        <v>3.2498326668372521</v>
      </c>
      <c r="D112">
        <f>0 + SUM('230407_FF1A'!D112, '230407_FF1B'!D112, '230407_FF1C'!D112, '230407_RDG1A'!D112, '230407_RDG1B'!D112, '230407_RDG1C'!D112, '230407_FF2A'!D112, '230407_FF2B'!D112, '230407_FF2C'!D112, '230407_RDG2A'!D112, '230407_RDG2C'!D112, '230407_RDG2D'!D112, '230407_FF1D'!D112, '230407_FF1E'!D112, '230407_FF1F'!D112, '230407_FF1G'!D112, '230407_RDG1D'!D112, '230407_RDG1E'!D112, '230407_RDG1F'!D112, '230407_FF2D'!D112, '230407_FF2E'!D112, '230407_FF2F'!D112, '230407_FF2_LONG'!D112, '230407_RDG2E'!D112, '230407_RDG2F'!D112, '230407_RDG2G'!D112) / 26</f>
        <v>8.4872379768662238</v>
      </c>
    </row>
    <row r="113" spans="1:4" x14ac:dyDescent="0.3">
      <c r="A113">
        <f>0 + SUM('230407_FF1A'!A113, '230407_FF1B'!A113, '230407_FF1C'!A113, '230407_RDG1A'!A113, '230407_RDG1B'!A113, '230407_RDG1C'!A113, '230407_FF2A'!A113, '230407_FF2B'!A113, '230407_FF2C'!A113, '230407_RDG2A'!A113, '230407_RDG2C'!A113, '230407_RDG2D'!A113, '230407_FF1D'!A113, '230407_FF1E'!A113, '230407_FF1F'!A113, '230407_FF1G'!A113, '230407_RDG1D'!A113, '230407_RDG1E'!A113, '230407_RDG1F'!A113, '230407_FF2D'!A113, '230407_FF2E'!A113, '230407_FF2F'!A113, '230407_FF2_LONG'!A113, '230407_RDG2E'!A113, '230407_RDG2F'!A113, '230407_RDG2G'!A113) / 26</f>
        <v>10.899999999999993</v>
      </c>
      <c r="B113">
        <f>0 + SUM('230407_FF1A'!B113, '230407_FF1B'!B113, '230407_FF1C'!B113, '230407_RDG1A'!B113, '230407_RDG1B'!B113, '230407_RDG1C'!B113, '230407_FF2A'!B113, '230407_FF2B'!B113, '230407_FF2C'!B113, '230407_RDG2A'!B113, '230407_RDG2C'!B113, '230407_RDG2D'!B113, '230407_FF1D'!B113, '230407_FF1E'!B113, '230407_FF1F'!B113, '230407_FF1G'!B113, '230407_RDG1D'!B113, '230407_RDG1E'!B113, '230407_RDG1F'!B113, '230407_FF2D'!B113, '230407_FF2E'!B113, '230407_FF2F'!B113, '230407_FF2_LONG'!B113, '230407_RDG2E'!B113, '230407_RDG2F'!B113, '230407_RDG2G'!B113) / 26</f>
        <v>0.48184515191957111</v>
      </c>
      <c r="C113">
        <f>0 + SUM('230407_FF1A'!C113, '230407_FF1B'!C113, '230407_FF1C'!C113, '230407_RDG1A'!C113, '230407_RDG1B'!C113, '230407_RDG1C'!C113, '230407_FF2A'!C113, '230407_FF2B'!C113, '230407_FF2C'!C113, '230407_RDG2A'!C113, '230407_RDG2C'!C113, '230407_RDG2D'!C113, '230407_FF1D'!C113, '230407_FF1E'!C113, '230407_FF1F'!C113, '230407_FF1G'!C113, '230407_RDG1D'!C113, '230407_RDG1E'!C113, '230407_RDG1F'!C113, '230407_FF2D'!C113, '230407_FF2E'!C113, '230407_FF2F'!C113, '230407_FF2_LONG'!C113, '230407_RDG2E'!C113, '230407_RDG2F'!C113, '230407_RDG2G'!C113) / 26</f>
        <v>3.2498324421735911</v>
      </c>
      <c r="D113">
        <f>0 + SUM('230407_FF1A'!D113, '230407_FF1B'!D113, '230407_FF1C'!D113, '230407_RDG1A'!D113, '230407_RDG1B'!D113, '230407_RDG1C'!D113, '230407_FF2A'!D113, '230407_FF2B'!D113, '230407_FF2C'!D113, '230407_RDG2A'!D113, '230407_RDG2C'!D113, '230407_RDG2D'!D113, '230407_FF1D'!D113, '230407_FF1E'!D113, '230407_FF1F'!D113, '230407_FF1G'!D113, '230407_RDG1D'!D113, '230407_RDG1E'!D113, '230407_RDG1F'!D113, '230407_FF2D'!D113, '230407_FF2E'!D113, '230407_FF2F'!D113, '230407_FF2_LONG'!D113, '230407_RDG2E'!D113, '230407_RDG2F'!D113, '230407_RDG2G'!D113) / 26</f>
        <v>8.487238201529884</v>
      </c>
    </row>
    <row r="114" spans="1:4" x14ac:dyDescent="0.3">
      <c r="A114">
        <f>0 + SUM('230407_FF1A'!A114, '230407_FF1B'!A114, '230407_FF1C'!A114, '230407_RDG1A'!A114, '230407_RDG1B'!A114, '230407_RDG1C'!A114, '230407_FF2A'!A114, '230407_FF2B'!A114, '230407_FF2C'!A114, '230407_RDG2A'!A114, '230407_RDG2C'!A114, '230407_RDG2D'!A114, '230407_FF1D'!A114, '230407_FF1E'!A114, '230407_FF1F'!A114, '230407_FF1G'!A114, '230407_RDG1D'!A114, '230407_RDG1E'!A114, '230407_RDG1F'!A114, '230407_FF2D'!A114, '230407_FF2E'!A114, '230407_FF2F'!A114, '230407_FF2_LONG'!A114, '230407_RDG2E'!A114, '230407_RDG2F'!A114, '230407_RDG2G'!A114) / 26</f>
        <v>10.999999999999993</v>
      </c>
      <c r="B114">
        <f>0 + SUM('230407_FF1A'!B114, '230407_FF1B'!B114, '230407_FF1C'!B114, '230407_RDG1A'!B114, '230407_RDG1B'!B114, '230407_RDG1C'!B114, '230407_FF2A'!B114, '230407_FF2B'!B114, '230407_FF2C'!B114, '230407_RDG2A'!B114, '230407_RDG2C'!B114, '230407_RDG2D'!B114, '230407_FF1D'!B114, '230407_FF1E'!B114, '230407_FF1F'!B114, '230407_FF1G'!B114, '230407_RDG1D'!B114, '230407_RDG1E'!B114, '230407_RDG1F'!B114, '230407_FF2D'!B114, '230407_FF2E'!B114, '230407_FF2F'!B114, '230407_FF2_LONG'!B114, '230407_RDG2E'!B114, '230407_RDG2F'!B114, '230407_RDG2G'!B114) / 26</f>
        <v>0.48042474228602094</v>
      </c>
      <c r="C114">
        <f>0 + SUM('230407_FF1A'!C114, '230407_FF1B'!C114, '230407_FF1C'!C114, '230407_RDG1A'!C114, '230407_RDG1B'!C114, '230407_RDG1C'!C114, '230407_FF2A'!C114, '230407_FF2B'!C114, '230407_FF2C'!C114, '230407_RDG2A'!C114, '230407_RDG2C'!C114, '230407_RDG2D'!C114, '230407_FF1D'!C114, '230407_FF1E'!C114, '230407_FF1F'!C114, '230407_FF1G'!C114, '230407_RDG1D'!C114, '230407_RDG1E'!C114, '230407_RDG1F'!C114, '230407_FF2D'!C114, '230407_FF2E'!C114, '230407_FF2F'!C114, '230407_FF2_LONG'!C114, '230407_RDG2E'!C114, '230407_RDG2F'!C114, '230407_RDG2G'!C114) / 26</f>
        <v>3.2498328318962684</v>
      </c>
      <c r="D114">
        <f>0 + SUM('230407_FF1A'!D114, '230407_FF1B'!D114, '230407_FF1C'!D114, '230407_RDG1A'!D114, '230407_RDG1B'!D114, '230407_RDG1C'!D114, '230407_FF2A'!D114, '230407_FF2B'!D114, '230407_FF2C'!D114, '230407_RDG2A'!D114, '230407_RDG2C'!D114, '230407_RDG2D'!D114, '230407_FF1D'!D114, '230407_FF1E'!D114, '230407_FF1F'!D114, '230407_FF1G'!D114, '230407_RDG1D'!D114, '230407_RDG1E'!D114, '230407_RDG1F'!D114, '230407_FF2D'!D114, '230407_FF2E'!D114, '230407_FF2F'!D114, '230407_FF2_LONG'!D114, '230407_RDG2E'!D114, '230407_RDG2F'!D114, '230407_RDG2G'!D114) / 26</f>
        <v>8.4872378118072067</v>
      </c>
    </row>
    <row r="115" spans="1:4" x14ac:dyDescent="0.3">
      <c r="A115">
        <f>0 + SUM('230407_FF1A'!A115, '230407_FF1B'!A115, '230407_FF1C'!A115, '230407_RDG1A'!A115, '230407_RDG1B'!A115, '230407_RDG1C'!A115, '230407_FF2A'!A115, '230407_FF2B'!A115, '230407_FF2C'!A115, '230407_RDG2A'!A115, '230407_RDG2C'!A115, '230407_RDG2D'!A115, '230407_FF1D'!A115, '230407_FF1E'!A115, '230407_FF1F'!A115, '230407_FF1G'!A115, '230407_RDG1D'!A115, '230407_RDG1E'!A115, '230407_RDG1F'!A115, '230407_FF2D'!A115, '230407_FF2E'!A115, '230407_FF2F'!A115, '230407_FF2_LONG'!A115, '230407_RDG2E'!A115, '230407_RDG2F'!A115, '230407_RDG2G'!A115) / 26</f>
        <v>11.099999999999994</v>
      </c>
      <c r="B115">
        <f>0 + SUM('230407_FF1A'!B115, '230407_FF1B'!B115, '230407_FF1C'!B115, '230407_RDG1A'!B115, '230407_RDG1B'!B115, '230407_RDG1C'!B115, '230407_FF2A'!B115, '230407_FF2B'!B115, '230407_FF2C'!B115, '230407_RDG2A'!B115, '230407_RDG2C'!B115, '230407_RDG2D'!B115, '230407_FF1D'!B115, '230407_FF1E'!B115, '230407_FF1F'!B115, '230407_FF1G'!B115, '230407_RDG1D'!B115, '230407_RDG1E'!B115, '230407_RDG1F'!B115, '230407_FF2D'!B115, '230407_FF2E'!B115, '230407_FF2F'!B115, '230407_FF2_LONG'!B115, '230407_RDG2E'!B115, '230407_RDG2F'!B115, '230407_RDG2G'!B115) / 26</f>
        <v>0.47873009512056947</v>
      </c>
      <c r="C115">
        <f>0 + SUM('230407_FF1A'!C115, '230407_FF1B'!C115, '230407_FF1C'!C115, '230407_RDG1A'!C115, '230407_RDG1B'!C115, '230407_RDG1C'!C115, '230407_FF2A'!C115, '230407_FF2B'!C115, '230407_FF2C'!C115, '230407_RDG2A'!C115, '230407_RDG2C'!C115, '230407_RDG2D'!C115, '230407_FF1D'!C115, '230407_FF1E'!C115, '230407_FF1F'!C115, '230407_FF1G'!C115, '230407_RDG1D'!C115, '230407_RDG1E'!C115, '230407_RDG1F'!C115, '230407_FF2D'!C115, '230407_FF2E'!C115, '230407_FF2F'!C115, '230407_FF2_LONG'!C115, '230407_RDG2E'!C115, '230407_RDG2F'!C115, '230407_RDG2G'!C115) / 26</f>
        <v>3.2498327310268698</v>
      </c>
      <c r="D115">
        <f>0 + SUM('230407_FF1A'!D115, '230407_FF1B'!D115, '230407_FF1C'!D115, '230407_RDG1A'!D115, '230407_RDG1B'!D115, '230407_RDG1C'!D115, '230407_FF2A'!D115, '230407_FF2B'!D115, '230407_FF2C'!D115, '230407_RDG2A'!D115, '230407_RDG2C'!D115, '230407_RDG2D'!D115, '230407_FF1D'!D115, '230407_FF1E'!D115, '230407_FF1F'!D115, '230407_FF1G'!D115, '230407_RDG1D'!D115, '230407_RDG1E'!D115, '230407_RDG1F'!D115, '230407_FF2D'!D115, '230407_FF2E'!D115, '230407_FF2F'!D115, '230407_FF2_LONG'!D115, '230407_RDG2E'!D115, '230407_RDG2F'!D115, '230407_RDG2G'!D115) / 26</f>
        <v>8.4872379126766067</v>
      </c>
    </row>
    <row r="116" spans="1:4" x14ac:dyDescent="0.3">
      <c r="A116">
        <f>0 + SUM('230407_FF1A'!A116, '230407_FF1B'!A116, '230407_FF1C'!A116, '230407_RDG1A'!A116, '230407_RDG1B'!A116, '230407_RDG1C'!A116, '230407_FF2A'!A116, '230407_FF2B'!A116, '230407_FF2C'!A116, '230407_RDG2A'!A116, '230407_RDG2C'!A116, '230407_RDG2D'!A116, '230407_FF1D'!A116, '230407_FF1E'!A116, '230407_FF1F'!A116, '230407_FF1G'!A116, '230407_RDG1D'!A116, '230407_RDG1E'!A116, '230407_RDG1F'!A116, '230407_FF2D'!A116, '230407_FF2E'!A116, '230407_FF2F'!A116, '230407_FF2_LONG'!A116, '230407_RDG2E'!A116, '230407_RDG2F'!A116, '230407_RDG2G'!A116) / 26</f>
        <v>11.199999999999992</v>
      </c>
      <c r="B116">
        <f>0 + SUM('230407_FF1A'!B116, '230407_FF1B'!B116, '230407_FF1C'!B116, '230407_RDG1A'!B116, '230407_RDG1B'!B116, '230407_RDG1C'!B116, '230407_FF2A'!B116, '230407_FF2B'!B116, '230407_FF2C'!B116, '230407_RDG2A'!B116, '230407_RDG2C'!B116, '230407_RDG2D'!B116, '230407_FF1D'!B116, '230407_FF1E'!B116, '230407_FF1F'!B116, '230407_FF1G'!B116, '230407_RDG1D'!B116, '230407_RDG1E'!B116, '230407_RDG1F'!B116, '230407_FF2D'!B116, '230407_FF2E'!B116, '230407_FF2F'!B116, '230407_FF2_LONG'!B116, '230407_RDG2E'!B116, '230407_RDG2F'!B116, '230407_RDG2G'!B116) / 26</f>
        <v>0.47715146495747796</v>
      </c>
      <c r="C116">
        <f>0 + SUM('230407_FF1A'!C116, '230407_FF1B'!C116, '230407_FF1C'!C116, '230407_RDG1A'!C116, '230407_RDG1B'!C116, '230407_RDG1C'!C116, '230407_FF2A'!C116, '230407_FF2B'!C116, '230407_FF2C'!C116, '230407_RDG2A'!C116, '230407_RDG2C'!C116, '230407_RDG2D'!C116, '230407_FF1D'!C116, '230407_FF1E'!C116, '230407_FF1F'!C116, '230407_FF1G'!C116, '230407_RDG1D'!C116, '230407_RDG1E'!C116, '230407_RDG1F'!C116, '230407_FF2D'!C116, '230407_FF2E'!C116, '230407_FF2F'!C116, '230407_FF2_LONG'!C116, '230407_RDG2E'!C116, '230407_RDG2F'!C116, '230407_RDG2G'!C116) / 26</f>
        <v>3.2498323963238644</v>
      </c>
      <c r="D116">
        <f>0 + SUM('230407_FF1A'!D116, '230407_FF1B'!D116, '230407_FF1C'!D116, '230407_RDG1A'!D116, '230407_RDG1B'!D116, '230407_RDG1C'!D116, '230407_FF2A'!D116, '230407_FF2B'!D116, '230407_FF2C'!D116, '230407_RDG2A'!D116, '230407_RDG2C'!D116, '230407_RDG2D'!D116, '230407_FF1D'!D116, '230407_FF1E'!D116, '230407_FF1F'!D116, '230407_FF1G'!D116, '230407_RDG1D'!D116, '230407_RDG1E'!D116, '230407_RDG1F'!D116, '230407_FF2D'!D116, '230407_FF2E'!D116, '230407_FF2F'!D116, '230407_FF2_LONG'!D116, '230407_RDG2E'!D116, '230407_RDG2F'!D116, '230407_RDG2G'!D116) / 26</f>
        <v>8.4872382473796115</v>
      </c>
    </row>
    <row r="117" spans="1:4" x14ac:dyDescent="0.3">
      <c r="A117">
        <f>0 + SUM('230407_FF1A'!A117, '230407_FF1B'!A117, '230407_FF1C'!A117, '230407_RDG1A'!A117, '230407_RDG1B'!A117, '230407_RDG1C'!A117, '230407_FF2A'!A117, '230407_FF2B'!A117, '230407_FF2C'!A117, '230407_RDG2A'!A117, '230407_RDG2C'!A117, '230407_RDG2D'!A117, '230407_FF1D'!A117, '230407_FF1E'!A117, '230407_FF1F'!A117, '230407_FF1G'!A117, '230407_RDG1D'!A117, '230407_RDG1E'!A117, '230407_RDG1F'!A117, '230407_FF2D'!A117, '230407_FF2E'!A117, '230407_FF2F'!A117, '230407_FF2_LONG'!A117, '230407_RDG2E'!A117, '230407_RDG2F'!A117, '230407_RDG2G'!A117) / 26</f>
        <v>11.29999999999999</v>
      </c>
      <c r="B117">
        <f>0 + SUM('230407_FF1A'!B117, '230407_FF1B'!B117, '230407_FF1C'!B117, '230407_RDG1A'!B117, '230407_RDG1B'!B117, '230407_RDG1C'!B117, '230407_FF2A'!B117, '230407_FF2B'!B117, '230407_FF2C'!B117, '230407_RDG2A'!B117, '230407_RDG2C'!B117, '230407_RDG2D'!B117, '230407_FF1D'!B117, '230407_FF1E'!B117, '230407_FF1F'!B117, '230407_FF1G'!B117, '230407_RDG1D'!B117, '230407_RDG1E'!B117, '230407_RDG1F'!B117, '230407_FF2D'!B117, '230407_FF2E'!B117, '230407_FF2F'!B117, '230407_FF2_LONG'!B117, '230407_RDG2E'!B117, '230407_RDG2F'!B117, '230407_RDG2G'!B117) / 26</f>
        <v>0.47612621577883429</v>
      </c>
      <c r="C117">
        <f>0 + SUM('230407_FF1A'!C117, '230407_FF1B'!C117, '230407_FF1C'!C117, '230407_RDG1A'!C117, '230407_RDG1B'!C117, '230407_RDG1C'!C117, '230407_FF2A'!C117, '230407_FF2B'!C117, '230407_FF2C'!C117, '230407_RDG2A'!C117, '230407_RDG2C'!C117, '230407_RDG2D'!C117, '230407_FF1D'!C117, '230407_FF1E'!C117, '230407_FF1F'!C117, '230407_FF1G'!C117, '230407_RDG1D'!C117, '230407_RDG1E'!C117, '230407_RDG1F'!C117, '230407_FF2D'!C117, '230407_FF2E'!C117, '230407_FF2F'!C117, '230407_FF2_LONG'!C117, '230407_RDG2E'!C117, '230407_RDG2F'!C117, '230407_RDG2G'!C117) / 26</f>
        <v>3.2498325567979078</v>
      </c>
      <c r="D117">
        <f>0 + SUM('230407_FF1A'!D117, '230407_FF1B'!D117, '230407_FF1C'!D117, '230407_RDG1A'!D117, '230407_RDG1B'!D117, '230407_RDG1C'!D117, '230407_FF2A'!D117, '230407_FF2B'!D117, '230407_FF2C'!D117, '230407_RDG2A'!D117, '230407_RDG2C'!D117, '230407_RDG2D'!D117, '230407_FF1D'!D117, '230407_FF1E'!D117, '230407_FF1F'!D117, '230407_FF1G'!D117, '230407_RDG1D'!D117, '230407_RDG1E'!D117, '230407_RDG1F'!D117, '230407_FF2D'!D117, '230407_FF2E'!D117, '230407_FF2F'!D117, '230407_FF2_LONG'!D117, '230407_RDG2E'!D117, '230407_RDG2F'!D117, '230407_RDG2G'!D117) / 26</f>
        <v>8.4872380869055668</v>
      </c>
    </row>
    <row r="118" spans="1:4" x14ac:dyDescent="0.3">
      <c r="A118">
        <f>0 + SUM('230407_FF1A'!A118, '230407_FF1B'!A118, '230407_FF1C'!A118, '230407_RDG1A'!A118, '230407_RDG1B'!A118, '230407_RDG1C'!A118, '230407_FF2A'!A118, '230407_FF2B'!A118, '230407_FF2C'!A118, '230407_RDG2A'!A118, '230407_RDG2C'!A118, '230407_RDG2D'!A118, '230407_FF1D'!A118, '230407_FF1E'!A118, '230407_FF1F'!A118, '230407_FF1G'!A118, '230407_RDG1D'!A118, '230407_RDG1E'!A118, '230407_RDG1F'!A118, '230407_FF2D'!A118, '230407_FF2E'!A118, '230407_FF2F'!A118, '230407_FF2_LONG'!A118, '230407_RDG2E'!A118, '230407_RDG2F'!A118, '230407_RDG2G'!A118) / 26</f>
        <v>11.399999999999993</v>
      </c>
      <c r="B118">
        <f>0 + SUM('230407_FF1A'!B118, '230407_FF1B'!B118, '230407_FF1C'!B118, '230407_RDG1A'!B118, '230407_RDG1B'!B118, '230407_RDG1C'!B118, '230407_FF2A'!B118, '230407_FF2B'!B118, '230407_FF2C'!B118, '230407_RDG2A'!B118, '230407_RDG2C'!B118, '230407_RDG2D'!B118, '230407_FF1D'!B118, '230407_FF1E'!B118, '230407_FF1F'!B118, '230407_FF1G'!B118, '230407_RDG1D'!B118, '230407_RDG1E'!B118, '230407_RDG1F'!B118, '230407_FF2D'!B118, '230407_FF2E'!B118, '230407_FF2F'!B118, '230407_FF2_LONG'!B118, '230407_RDG2E'!B118, '230407_RDG2F'!B118, '230407_RDG2G'!B118) / 26</f>
        <v>0.47416343597269361</v>
      </c>
      <c r="C118">
        <f>0 + SUM('230407_FF1A'!C118, '230407_FF1B'!C118, '230407_FF1C'!C118, '230407_RDG1A'!C118, '230407_RDG1B'!C118, '230407_RDG1C'!C118, '230407_FF2A'!C118, '230407_FF2B'!C118, '230407_FF2C'!C118, '230407_RDG2A'!C118, '230407_RDG2C'!C118, '230407_RDG2D'!C118, '230407_FF1D'!C118, '230407_FF1E'!C118, '230407_FF1F'!C118, '230407_FF1G'!C118, '230407_RDG1D'!C118, '230407_RDG1E'!C118, '230407_RDG1F'!C118, '230407_FF2D'!C118, '230407_FF2E'!C118, '230407_FF2F'!C118, '230407_FF2_LONG'!C118, '230407_RDG2E'!C118, '230407_RDG2F'!C118, '230407_RDG2G'!C118) / 26</f>
        <v>3.2498323413041921</v>
      </c>
      <c r="D118">
        <f>0 + SUM('230407_FF1A'!D118, '230407_FF1B'!D118, '230407_FF1C'!D118, '230407_RDG1A'!D118, '230407_RDG1B'!D118, '230407_RDG1C'!D118, '230407_FF2A'!D118, '230407_FF2B'!D118, '230407_FF2C'!D118, '230407_RDG2A'!D118, '230407_RDG2C'!D118, '230407_RDG2D'!D118, '230407_FF1D'!D118, '230407_FF1E'!D118, '230407_FF1F'!D118, '230407_FF1G'!D118, '230407_RDG1D'!D118, '230407_RDG1E'!D118, '230407_RDG1F'!D118, '230407_FF2D'!D118, '230407_FF2E'!D118, '230407_FF2F'!D118, '230407_FF2_LONG'!D118, '230407_RDG2E'!D118, '230407_RDG2F'!D118, '230407_RDG2G'!D118) / 26</f>
        <v>8.4872383023992839</v>
      </c>
    </row>
    <row r="119" spans="1:4" x14ac:dyDescent="0.3">
      <c r="A119">
        <f>0 + SUM('230407_FF1A'!A119, '230407_FF1B'!A119, '230407_FF1C'!A119, '230407_RDG1A'!A119, '230407_RDG1B'!A119, '230407_RDG1C'!A119, '230407_FF2A'!A119, '230407_FF2B'!A119, '230407_FF2C'!A119, '230407_RDG2A'!A119, '230407_RDG2C'!A119, '230407_RDG2D'!A119, '230407_FF1D'!A119, '230407_FF1E'!A119, '230407_FF1F'!A119, '230407_FF1G'!A119, '230407_RDG1D'!A119, '230407_RDG1E'!A119, '230407_RDG1F'!A119, '230407_FF2D'!A119, '230407_FF2E'!A119, '230407_FF2F'!A119, '230407_FF2_LONG'!A119, '230407_RDG2E'!A119, '230407_RDG2F'!A119, '230407_RDG2G'!A119) / 26</f>
        <v>11.499999999999993</v>
      </c>
      <c r="B119">
        <f>0 + SUM('230407_FF1A'!B119, '230407_FF1B'!B119, '230407_FF1C'!B119, '230407_RDG1A'!B119, '230407_RDG1B'!B119, '230407_RDG1C'!B119, '230407_FF2A'!B119, '230407_FF2B'!B119, '230407_FF2C'!B119, '230407_RDG2A'!B119, '230407_RDG2C'!B119, '230407_RDG2D'!B119, '230407_FF1D'!B119, '230407_FF1E'!B119, '230407_FF1F'!B119, '230407_FF1G'!B119, '230407_RDG1D'!B119, '230407_RDG1E'!B119, '230407_RDG1F'!B119, '230407_FF2D'!B119, '230407_FF2E'!B119, '230407_FF2F'!B119, '230407_FF2_LONG'!B119, '230407_RDG2E'!B119, '230407_RDG2F'!B119, '230407_RDG2G'!B119) / 26</f>
        <v>0.47324935633402454</v>
      </c>
      <c r="C119">
        <f>0 + SUM('230407_FF1A'!C119, '230407_FF1B'!C119, '230407_FF1C'!C119, '230407_RDG1A'!C119, '230407_RDG1B'!C119, '230407_RDG1C'!C119, '230407_FF2A'!C119, '230407_FF2B'!C119, '230407_FF2C'!C119, '230407_RDG2A'!C119, '230407_RDG2C'!C119, '230407_RDG2D'!C119, '230407_FF1D'!C119, '230407_FF1E'!C119, '230407_FF1F'!C119, '230407_FF1G'!C119, '230407_RDG1D'!C119, '230407_RDG1E'!C119, '230407_RDG1F'!C119, '230407_FF2D'!C119, '230407_FF2E'!C119, '230407_FF2F'!C119, '230407_FF2_LONG'!C119, '230407_RDG2E'!C119, '230407_RDG2F'!C119, '230407_RDG2G'!C119) / 26</f>
        <v>3.2498330152951755</v>
      </c>
      <c r="D119">
        <f>0 + SUM('230407_FF1A'!D119, '230407_FF1B'!D119, '230407_FF1C'!D119, '230407_RDG1A'!D119, '230407_RDG1B'!D119, '230407_RDG1C'!D119, '230407_FF2A'!D119, '230407_FF2B'!D119, '230407_FF2C'!D119, '230407_RDG2A'!D119, '230407_RDG2C'!D119, '230407_RDG2D'!D119, '230407_FF1D'!D119, '230407_FF1E'!D119, '230407_FF1F'!D119, '230407_FF1G'!D119, '230407_RDG1D'!D119, '230407_RDG1E'!D119, '230407_RDG1F'!D119, '230407_FF2D'!D119, '230407_FF2E'!D119, '230407_FF2F'!D119, '230407_FF2_LONG'!D119, '230407_RDG2E'!D119, '230407_RDG2F'!D119, '230407_RDG2G'!D119) / 26</f>
        <v>8.4872376284083</v>
      </c>
    </row>
    <row r="120" spans="1:4" x14ac:dyDescent="0.3">
      <c r="A120">
        <f>0 + SUM('230407_FF1A'!A120, '230407_FF1B'!A120, '230407_FF1C'!A120, '230407_RDG1A'!A120, '230407_RDG1B'!A120, '230407_RDG1C'!A120, '230407_FF2A'!A120, '230407_FF2B'!A120, '230407_FF2C'!A120, '230407_RDG2A'!A120, '230407_RDG2C'!A120, '230407_RDG2D'!A120, '230407_FF1D'!A120, '230407_FF1E'!A120, '230407_FF1F'!A120, '230407_FF1G'!A120, '230407_RDG1D'!A120, '230407_RDG1E'!A120, '230407_RDG1F'!A120, '230407_FF2D'!A120, '230407_FF2E'!A120, '230407_FF2F'!A120, '230407_FF2_LONG'!A120, '230407_RDG2E'!A120, '230407_RDG2F'!A120, '230407_RDG2G'!A120) / 26</f>
        <v>11.599999999999987</v>
      </c>
      <c r="B120">
        <f>0 + SUM('230407_FF1A'!B120, '230407_FF1B'!B120, '230407_FF1C'!B120, '230407_RDG1A'!B120, '230407_RDG1B'!B120, '230407_RDG1C'!B120, '230407_FF2A'!B120, '230407_FF2B'!B120, '230407_FF2C'!B120, '230407_RDG2A'!B120, '230407_RDG2C'!B120, '230407_RDG2D'!B120, '230407_FF1D'!B120, '230407_FF1E'!B120, '230407_FF1F'!B120, '230407_FF1G'!B120, '230407_RDG1D'!B120, '230407_RDG1E'!B120, '230407_RDG1F'!B120, '230407_FF2D'!B120, '230407_FF2E'!B120, '230407_FF2F'!B120, '230407_FF2_LONG'!B120, '230407_RDG2E'!B120, '230407_RDG2F'!B120, '230407_RDG2G'!B120) / 26</f>
        <v>0.47112625149582299</v>
      </c>
      <c r="C120">
        <f>0 + SUM('230407_FF1A'!C120, '230407_FF1B'!C120, '230407_FF1C'!C120, '230407_RDG1A'!C120, '230407_RDG1B'!C120, '230407_RDG1C'!C120, '230407_FF2A'!C120, '230407_FF2B'!C120, '230407_FF2C'!C120, '230407_RDG2A'!C120, '230407_RDG2C'!C120, '230407_RDG2D'!C120, '230407_FF1D'!C120, '230407_FF1E'!C120, '230407_FF1F'!C120, '230407_FF1G'!C120, '230407_RDG1D'!C120, '230407_RDG1E'!C120, '230407_RDG1F'!C120, '230407_FF2D'!C120, '230407_FF2E'!C120, '230407_FF2F'!C120, '230407_FF2_LONG'!C120, '230407_RDG2E'!C120, '230407_RDG2F'!C120, '230407_RDG2G'!C120) / 26</f>
        <v>3.2498330290500936</v>
      </c>
      <c r="D120">
        <f>0 + SUM('230407_FF1A'!D120, '230407_FF1B'!D120, '230407_FF1C'!D120, '230407_RDG1A'!D120, '230407_RDG1B'!D120, '230407_RDG1C'!D120, '230407_FF2A'!D120, '230407_FF2B'!D120, '230407_FF2C'!D120, '230407_RDG2A'!D120, '230407_RDG2C'!D120, '230407_RDG2D'!D120, '230407_FF1D'!D120, '230407_FF1E'!D120, '230407_FF1F'!D120, '230407_FF1G'!D120, '230407_RDG1D'!D120, '230407_RDG1E'!D120, '230407_RDG1F'!D120, '230407_FF2D'!D120, '230407_FF2E'!D120, '230407_FF2F'!D120, '230407_FF2_LONG'!D120, '230407_RDG2E'!D120, '230407_RDG2F'!D120, '230407_RDG2G'!D120) / 26</f>
        <v>8.4872376146533828</v>
      </c>
    </row>
    <row r="121" spans="1:4" x14ac:dyDescent="0.3">
      <c r="A121">
        <f>0 + SUM('230407_FF1A'!A121, '230407_FF1B'!A121, '230407_FF1C'!A121, '230407_RDG1A'!A121, '230407_RDG1B'!A121, '230407_RDG1C'!A121, '230407_FF2A'!A121, '230407_FF2B'!A121, '230407_FF2C'!A121, '230407_RDG2A'!A121, '230407_RDG2C'!A121, '230407_RDG2D'!A121, '230407_FF1D'!A121, '230407_FF1E'!A121, '230407_FF1F'!A121, '230407_FF1G'!A121, '230407_RDG1D'!A121, '230407_RDG1E'!A121, '230407_RDG1F'!A121, '230407_FF2D'!A121, '230407_FF2E'!A121, '230407_FF2F'!A121, '230407_FF2_LONG'!A121, '230407_RDG2E'!A121, '230407_RDG2F'!A121, '230407_RDG2G'!A121) / 26</f>
        <v>11.699999999999989</v>
      </c>
      <c r="B121">
        <f>0 + SUM('230407_FF1A'!B121, '230407_FF1B'!B121, '230407_FF1C'!B121, '230407_RDG1A'!B121, '230407_RDG1B'!B121, '230407_RDG1C'!B121, '230407_FF2A'!B121, '230407_FF2B'!B121, '230407_FF2C'!B121, '230407_RDG2A'!B121, '230407_RDG2C'!B121, '230407_RDG2D'!B121, '230407_FF1D'!B121, '230407_FF1E'!B121, '230407_FF1F'!B121, '230407_FF1G'!B121, '230407_RDG1D'!B121, '230407_RDG1E'!B121, '230407_RDG1F'!B121, '230407_FF2D'!B121, '230407_FF2E'!B121, '230407_FF2F'!B121, '230407_FF2_LONG'!B121, '230407_RDG2E'!B121, '230407_RDG2F'!B121, '230407_RDG2G'!B121) / 26</f>
        <v>0.47032490258032106</v>
      </c>
      <c r="C121">
        <f>0 + SUM('230407_FF1A'!C121, '230407_FF1B'!C121, '230407_FF1C'!C121, '230407_RDG1A'!C121, '230407_RDG1B'!C121, '230407_RDG1C'!C121, '230407_FF2A'!C121, '230407_FF2B'!C121, '230407_FF2C'!C121, '230407_RDG2A'!C121, '230407_RDG2C'!C121, '230407_RDG2D'!C121, '230407_FF1D'!C121, '230407_FF1E'!C121, '230407_FF1F'!C121, '230407_FF1G'!C121, '230407_RDG1D'!C121, '230407_RDG1E'!C121, '230407_RDG1F'!C121, '230407_FF2D'!C121, '230407_FF2E'!C121, '230407_FF2F'!C121, '230407_FF2_LONG'!C121, '230407_RDG2E'!C121, '230407_RDG2F'!C121, '230407_RDG2G'!C121) / 26</f>
        <v>3.2498324696834269</v>
      </c>
      <c r="D121">
        <f>0 + SUM('230407_FF1A'!D121, '230407_FF1B'!D121, '230407_FF1C'!D121, '230407_RDG1A'!D121, '230407_RDG1B'!D121, '230407_RDG1C'!D121, '230407_FF2A'!D121, '230407_FF2B'!D121, '230407_FF2C'!D121, '230407_RDG2A'!D121, '230407_RDG2C'!D121, '230407_RDG2D'!D121, '230407_FF1D'!D121, '230407_FF1E'!D121, '230407_FF1F'!D121, '230407_FF1G'!D121, '230407_RDG1D'!D121, '230407_RDG1E'!D121, '230407_RDG1F'!D121, '230407_FF2D'!D121, '230407_FF2E'!D121, '230407_FF2F'!D121, '230407_FF2_LONG'!D121, '230407_RDG2E'!D121, '230407_RDG2F'!D121, '230407_RDG2G'!D121) / 26</f>
        <v>8.4872381740200478</v>
      </c>
    </row>
    <row r="122" spans="1:4" x14ac:dyDescent="0.3">
      <c r="A122">
        <f>0 + SUM('230407_FF1A'!A122, '230407_FF1B'!A122, '230407_FF1C'!A122, '230407_RDG1A'!A122, '230407_RDG1B'!A122, '230407_RDG1C'!A122, '230407_FF2A'!A122, '230407_FF2B'!A122, '230407_FF2C'!A122, '230407_RDG2A'!A122, '230407_RDG2C'!A122, '230407_RDG2D'!A122, '230407_FF1D'!A122, '230407_FF1E'!A122, '230407_FF1F'!A122, '230407_FF1G'!A122, '230407_RDG1D'!A122, '230407_RDG1E'!A122, '230407_RDG1F'!A122, '230407_FF2D'!A122, '230407_FF2E'!A122, '230407_FF2F'!A122, '230407_FF2_LONG'!A122, '230407_RDG2E'!A122, '230407_RDG2F'!A122, '230407_RDG2G'!A122) / 26</f>
        <v>11.799999999999992</v>
      </c>
      <c r="B122">
        <f>0 + SUM('230407_FF1A'!B122, '230407_FF1B'!B122, '230407_FF1C'!B122, '230407_RDG1A'!B122, '230407_RDG1B'!B122, '230407_RDG1C'!B122, '230407_FF2A'!B122, '230407_FF2B'!B122, '230407_FF2C'!B122, '230407_RDG2A'!B122, '230407_RDG2C'!B122, '230407_RDG2D'!B122, '230407_FF1D'!B122, '230407_FF1E'!B122, '230407_FF1F'!B122, '230407_FF1G'!B122, '230407_RDG1D'!B122, '230407_RDG1E'!B122, '230407_RDG1F'!B122, '230407_FF2D'!B122, '230407_FF2E'!B122, '230407_FF2F'!B122, '230407_FF2_LONG'!B122, '230407_RDG2E'!B122, '230407_RDG2F'!B122, '230407_RDG2G'!B122) / 26</f>
        <v>0.46846199299281344</v>
      </c>
      <c r="C122">
        <f>0 + SUM('230407_FF1A'!C122, '230407_FF1B'!C122, '230407_FF1C'!C122, '230407_RDG1A'!C122, '230407_RDG1B'!C122, '230407_RDG1C'!C122, '230407_FF2A'!C122, '230407_FF2B'!C122, '230407_FF2C'!C122, '230407_RDG2A'!C122, '230407_RDG2C'!C122, '230407_RDG2D'!C122, '230407_FF1D'!C122, '230407_FF1E'!C122, '230407_FF1F'!C122, '230407_FF1G'!C122, '230407_RDG1D'!C122, '230407_RDG1E'!C122, '230407_RDG1F'!C122, '230407_FF2D'!C122, '230407_FF2E'!C122, '230407_FF2F'!C122, '230407_FF2_LONG'!C122, '230407_RDG2E'!C122, '230407_RDG2F'!C122, '230407_RDG2G'!C122) / 26</f>
        <v>3.249832742030804</v>
      </c>
      <c r="D122">
        <f>0 + SUM('230407_FF1A'!D122, '230407_FF1B'!D122, '230407_FF1C'!D122, '230407_RDG1A'!D122, '230407_RDG1B'!D122, '230407_RDG1C'!D122, '230407_FF2A'!D122, '230407_FF2B'!D122, '230407_FF2C'!D122, '230407_RDG2A'!D122, '230407_RDG2C'!D122, '230407_RDG2D'!D122, '230407_FF1D'!D122, '230407_FF1E'!D122, '230407_FF1F'!D122, '230407_FF1G'!D122, '230407_RDG1D'!D122, '230407_RDG1E'!D122, '230407_RDG1F'!D122, '230407_FF2D'!D122, '230407_FF2E'!D122, '230407_FF2F'!D122, '230407_FF2_LONG'!D122, '230407_RDG2E'!D122, '230407_RDG2F'!D122, '230407_RDG2G'!D122) / 26</f>
        <v>8.4872379016726729</v>
      </c>
    </row>
    <row r="123" spans="1:4" x14ac:dyDescent="0.3">
      <c r="A123">
        <f>0 + SUM('230407_FF1A'!A123, '230407_FF1B'!A123, '230407_FF1C'!A123, '230407_RDG1A'!A123, '230407_RDG1B'!A123, '230407_RDG1C'!A123, '230407_FF2A'!A123, '230407_FF2B'!A123, '230407_FF2C'!A123, '230407_RDG2A'!A123, '230407_RDG2C'!A123, '230407_RDG2D'!A123, '230407_FF1D'!A123, '230407_FF1E'!A123, '230407_FF1F'!A123, '230407_FF1G'!A123, '230407_RDG1D'!A123, '230407_RDG1E'!A123, '230407_RDG1F'!A123, '230407_FF2D'!A123, '230407_FF2E'!A123, '230407_FF2F'!A123, '230407_FF2_LONG'!A123, '230407_RDG2E'!A123, '230407_RDG2F'!A123, '230407_RDG2G'!A123) / 26</f>
        <v>11.899999999999993</v>
      </c>
      <c r="B123">
        <f>0 + SUM('230407_FF1A'!B123, '230407_FF1B'!B123, '230407_FF1C'!B123, '230407_RDG1A'!B123, '230407_RDG1B'!B123, '230407_RDG1C'!B123, '230407_FF2A'!B123, '230407_FF2B'!B123, '230407_FF2C'!B123, '230407_RDG2A'!B123, '230407_RDG2C'!B123, '230407_RDG2D'!B123, '230407_FF1D'!B123, '230407_FF1E'!B123, '230407_FF1F'!B123, '230407_FF1G'!B123, '230407_RDG1D'!B123, '230407_RDG1E'!B123, '230407_RDG1F'!B123, '230407_FF2D'!B123, '230407_FF2E'!B123, '230407_FF2F'!B123, '230407_FF2_LONG'!B123, '230407_RDG2E'!B123, '230407_RDG2F'!B123, '230407_RDG2G'!B123) / 26</f>
        <v>0.46743858001391092</v>
      </c>
      <c r="C123">
        <f>0 + SUM('230407_FF1A'!C123, '230407_FF1B'!C123, '230407_FF1C'!C123, '230407_RDG1A'!C123, '230407_RDG1B'!C123, '230407_RDG1C'!C123, '230407_FF2A'!C123, '230407_FF2B'!C123, '230407_FF2C'!C123, '230407_RDG2A'!C123, '230407_RDG2C'!C123, '230407_RDG2D'!C123, '230407_FF1D'!C123, '230407_FF1E'!C123, '230407_FF1F'!C123, '230407_FF1G'!C123, '230407_RDG1D'!C123, '230407_RDG1E'!C123, '230407_RDG1F'!C123, '230407_FF2D'!C123, '230407_FF2E'!C123, '230407_FF2F'!C123, '230407_FF2_LONG'!C123, '230407_RDG2E'!C123, '230407_RDG2F'!C123, '230407_RDG2G'!C123) / 26</f>
        <v>3.2498331245485241</v>
      </c>
      <c r="D123">
        <f>0 + SUM('230407_FF1A'!D123, '230407_FF1B'!D123, '230407_FF1C'!D123, '230407_RDG1A'!D123, '230407_RDG1B'!D123, '230407_RDG1C'!D123, '230407_FF2A'!D123, '230407_FF2B'!D123, '230407_FF2C'!D123, '230407_RDG2A'!D123, '230407_RDG2C'!D123, '230407_RDG2D'!D123, '230407_FF1D'!D123, '230407_FF1E'!D123, '230407_FF1F'!D123, '230407_FF1G'!D123, '230407_RDG1D'!D123, '230407_RDG1E'!D123, '230407_RDG1F'!D123, '230407_FF2D'!D123, '230407_FF2E'!D123, '230407_FF2F'!D123, '230407_FF2_LONG'!D123, '230407_RDG2E'!D123, '230407_RDG2F'!D123, '230407_RDG2G'!D123) / 26</f>
        <v>8.4872375191549523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FD49-460F-4D41-B892-9878C503FC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990FE2F8B18343870F004D624F9BE1" ma:contentTypeVersion="2" ma:contentTypeDescription="Crée un document." ma:contentTypeScope="" ma:versionID="fc2a341bbc9e5856771a6cd51cf3e8b0">
  <xsd:schema xmlns:xsd="http://www.w3.org/2001/XMLSchema" xmlns:xs="http://www.w3.org/2001/XMLSchema" xmlns:p="http://schemas.microsoft.com/office/2006/metadata/properties" xmlns:ns2="3722b35f-2686-429c-8b9c-cb8b21954b11" targetNamespace="http://schemas.microsoft.com/office/2006/metadata/properties" ma:root="true" ma:fieldsID="033a7638f60507a9d7f955d36cd600c3" ns2:_="">
    <xsd:import namespace="3722b35f-2686-429c-8b9c-cb8b21954b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2b35f-2686-429c-8b9c-cb8b21954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B58B96-5FC3-44EE-B574-EAA909FB12C1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26e618e4-f130-4d89-b2b8-15d7c9ea6d1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ba9c7fd-95ef-44ef-827a-57a06fd71ec7"/>
  </ds:schemaRefs>
</ds:datastoreItem>
</file>

<file path=customXml/itemProps2.xml><?xml version="1.0" encoding="utf-8"?>
<ds:datastoreItem xmlns:ds="http://schemas.openxmlformats.org/officeDocument/2006/customXml" ds:itemID="{630F60A1-1264-485B-B84D-650D2AB7FB24}"/>
</file>

<file path=customXml/itemProps3.xml><?xml version="1.0" encoding="utf-8"?>
<ds:datastoreItem xmlns:ds="http://schemas.openxmlformats.org/officeDocument/2006/customXml" ds:itemID="{0D6B07FA-81FD-4F7F-9607-8B50663D3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Paramètres</vt:lpstr>
      <vt:lpstr>Résultats</vt:lpstr>
      <vt:lpstr>Statistiques</vt:lpstr>
      <vt:lpstr>Moyenne</vt:lpstr>
      <vt:lpstr>230407_FF1A</vt:lpstr>
      <vt:lpstr>230407_FF1B</vt:lpstr>
      <vt:lpstr>230407_FF1C</vt:lpstr>
      <vt:lpstr>230407_FF1D</vt:lpstr>
      <vt:lpstr>230407_FF1E</vt:lpstr>
      <vt:lpstr>230407_FF1F</vt:lpstr>
      <vt:lpstr>230407_FF1G</vt:lpstr>
      <vt:lpstr>230407_RDG1A</vt:lpstr>
      <vt:lpstr>230407_RDG1B</vt:lpstr>
      <vt:lpstr>230407_RDG1C</vt:lpstr>
      <vt:lpstr>230407_RDG1D</vt:lpstr>
      <vt:lpstr>230407_RDG1E</vt:lpstr>
      <vt:lpstr>230407_RDG1F</vt:lpstr>
      <vt:lpstr>230407_FF2A</vt:lpstr>
      <vt:lpstr>230407_FF2B</vt:lpstr>
      <vt:lpstr>230407_FF2C</vt:lpstr>
      <vt:lpstr>230407_RDG2A</vt:lpstr>
      <vt:lpstr>230407_RDG2C</vt:lpstr>
      <vt:lpstr>230407_RDG2D</vt:lpstr>
      <vt:lpstr>230407_FF2D</vt:lpstr>
      <vt:lpstr>230407_FF2E</vt:lpstr>
      <vt:lpstr>230407_FF2F</vt:lpstr>
      <vt:lpstr>230407_FF2_LONG</vt:lpstr>
      <vt:lpstr>230407_RDG2E</vt:lpstr>
      <vt:lpstr>230407_RDG2F</vt:lpstr>
      <vt:lpstr>230407_RDG2G</vt:lpstr>
      <vt:lpstr>Eprouvette moyenne</vt:lpstr>
      <vt:lpstr>Feuil1</vt:lpstr>
    </vt:vector>
  </TitlesOfParts>
  <Company>IMT Mines Alès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C2MA ZWICK</dc:creator>
  <cp:lastModifiedBy>COUE Mathis (IMT Mines Alès / Élève)</cp:lastModifiedBy>
  <dcterms:created xsi:type="dcterms:W3CDTF">2023-04-07T12:58:57Z</dcterms:created>
  <dcterms:modified xsi:type="dcterms:W3CDTF">2023-04-20T13:32:13Z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0x010100CE990FE2F8B18343870F004D624F9BE1</vt:lpwstr>
  </property>
</Properties>
</file>