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CTE project\part 2\Twitter\"/>
    </mc:Choice>
  </mc:AlternateContent>
  <xr:revisionPtr revIDLastSave="0" documentId="13_ncr:1_{24B2420A-3770-4D2E-BC93-AC16BF675F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te_news_senti_by_month" sheetId="1" r:id="rId1"/>
  </sheets>
  <calcPr calcId="0"/>
</workbook>
</file>

<file path=xl/sharedStrings.xml><?xml version="1.0" encoding="utf-8"?>
<sst xmlns="http://schemas.openxmlformats.org/spreadsheetml/2006/main" count="138" uniqueCount="129">
  <si>
    <t>Month</t>
  </si>
  <si>
    <t>senti_score</t>
  </si>
  <si>
    <t>mean_senti_score</t>
  </si>
  <si>
    <t>positive</t>
  </si>
  <si>
    <t>negative</t>
  </si>
  <si>
    <t>count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</si>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</sst>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senti_score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cte_news_senti_by_month!$B$1</c:f>
              <c:strCache>
                <c:ptCount val="1"/>
                <c:pt idx="0">
                  <c:v>senti_score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cte_news_senti_by_month!$A$2:$A$133</c:f>
              <c:strCache>
                <c:ptCount val="132"/>
                <c:pt idx="0">
                  <c:v>2009-10</c:v>
                </c:pt>
                <c:pt idx="1">
                  <c:v>2009-11</c:v>
                </c:pt>
                <c:pt idx="2">
                  <c:v>2009-12</c:v>
                </c:pt>
                <c:pt idx="3">
                  <c:v>2010-1</c:v>
                </c:pt>
                <c:pt idx="4">
                  <c:v>2010-2</c:v>
                </c:pt>
                <c:pt idx="5">
                  <c:v>2010-3</c:v>
                </c:pt>
                <c:pt idx="6">
                  <c:v>2010-4</c:v>
                </c:pt>
                <c:pt idx="7">
                  <c:v>2010-5</c:v>
                </c:pt>
                <c:pt idx="8">
                  <c:v>2010-6</c:v>
                </c:pt>
                <c:pt idx="9">
                  <c:v>2010-7</c:v>
                </c:pt>
                <c:pt idx="10">
                  <c:v>2010-8</c:v>
                </c:pt>
                <c:pt idx="11">
                  <c:v>2010-9</c:v>
                </c:pt>
                <c:pt idx="12">
                  <c:v>2010-10</c:v>
                </c:pt>
                <c:pt idx="13">
                  <c:v>2010-11</c:v>
                </c:pt>
                <c:pt idx="14">
                  <c:v>2010-12</c:v>
                </c:pt>
                <c:pt idx="15">
                  <c:v>2011-1</c:v>
                </c:pt>
                <c:pt idx="16">
                  <c:v>2011-2</c:v>
                </c:pt>
                <c:pt idx="17">
                  <c:v>2011-3</c:v>
                </c:pt>
                <c:pt idx="18">
                  <c:v>2011-4</c:v>
                </c:pt>
                <c:pt idx="19">
                  <c:v>2011-5</c:v>
                </c:pt>
                <c:pt idx="20">
                  <c:v>2011-6</c:v>
                </c:pt>
                <c:pt idx="21">
                  <c:v>2011-7</c:v>
                </c:pt>
                <c:pt idx="22">
                  <c:v>2011-8</c:v>
                </c:pt>
                <c:pt idx="23">
                  <c:v>2011-9</c:v>
                </c:pt>
                <c:pt idx="24">
                  <c:v>2011-10</c:v>
                </c:pt>
                <c:pt idx="25">
                  <c:v>2011-11</c:v>
                </c:pt>
                <c:pt idx="26">
                  <c:v>2011-12</c:v>
                </c:pt>
                <c:pt idx="27">
                  <c:v>2012-1</c:v>
                </c:pt>
                <c:pt idx="28">
                  <c:v>2012-2</c:v>
                </c:pt>
                <c:pt idx="29">
                  <c:v>2012-3</c:v>
                </c:pt>
                <c:pt idx="30">
                  <c:v>2012-4</c:v>
                </c:pt>
                <c:pt idx="31">
                  <c:v>2012-5</c:v>
                </c:pt>
                <c:pt idx="32">
                  <c:v>2012-6</c:v>
                </c:pt>
                <c:pt idx="33">
                  <c:v>2012-7</c:v>
                </c:pt>
                <c:pt idx="34">
                  <c:v>2012-8</c:v>
                </c:pt>
                <c:pt idx="35">
                  <c:v>2012-9</c:v>
                </c:pt>
                <c:pt idx="36">
                  <c:v>2012-10</c:v>
                </c:pt>
                <c:pt idx="37">
                  <c:v>2012-11</c:v>
                </c:pt>
                <c:pt idx="38">
                  <c:v>2012-12</c:v>
                </c:pt>
                <c:pt idx="39">
                  <c:v>2013-1</c:v>
                </c:pt>
                <c:pt idx="40">
                  <c:v>2013-2</c:v>
                </c:pt>
                <c:pt idx="41">
                  <c:v>2013-3</c:v>
                </c:pt>
                <c:pt idx="42">
                  <c:v>2013-4</c:v>
                </c:pt>
                <c:pt idx="43">
                  <c:v>2013-5</c:v>
                </c:pt>
                <c:pt idx="44">
                  <c:v>2013-6</c:v>
                </c:pt>
                <c:pt idx="45">
                  <c:v>2013-7</c:v>
                </c:pt>
                <c:pt idx="46">
                  <c:v>2013-8</c:v>
                </c:pt>
                <c:pt idx="47">
                  <c:v>2013-9</c:v>
                </c:pt>
                <c:pt idx="48">
                  <c:v>2013-10</c:v>
                </c:pt>
                <c:pt idx="49">
                  <c:v>2013-11</c:v>
                </c:pt>
                <c:pt idx="50">
                  <c:v>2013-12</c:v>
                </c:pt>
                <c:pt idx="51">
                  <c:v>2014-1</c:v>
                </c:pt>
                <c:pt idx="52">
                  <c:v>2014-2</c:v>
                </c:pt>
                <c:pt idx="53">
                  <c:v>2014-3</c:v>
                </c:pt>
                <c:pt idx="54">
                  <c:v>2014-4</c:v>
                </c:pt>
                <c:pt idx="55">
                  <c:v>2014-5</c:v>
                </c:pt>
                <c:pt idx="56">
                  <c:v>2014-6</c:v>
                </c:pt>
                <c:pt idx="57">
                  <c:v>2014-7</c:v>
                </c:pt>
                <c:pt idx="58">
                  <c:v>2014-8</c:v>
                </c:pt>
                <c:pt idx="59">
                  <c:v>2014-9</c:v>
                </c:pt>
                <c:pt idx="60">
                  <c:v>2014-10</c:v>
                </c:pt>
                <c:pt idx="61">
                  <c:v>2014-11</c:v>
                </c:pt>
                <c:pt idx="62">
                  <c:v>2014-12</c:v>
                </c:pt>
                <c:pt idx="63">
                  <c:v>2015-1</c:v>
                </c:pt>
                <c:pt idx="64">
                  <c:v>2015-2</c:v>
                </c:pt>
                <c:pt idx="65">
                  <c:v>2015-3</c:v>
                </c:pt>
                <c:pt idx="66">
                  <c:v>2015-4</c:v>
                </c:pt>
                <c:pt idx="67">
                  <c:v>2015-5</c:v>
                </c:pt>
                <c:pt idx="68">
                  <c:v>2015-6</c:v>
                </c:pt>
                <c:pt idx="69">
                  <c:v>2015-7</c:v>
                </c:pt>
                <c:pt idx="70">
                  <c:v>2015-8</c:v>
                </c:pt>
                <c:pt idx="71">
                  <c:v>2015-9</c:v>
                </c:pt>
                <c:pt idx="72">
                  <c:v>2015-10</c:v>
                </c:pt>
                <c:pt idx="73">
                  <c:v>2015-11</c:v>
                </c:pt>
                <c:pt idx="74">
                  <c:v>2015-12</c:v>
                </c:pt>
                <c:pt idx="75">
                  <c:v>2016-1</c:v>
                </c:pt>
                <c:pt idx="76">
                  <c:v>2016-2</c:v>
                </c:pt>
                <c:pt idx="77">
                  <c:v>2016-3</c:v>
                </c:pt>
                <c:pt idx="78">
                  <c:v>2016-4</c:v>
                </c:pt>
                <c:pt idx="79">
                  <c:v>2016-5</c:v>
                </c:pt>
                <c:pt idx="80">
                  <c:v>2016-6</c:v>
                </c:pt>
                <c:pt idx="81">
                  <c:v>2016-7</c:v>
                </c:pt>
                <c:pt idx="82">
                  <c:v>2016-8</c:v>
                </c:pt>
                <c:pt idx="83">
                  <c:v>2016-9</c:v>
                </c:pt>
                <c:pt idx="84">
                  <c:v>2016-10</c:v>
                </c:pt>
                <c:pt idx="85">
                  <c:v>2016-11</c:v>
                </c:pt>
                <c:pt idx="86">
                  <c:v>2016-12</c:v>
                </c:pt>
                <c:pt idx="87">
                  <c:v>2017-1</c:v>
                </c:pt>
                <c:pt idx="88">
                  <c:v>2017-2</c:v>
                </c:pt>
                <c:pt idx="89">
                  <c:v>2017-3</c:v>
                </c:pt>
                <c:pt idx="90">
                  <c:v>2017-4</c:v>
                </c:pt>
                <c:pt idx="91">
                  <c:v>2017-5</c:v>
                </c:pt>
                <c:pt idx="92">
                  <c:v>2017-6</c:v>
                </c:pt>
                <c:pt idx="93">
                  <c:v>2017-7</c:v>
                </c:pt>
                <c:pt idx="94">
                  <c:v>2017-8</c:v>
                </c:pt>
                <c:pt idx="95">
                  <c:v>2017-9</c:v>
                </c:pt>
                <c:pt idx="96">
                  <c:v>2017-10</c:v>
                </c:pt>
                <c:pt idx="97">
                  <c:v>2017-11</c:v>
                </c:pt>
                <c:pt idx="98">
                  <c:v>2017-12</c:v>
                </c:pt>
                <c:pt idx="99">
                  <c:v>2018-1</c:v>
                </c:pt>
                <c:pt idx="100">
                  <c:v>2018-2</c:v>
                </c:pt>
                <c:pt idx="101">
                  <c:v>2018-3</c:v>
                </c:pt>
                <c:pt idx="102">
                  <c:v>2018-4</c:v>
                </c:pt>
                <c:pt idx="103">
                  <c:v>2018-5</c:v>
                </c:pt>
                <c:pt idx="104">
                  <c:v>2018-6</c:v>
                </c:pt>
                <c:pt idx="105">
                  <c:v>2018-7</c:v>
                </c:pt>
                <c:pt idx="106">
                  <c:v>2018-8</c:v>
                </c:pt>
                <c:pt idx="107">
                  <c:v>2018-9</c:v>
                </c:pt>
                <c:pt idx="108">
                  <c:v>2018-10</c:v>
                </c:pt>
                <c:pt idx="109">
                  <c:v>2018-11</c:v>
                </c:pt>
                <c:pt idx="110">
                  <c:v>2018-12</c:v>
                </c:pt>
                <c:pt idx="111">
                  <c:v>2019-1</c:v>
                </c:pt>
                <c:pt idx="112">
                  <c:v>2019-2</c:v>
                </c:pt>
                <c:pt idx="113">
                  <c:v>2019-3</c:v>
                </c:pt>
                <c:pt idx="114">
                  <c:v>2019-4</c:v>
                </c:pt>
                <c:pt idx="115">
                  <c:v>2019-5</c:v>
                </c:pt>
                <c:pt idx="116">
                  <c:v>2019-6</c:v>
                </c:pt>
                <c:pt idx="117">
                  <c:v>2019-7</c:v>
                </c:pt>
                <c:pt idx="118">
                  <c:v>2019-8</c:v>
                </c:pt>
                <c:pt idx="119">
                  <c:v>2019-9</c:v>
                </c:pt>
                <c:pt idx="120">
                  <c:v>2019-10</c:v>
                </c:pt>
                <c:pt idx="121">
                  <c:v>2019-11</c:v>
                </c:pt>
                <c:pt idx="122">
                  <c:v>2019-12</c:v>
                </c:pt>
                <c:pt idx="123">
                  <c:v>2019-4</c:v>
                </c:pt>
                <c:pt idx="124">
                  <c:v>2019-5</c:v>
                </c:pt>
                <c:pt idx="125">
                  <c:v>2019-6</c:v>
                </c:pt>
                <c:pt idx="126">
                  <c:v>2019-7</c:v>
                </c:pt>
                <c:pt idx="127">
                  <c:v>2019-8</c:v>
                </c:pt>
                <c:pt idx="128">
                  <c:v>2019-9</c:v>
                </c:pt>
                <c:pt idx="129">
                  <c:v>2019-10</c:v>
                </c:pt>
                <c:pt idx="130">
                  <c:v>2019-11</c:v>
                </c:pt>
                <c:pt idx="131">
                  <c:v>2019-12</c:v>
                </c:pt>
              </c:strCache>
            </c:strRef>
          </c:cat>
          <c:val>
            <c:numRef>
              <c:f>cte_news_senti_by_month!$B$2:$B$133</c:f>
              <c:numCache>
                <c:formatCode>General</c:formatCode>
                <c:ptCount val="132"/>
                <c:pt idx="0">
                  <c:v>1.36742424242424</c:v>
                </c:pt>
                <c:pt idx="1">
                  <c:v>0</c:v>
                </c:pt>
                <c:pt idx="2">
                  <c:v>0</c:v>
                </c:pt>
                <c:pt idx="3">
                  <c:v>-0.6</c:v>
                </c:pt>
                <c:pt idx="4">
                  <c:v>0.13636363636363599</c:v>
                </c:pt>
                <c:pt idx="5">
                  <c:v>0</c:v>
                </c:pt>
                <c:pt idx="6">
                  <c:v>0</c:v>
                </c:pt>
                <c:pt idx="7">
                  <c:v>1.2</c:v>
                </c:pt>
                <c:pt idx="8">
                  <c:v>0.33333333333333298</c:v>
                </c:pt>
                <c:pt idx="9">
                  <c:v>0.18333333333333299</c:v>
                </c:pt>
                <c:pt idx="10">
                  <c:v>0.25</c:v>
                </c:pt>
                <c:pt idx="11">
                  <c:v>-0.06</c:v>
                </c:pt>
                <c:pt idx="12">
                  <c:v>0</c:v>
                </c:pt>
                <c:pt idx="13">
                  <c:v>0.36666666666666597</c:v>
                </c:pt>
                <c:pt idx="14">
                  <c:v>0.1</c:v>
                </c:pt>
                <c:pt idx="15">
                  <c:v>-0.67708333333333304</c:v>
                </c:pt>
                <c:pt idx="16">
                  <c:v>1.4772727272727401E-2</c:v>
                </c:pt>
                <c:pt idx="17">
                  <c:v>-0.61969696969696897</c:v>
                </c:pt>
                <c:pt idx="18">
                  <c:v>-1.4708333333333301</c:v>
                </c:pt>
                <c:pt idx="19">
                  <c:v>2.4249999999999998</c:v>
                </c:pt>
                <c:pt idx="20">
                  <c:v>2.1</c:v>
                </c:pt>
                <c:pt idx="21">
                  <c:v>0.493181818181818</c:v>
                </c:pt>
                <c:pt idx="22">
                  <c:v>0.06</c:v>
                </c:pt>
                <c:pt idx="23">
                  <c:v>1.9750000000000001</c:v>
                </c:pt>
                <c:pt idx="24">
                  <c:v>0.86666666666666603</c:v>
                </c:pt>
                <c:pt idx="25">
                  <c:v>-0.37083333333333302</c:v>
                </c:pt>
                <c:pt idx="26">
                  <c:v>-1.0619047619047599</c:v>
                </c:pt>
                <c:pt idx="27">
                  <c:v>-0.93333333333333302</c:v>
                </c:pt>
                <c:pt idx="28">
                  <c:v>1.3472222222222201</c:v>
                </c:pt>
                <c:pt idx="29">
                  <c:v>2.61666666666666</c:v>
                </c:pt>
                <c:pt idx="30">
                  <c:v>-4.2276515151515097</c:v>
                </c:pt>
                <c:pt idx="31">
                  <c:v>8.7682121813371392</c:v>
                </c:pt>
                <c:pt idx="32">
                  <c:v>1.3944444444444399</c:v>
                </c:pt>
                <c:pt idx="33">
                  <c:v>3.58424242424242</c:v>
                </c:pt>
                <c:pt idx="34">
                  <c:v>13.306509740259701</c:v>
                </c:pt>
                <c:pt idx="35">
                  <c:v>6.7115909090909103</c:v>
                </c:pt>
                <c:pt idx="36">
                  <c:v>5.0327380952380896</c:v>
                </c:pt>
                <c:pt idx="37">
                  <c:v>-1.31083333333333</c:v>
                </c:pt>
                <c:pt idx="38">
                  <c:v>293.55014880952302</c:v>
                </c:pt>
                <c:pt idx="39">
                  <c:v>125.35362576659401</c:v>
                </c:pt>
                <c:pt idx="40">
                  <c:v>179.27605669793201</c:v>
                </c:pt>
                <c:pt idx="41">
                  <c:v>12.711983056006501</c:v>
                </c:pt>
                <c:pt idx="42">
                  <c:v>11.761066017316001</c:v>
                </c:pt>
                <c:pt idx="43">
                  <c:v>11.6950308140933</c:v>
                </c:pt>
                <c:pt idx="44">
                  <c:v>2.9332407407407399</c:v>
                </c:pt>
                <c:pt idx="45">
                  <c:v>1.1417766955266899</c:v>
                </c:pt>
                <c:pt idx="46">
                  <c:v>13.1315367965367</c:v>
                </c:pt>
                <c:pt idx="47">
                  <c:v>15.125947420634899</c:v>
                </c:pt>
                <c:pt idx="48">
                  <c:v>23.008231421356399</c:v>
                </c:pt>
                <c:pt idx="49">
                  <c:v>19.303012434614001</c:v>
                </c:pt>
                <c:pt idx="50">
                  <c:v>22.172196969696898</c:v>
                </c:pt>
                <c:pt idx="51">
                  <c:v>118.82538059162999</c:v>
                </c:pt>
                <c:pt idx="52">
                  <c:v>24.8022417628667</c:v>
                </c:pt>
                <c:pt idx="53">
                  <c:v>22.872736291486198</c:v>
                </c:pt>
                <c:pt idx="54">
                  <c:v>16.993632756132701</c:v>
                </c:pt>
                <c:pt idx="55">
                  <c:v>-30.536394300144298</c:v>
                </c:pt>
                <c:pt idx="56">
                  <c:v>45.422014790764798</c:v>
                </c:pt>
                <c:pt idx="57">
                  <c:v>32.642106421356303</c:v>
                </c:pt>
                <c:pt idx="58">
                  <c:v>160.38260521885499</c:v>
                </c:pt>
                <c:pt idx="59">
                  <c:v>26.888437499999899</c:v>
                </c:pt>
                <c:pt idx="60">
                  <c:v>37.622091450216402</c:v>
                </c:pt>
                <c:pt idx="61">
                  <c:v>13.666559042809</c:v>
                </c:pt>
                <c:pt idx="62">
                  <c:v>26.2588636363636</c:v>
                </c:pt>
                <c:pt idx="63">
                  <c:v>14.4892800024049</c:v>
                </c:pt>
                <c:pt idx="64">
                  <c:v>52.692569097568999</c:v>
                </c:pt>
                <c:pt idx="65">
                  <c:v>45.929953891594401</c:v>
                </c:pt>
                <c:pt idx="66">
                  <c:v>12.023477032226999</c:v>
                </c:pt>
                <c:pt idx="67">
                  <c:v>8.5916257816257708</c:v>
                </c:pt>
                <c:pt idx="68">
                  <c:v>14.931058802308799</c:v>
                </c:pt>
                <c:pt idx="69">
                  <c:v>-5.6474657287157299</c:v>
                </c:pt>
                <c:pt idx="70">
                  <c:v>24.361737238455898</c:v>
                </c:pt>
                <c:pt idx="71">
                  <c:v>92.039771164020806</c:v>
                </c:pt>
                <c:pt idx="72">
                  <c:v>59.419908685065003</c:v>
                </c:pt>
                <c:pt idx="73">
                  <c:v>101.842668199855</c:v>
                </c:pt>
                <c:pt idx="74">
                  <c:v>121.10798710201701</c:v>
                </c:pt>
                <c:pt idx="75">
                  <c:v>100.784916640072</c:v>
                </c:pt>
                <c:pt idx="76">
                  <c:v>210.85144059933</c:v>
                </c:pt>
                <c:pt idx="77">
                  <c:v>338.60956376147101</c:v>
                </c:pt>
                <c:pt idx="78">
                  <c:v>110.30893488455899</c:v>
                </c:pt>
                <c:pt idx="79">
                  <c:v>88.849102020664503</c:v>
                </c:pt>
                <c:pt idx="80">
                  <c:v>52.677014903499199</c:v>
                </c:pt>
                <c:pt idx="81">
                  <c:v>38.535577200577102</c:v>
                </c:pt>
                <c:pt idx="82">
                  <c:v>84.010402171612995</c:v>
                </c:pt>
                <c:pt idx="83">
                  <c:v>35.403753607503504</c:v>
                </c:pt>
                <c:pt idx="84">
                  <c:v>84.061228956228803</c:v>
                </c:pt>
                <c:pt idx="85">
                  <c:v>128.94559132996599</c:v>
                </c:pt>
                <c:pt idx="86">
                  <c:v>14.760195616883401</c:v>
                </c:pt>
                <c:pt idx="87">
                  <c:v>129.55488745051201</c:v>
                </c:pt>
                <c:pt idx="88">
                  <c:v>84.503789474414404</c:v>
                </c:pt>
                <c:pt idx="89">
                  <c:v>22.611591961279402</c:v>
                </c:pt>
                <c:pt idx="90">
                  <c:v>10.6691894108495</c:v>
                </c:pt>
                <c:pt idx="91">
                  <c:v>122.187774621212</c:v>
                </c:pt>
                <c:pt idx="92">
                  <c:v>33.331692257395403</c:v>
                </c:pt>
                <c:pt idx="93">
                  <c:v>190.71647999800999</c:v>
                </c:pt>
                <c:pt idx="94">
                  <c:v>185.47542574323799</c:v>
                </c:pt>
                <c:pt idx="95">
                  <c:v>271.77417669703601</c:v>
                </c:pt>
                <c:pt idx="96">
                  <c:v>114.89198989523101</c:v>
                </c:pt>
                <c:pt idx="97">
                  <c:v>217.22648318565001</c:v>
                </c:pt>
                <c:pt idx="98">
                  <c:v>148.38784387883899</c:v>
                </c:pt>
                <c:pt idx="99">
                  <c:v>253.00245024275401</c:v>
                </c:pt>
                <c:pt idx="100">
                  <c:v>188.59322321659701</c:v>
                </c:pt>
                <c:pt idx="101">
                  <c:v>182.539171927609</c:v>
                </c:pt>
                <c:pt idx="102">
                  <c:v>139.983492387784</c:v>
                </c:pt>
                <c:pt idx="103">
                  <c:v>56.821663123665601</c:v>
                </c:pt>
                <c:pt idx="104">
                  <c:v>139.442610509324</c:v>
                </c:pt>
                <c:pt idx="105">
                  <c:v>186.366942034651</c:v>
                </c:pt>
                <c:pt idx="106">
                  <c:v>102.528045043332</c:v>
                </c:pt>
                <c:pt idx="107">
                  <c:v>98.233604674153298</c:v>
                </c:pt>
                <c:pt idx="108">
                  <c:v>159.123809775811</c:v>
                </c:pt>
                <c:pt idx="109">
                  <c:v>163.39761571926701</c:v>
                </c:pt>
                <c:pt idx="110">
                  <c:v>91.966826163584798</c:v>
                </c:pt>
                <c:pt idx="111">
                  <c:v>256.97985787071599</c:v>
                </c:pt>
                <c:pt idx="112">
                  <c:v>209.560634048819</c:v>
                </c:pt>
                <c:pt idx="113">
                  <c:v>71.657570583929896</c:v>
                </c:pt>
                <c:pt idx="114">
                  <c:v>63.311791160228601</c:v>
                </c:pt>
                <c:pt idx="115">
                  <c:v>57.298814649470899</c:v>
                </c:pt>
                <c:pt idx="116">
                  <c:v>45.076039675023999</c:v>
                </c:pt>
                <c:pt idx="117">
                  <c:v>87.199997187997297</c:v>
                </c:pt>
                <c:pt idx="118">
                  <c:v>82.583455465830397</c:v>
                </c:pt>
                <c:pt idx="119">
                  <c:v>87.334600848556093</c:v>
                </c:pt>
                <c:pt idx="120">
                  <c:v>126.478793027573</c:v>
                </c:pt>
                <c:pt idx="121">
                  <c:v>60.5427335579434</c:v>
                </c:pt>
                <c:pt idx="122">
                  <c:v>-26.903156411586</c:v>
                </c:pt>
                <c:pt idx="123">
                  <c:v>15.783668234967999</c:v>
                </c:pt>
                <c:pt idx="124">
                  <c:v>23.129504497038798</c:v>
                </c:pt>
                <c:pt idx="125">
                  <c:v>19.091652150722599</c:v>
                </c:pt>
                <c:pt idx="126">
                  <c:v>87.697798784459295</c:v>
                </c:pt>
                <c:pt idx="127">
                  <c:v>58.702083046920897</c:v>
                </c:pt>
                <c:pt idx="128">
                  <c:v>61.531361484316903</c:v>
                </c:pt>
                <c:pt idx="129">
                  <c:v>42.863068937106</c:v>
                </c:pt>
                <c:pt idx="130">
                  <c:v>9.0040928923004895</c:v>
                </c:pt>
                <c:pt idx="131">
                  <c:v>10.076606046490401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7-4DD1-A0BD-EA2D4A3D8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318815"/>
        <c:axId val="936836911"/>
      </c:lineChart>
      <c:catAx>
        <c:axId val="76731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836911"/>
        <c:crosses val="autoZero"/>
        <c:auto val="1"/>
        <c:lblAlgn val="ctr"/>
        <c:lblOffset val="100"/>
        <c:noMultiLvlLbl val="0"/>
      </c:catAx>
      <c:valAx>
        <c:axId val="9368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1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senti_score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cte_news_senti_by_month!$B$1</c:f>
              <c:strCache>
                <c:ptCount val="1"/>
                <c:pt idx="0">
                  <c:v>senti_score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cte_news_senti_by_month!$A$2:$A$133</c:f>
              <c:strCache>
                <c:ptCount val="132"/>
                <c:pt idx="0">
                  <c:v>2009-10</c:v>
                </c:pt>
                <c:pt idx="1">
                  <c:v>2009-11</c:v>
                </c:pt>
                <c:pt idx="2">
                  <c:v>2009-12</c:v>
                </c:pt>
                <c:pt idx="3">
                  <c:v>2010-1</c:v>
                </c:pt>
                <c:pt idx="4">
                  <c:v>2010-2</c:v>
                </c:pt>
                <c:pt idx="5">
                  <c:v>2010-3</c:v>
                </c:pt>
                <c:pt idx="6">
                  <c:v>2010-4</c:v>
                </c:pt>
                <c:pt idx="7">
                  <c:v>2010-5</c:v>
                </c:pt>
                <c:pt idx="8">
                  <c:v>2010-6</c:v>
                </c:pt>
                <c:pt idx="9">
                  <c:v>2010-7</c:v>
                </c:pt>
                <c:pt idx="10">
                  <c:v>2010-8</c:v>
                </c:pt>
                <c:pt idx="11">
                  <c:v>2010-9</c:v>
                </c:pt>
                <c:pt idx="12">
                  <c:v>2010-10</c:v>
                </c:pt>
                <c:pt idx="13">
                  <c:v>2010-11</c:v>
                </c:pt>
                <c:pt idx="14">
                  <c:v>2010-12</c:v>
                </c:pt>
                <c:pt idx="15">
                  <c:v>2011-1</c:v>
                </c:pt>
                <c:pt idx="16">
                  <c:v>2011-2</c:v>
                </c:pt>
                <c:pt idx="17">
                  <c:v>2011-3</c:v>
                </c:pt>
                <c:pt idx="18">
                  <c:v>2011-4</c:v>
                </c:pt>
                <c:pt idx="19">
                  <c:v>2011-5</c:v>
                </c:pt>
                <c:pt idx="20">
                  <c:v>2011-6</c:v>
                </c:pt>
                <c:pt idx="21">
                  <c:v>2011-7</c:v>
                </c:pt>
                <c:pt idx="22">
                  <c:v>2011-8</c:v>
                </c:pt>
                <c:pt idx="23">
                  <c:v>2011-9</c:v>
                </c:pt>
                <c:pt idx="24">
                  <c:v>2011-10</c:v>
                </c:pt>
                <c:pt idx="25">
                  <c:v>2011-11</c:v>
                </c:pt>
                <c:pt idx="26">
                  <c:v>2011-12</c:v>
                </c:pt>
                <c:pt idx="27">
                  <c:v>2012-1</c:v>
                </c:pt>
                <c:pt idx="28">
                  <c:v>2012-2</c:v>
                </c:pt>
                <c:pt idx="29">
                  <c:v>2012-3</c:v>
                </c:pt>
                <c:pt idx="30">
                  <c:v>2012-4</c:v>
                </c:pt>
                <c:pt idx="31">
                  <c:v>2012-5</c:v>
                </c:pt>
                <c:pt idx="32">
                  <c:v>2012-6</c:v>
                </c:pt>
                <c:pt idx="33">
                  <c:v>2012-7</c:v>
                </c:pt>
                <c:pt idx="34">
                  <c:v>2012-8</c:v>
                </c:pt>
                <c:pt idx="35">
                  <c:v>2012-9</c:v>
                </c:pt>
                <c:pt idx="36">
                  <c:v>2012-10</c:v>
                </c:pt>
                <c:pt idx="37">
                  <c:v>2012-11</c:v>
                </c:pt>
                <c:pt idx="38">
                  <c:v>2012-12</c:v>
                </c:pt>
                <c:pt idx="39">
                  <c:v>2013-1</c:v>
                </c:pt>
                <c:pt idx="40">
                  <c:v>2013-2</c:v>
                </c:pt>
                <c:pt idx="41">
                  <c:v>2013-3</c:v>
                </c:pt>
                <c:pt idx="42">
                  <c:v>2013-4</c:v>
                </c:pt>
                <c:pt idx="43">
                  <c:v>2013-5</c:v>
                </c:pt>
                <c:pt idx="44">
                  <c:v>2013-6</c:v>
                </c:pt>
                <c:pt idx="45">
                  <c:v>2013-7</c:v>
                </c:pt>
                <c:pt idx="46">
                  <c:v>2013-8</c:v>
                </c:pt>
                <c:pt idx="47">
                  <c:v>2013-9</c:v>
                </c:pt>
                <c:pt idx="48">
                  <c:v>2013-10</c:v>
                </c:pt>
                <c:pt idx="49">
                  <c:v>2013-11</c:v>
                </c:pt>
                <c:pt idx="50">
                  <c:v>2013-12</c:v>
                </c:pt>
                <c:pt idx="51">
                  <c:v>2014-1</c:v>
                </c:pt>
                <c:pt idx="52">
                  <c:v>2014-2</c:v>
                </c:pt>
                <c:pt idx="53">
                  <c:v>2014-3</c:v>
                </c:pt>
                <c:pt idx="54">
                  <c:v>2014-4</c:v>
                </c:pt>
                <c:pt idx="55">
                  <c:v>2014-5</c:v>
                </c:pt>
                <c:pt idx="56">
                  <c:v>2014-6</c:v>
                </c:pt>
                <c:pt idx="57">
                  <c:v>2014-7</c:v>
                </c:pt>
                <c:pt idx="58">
                  <c:v>2014-8</c:v>
                </c:pt>
                <c:pt idx="59">
                  <c:v>2014-9</c:v>
                </c:pt>
                <c:pt idx="60">
                  <c:v>2014-10</c:v>
                </c:pt>
                <c:pt idx="61">
                  <c:v>2014-11</c:v>
                </c:pt>
                <c:pt idx="62">
                  <c:v>2014-12</c:v>
                </c:pt>
                <c:pt idx="63">
                  <c:v>2015-1</c:v>
                </c:pt>
                <c:pt idx="64">
                  <c:v>2015-2</c:v>
                </c:pt>
                <c:pt idx="65">
                  <c:v>2015-3</c:v>
                </c:pt>
                <c:pt idx="66">
                  <c:v>2015-4</c:v>
                </c:pt>
                <c:pt idx="67">
                  <c:v>2015-5</c:v>
                </c:pt>
                <c:pt idx="68">
                  <c:v>2015-6</c:v>
                </c:pt>
                <c:pt idx="69">
                  <c:v>2015-7</c:v>
                </c:pt>
                <c:pt idx="70">
                  <c:v>2015-8</c:v>
                </c:pt>
                <c:pt idx="71">
                  <c:v>2015-9</c:v>
                </c:pt>
                <c:pt idx="72">
                  <c:v>2015-10</c:v>
                </c:pt>
                <c:pt idx="73">
                  <c:v>2015-11</c:v>
                </c:pt>
                <c:pt idx="74">
                  <c:v>2015-12</c:v>
                </c:pt>
                <c:pt idx="75">
                  <c:v>2016-1</c:v>
                </c:pt>
                <c:pt idx="76">
                  <c:v>2016-2</c:v>
                </c:pt>
                <c:pt idx="77">
                  <c:v>2016-3</c:v>
                </c:pt>
                <c:pt idx="78">
                  <c:v>2016-4</c:v>
                </c:pt>
                <c:pt idx="79">
                  <c:v>2016-5</c:v>
                </c:pt>
                <c:pt idx="80">
                  <c:v>2016-6</c:v>
                </c:pt>
                <c:pt idx="81">
                  <c:v>2016-7</c:v>
                </c:pt>
                <c:pt idx="82">
                  <c:v>2016-8</c:v>
                </c:pt>
                <c:pt idx="83">
                  <c:v>2016-9</c:v>
                </c:pt>
                <c:pt idx="84">
                  <c:v>2016-10</c:v>
                </c:pt>
                <c:pt idx="85">
                  <c:v>2016-11</c:v>
                </c:pt>
                <c:pt idx="86">
                  <c:v>2016-12</c:v>
                </c:pt>
                <c:pt idx="87">
                  <c:v>2017-1</c:v>
                </c:pt>
                <c:pt idx="88">
                  <c:v>2017-2</c:v>
                </c:pt>
                <c:pt idx="89">
                  <c:v>2017-3</c:v>
                </c:pt>
                <c:pt idx="90">
                  <c:v>2017-4</c:v>
                </c:pt>
                <c:pt idx="91">
                  <c:v>2017-5</c:v>
                </c:pt>
                <c:pt idx="92">
                  <c:v>2017-6</c:v>
                </c:pt>
                <c:pt idx="93">
                  <c:v>2017-7</c:v>
                </c:pt>
                <c:pt idx="94">
                  <c:v>2017-8</c:v>
                </c:pt>
                <c:pt idx="95">
                  <c:v>2017-9</c:v>
                </c:pt>
                <c:pt idx="96">
                  <c:v>2017-10</c:v>
                </c:pt>
                <c:pt idx="97">
                  <c:v>2017-11</c:v>
                </c:pt>
                <c:pt idx="98">
                  <c:v>2017-12</c:v>
                </c:pt>
                <c:pt idx="99">
                  <c:v>2018-1</c:v>
                </c:pt>
                <c:pt idx="100">
                  <c:v>2018-2</c:v>
                </c:pt>
                <c:pt idx="101">
                  <c:v>2018-3</c:v>
                </c:pt>
                <c:pt idx="102">
                  <c:v>2018-4</c:v>
                </c:pt>
                <c:pt idx="103">
                  <c:v>2018-5</c:v>
                </c:pt>
                <c:pt idx="104">
                  <c:v>2018-6</c:v>
                </c:pt>
                <c:pt idx="105">
                  <c:v>2018-7</c:v>
                </c:pt>
                <c:pt idx="106">
                  <c:v>2018-8</c:v>
                </c:pt>
                <c:pt idx="107">
                  <c:v>2018-9</c:v>
                </c:pt>
                <c:pt idx="108">
                  <c:v>2018-10</c:v>
                </c:pt>
                <c:pt idx="109">
                  <c:v>2018-11</c:v>
                </c:pt>
                <c:pt idx="110">
                  <c:v>2018-12</c:v>
                </c:pt>
                <c:pt idx="111">
                  <c:v>2019-1</c:v>
                </c:pt>
                <c:pt idx="112">
                  <c:v>2019-2</c:v>
                </c:pt>
                <c:pt idx="113">
                  <c:v>2019-3</c:v>
                </c:pt>
                <c:pt idx="114">
                  <c:v>2019-4</c:v>
                </c:pt>
                <c:pt idx="115">
                  <c:v>2019-5</c:v>
                </c:pt>
                <c:pt idx="116">
                  <c:v>2019-6</c:v>
                </c:pt>
                <c:pt idx="117">
                  <c:v>2019-7</c:v>
                </c:pt>
                <c:pt idx="118">
                  <c:v>2019-8</c:v>
                </c:pt>
                <c:pt idx="119">
                  <c:v>2019-9</c:v>
                </c:pt>
                <c:pt idx="120">
                  <c:v>2019-10</c:v>
                </c:pt>
                <c:pt idx="121">
                  <c:v>2019-11</c:v>
                </c:pt>
                <c:pt idx="122">
                  <c:v>2019-12</c:v>
                </c:pt>
                <c:pt idx="123">
                  <c:v>2019-4</c:v>
                </c:pt>
                <c:pt idx="124">
                  <c:v>2019-5</c:v>
                </c:pt>
                <c:pt idx="125">
                  <c:v>2019-6</c:v>
                </c:pt>
                <c:pt idx="126">
                  <c:v>2019-7</c:v>
                </c:pt>
                <c:pt idx="127">
                  <c:v>2019-8</c:v>
                </c:pt>
                <c:pt idx="128">
                  <c:v>2019-9</c:v>
                </c:pt>
                <c:pt idx="129">
                  <c:v>2019-10</c:v>
                </c:pt>
                <c:pt idx="130">
                  <c:v>2019-11</c:v>
                </c:pt>
                <c:pt idx="131">
                  <c:v>2019-12</c:v>
                </c:pt>
              </c:strCache>
            </c:strRef>
          </c:cat>
          <c:val>
            <c:numRef>
              <c:f>cte_news_senti_by_month!$C$2:$C$133</c:f>
              <c:numCache>
                <c:formatCode>General</c:formatCode>
                <c:ptCount val="132"/>
                <c:pt idx="0">
                  <c:v>0.34185606060606</c:v>
                </c:pt>
                <c:pt idx="2">
                  <c:v>0</c:v>
                </c:pt>
                <c:pt idx="3">
                  <c:v>-0.3</c:v>
                </c:pt>
                <c:pt idx="4">
                  <c:v>6.8181818181818094E-2</c:v>
                </c:pt>
                <c:pt idx="5">
                  <c:v>0</c:v>
                </c:pt>
                <c:pt idx="6">
                  <c:v>0</c:v>
                </c:pt>
                <c:pt idx="7">
                  <c:v>0.17142857142857101</c:v>
                </c:pt>
                <c:pt idx="8">
                  <c:v>3.7037037037037E-2</c:v>
                </c:pt>
                <c:pt idx="9">
                  <c:v>6.1111111111111102E-2</c:v>
                </c:pt>
                <c:pt idx="10">
                  <c:v>0.125</c:v>
                </c:pt>
                <c:pt idx="11">
                  <c:v>-5.0000000000000001E-3</c:v>
                </c:pt>
                <c:pt idx="12">
                  <c:v>0</c:v>
                </c:pt>
                <c:pt idx="13">
                  <c:v>9.1666666666666605E-2</c:v>
                </c:pt>
                <c:pt idx="14">
                  <c:v>2.5000000000000001E-2</c:v>
                </c:pt>
                <c:pt idx="15">
                  <c:v>-8.4635416666666602E-2</c:v>
                </c:pt>
                <c:pt idx="16">
                  <c:v>4.4765840220386101E-4</c:v>
                </c:pt>
                <c:pt idx="17">
                  <c:v>-3.2615629984051001E-2</c:v>
                </c:pt>
                <c:pt idx="18">
                  <c:v>-0.10505952380952301</c:v>
                </c:pt>
                <c:pt idx="19">
                  <c:v>5.05208333333333E-2</c:v>
                </c:pt>
                <c:pt idx="20">
                  <c:v>0.42</c:v>
                </c:pt>
                <c:pt idx="21">
                  <c:v>4.4834710743801597E-2</c:v>
                </c:pt>
                <c:pt idx="22">
                  <c:v>0.01</c:v>
                </c:pt>
                <c:pt idx="23">
                  <c:v>0.28214285714285697</c:v>
                </c:pt>
                <c:pt idx="24">
                  <c:v>7.2222222222222202E-2</c:v>
                </c:pt>
                <c:pt idx="25">
                  <c:v>-3.37121212121212E-2</c:v>
                </c:pt>
                <c:pt idx="26">
                  <c:v>-2.25937183383992E-2</c:v>
                </c:pt>
                <c:pt idx="27">
                  <c:v>-6.22222222222222E-2</c:v>
                </c:pt>
                <c:pt idx="28">
                  <c:v>4.4907407407407299E-2</c:v>
                </c:pt>
                <c:pt idx="29">
                  <c:v>0.13771929824561399</c:v>
                </c:pt>
                <c:pt idx="30">
                  <c:v>-8.1300990675990698E-2</c:v>
                </c:pt>
                <c:pt idx="31">
                  <c:v>2.23678882176967E-2</c:v>
                </c:pt>
                <c:pt idx="32">
                  <c:v>1.6028097062579801E-2</c:v>
                </c:pt>
                <c:pt idx="33">
                  <c:v>5.3496155585707798E-2</c:v>
                </c:pt>
                <c:pt idx="34">
                  <c:v>0.122078071011557</c:v>
                </c:pt>
                <c:pt idx="35">
                  <c:v>7.9899891774891804E-2</c:v>
                </c:pt>
                <c:pt idx="36">
                  <c:v>9.6783424908424801E-2</c:v>
                </c:pt>
                <c:pt idx="37">
                  <c:v>-1.6183127572016402E-2</c:v>
                </c:pt>
                <c:pt idx="38">
                  <c:v>9.7427862200306498E-2</c:v>
                </c:pt>
                <c:pt idx="39">
                  <c:v>3.7340966865234998E-2</c:v>
                </c:pt>
                <c:pt idx="40">
                  <c:v>8.4325520554060202E-2</c:v>
                </c:pt>
                <c:pt idx="41">
                  <c:v>1.1958591774230001E-2</c:v>
                </c:pt>
                <c:pt idx="42">
                  <c:v>5.0913705702666699E-2</c:v>
                </c:pt>
                <c:pt idx="43">
                  <c:v>5.9065812192390398E-2</c:v>
                </c:pt>
                <c:pt idx="44">
                  <c:v>3.4919532627865901E-2</c:v>
                </c:pt>
                <c:pt idx="45">
                  <c:v>1.67908337577455E-2</c:v>
                </c:pt>
                <c:pt idx="46">
                  <c:v>4.20882589632589E-2</c:v>
                </c:pt>
                <c:pt idx="47">
                  <c:v>9.8862401442058295E-2</c:v>
                </c:pt>
                <c:pt idx="48">
                  <c:v>5.4264696748482097E-2</c:v>
                </c:pt>
                <c:pt idx="49">
                  <c:v>4.4682899154198999E-2</c:v>
                </c:pt>
                <c:pt idx="50">
                  <c:v>6.6783725812340294E-2</c:v>
                </c:pt>
                <c:pt idx="51">
                  <c:v>0.145263301456761</c:v>
                </c:pt>
                <c:pt idx="52">
                  <c:v>8.4649289293060606E-2</c:v>
                </c:pt>
                <c:pt idx="53">
                  <c:v>0.127070757174923</c:v>
                </c:pt>
                <c:pt idx="54">
                  <c:v>0.117197467283674</c:v>
                </c:pt>
                <c:pt idx="55">
                  <c:v>-7.6532316541715203E-2</c:v>
                </c:pt>
                <c:pt idx="56">
                  <c:v>9.4432463182463205E-2</c:v>
                </c:pt>
                <c:pt idx="57">
                  <c:v>0.113340647296376</c:v>
                </c:pt>
                <c:pt idx="58">
                  <c:v>0.46622850354318301</c:v>
                </c:pt>
                <c:pt idx="59">
                  <c:v>5.3884644288576998E-2</c:v>
                </c:pt>
                <c:pt idx="60">
                  <c:v>6.6352894973926699E-2</c:v>
                </c:pt>
                <c:pt idx="61">
                  <c:v>5.8155570394932098E-2</c:v>
                </c:pt>
                <c:pt idx="62">
                  <c:v>0.14117668621700799</c:v>
                </c:pt>
                <c:pt idx="63">
                  <c:v>4.5137943932725799E-2</c:v>
                </c:pt>
                <c:pt idx="64">
                  <c:v>0.10475659860351599</c:v>
                </c:pt>
                <c:pt idx="65">
                  <c:v>5.8212869317610202E-2</c:v>
                </c:pt>
                <c:pt idx="66">
                  <c:v>2.7141031675456E-2</c:v>
                </c:pt>
                <c:pt idx="67">
                  <c:v>2.3346809189200401E-2</c:v>
                </c:pt>
                <c:pt idx="68">
                  <c:v>5.7648875684589901E-2</c:v>
                </c:pt>
                <c:pt idx="69">
                  <c:v>-2.37288475996459E-2</c:v>
                </c:pt>
                <c:pt idx="70">
                  <c:v>6.6020968125897E-2</c:v>
                </c:pt>
                <c:pt idx="71">
                  <c:v>7.7867826703909293E-2</c:v>
                </c:pt>
                <c:pt idx="72">
                  <c:v>9.3280861358029904E-2</c:v>
                </c:pt>
                <c:pt idx="73">
                  <c:v>7.9009052133324903E-2</c:v>
                </c:pt>
                <c:pt idx="74">
                  <c:v>4.6490590058355999E-2</c:v>
                </c:pt>
                <c:pt idx="75">
                  <c:v>3.8733634373586602E-2</c:v>
                </c:pt>
                <c:pt idx="76">
                  <c:v>6.5339770870570205E-2</c:v>
                </c:pt>
                <c:pt idx="77">
                  <c:v>8.3421917654957198E-2</c:v>
                </c:pt>
                <c:pt idx="78">
                  <c:v>6.5974243352009396E-2</c:v>
                </c:pt>
                <c:pt idx="79">
                  <c:v>6.1317530725096298E-2</c:v>
                </c:pt>
                <c:pt idx="80">
                  <c:v>5.9522050738417202E-2</c:v>
                </c:pt>
                <c:pt idx="81">
                  <c:v>4.8594674906150201E-2</c:v>
                </c:pt>
                <c:pt idx="82">
                  <c:v>0.10924629671211</c:v>
                </c:pt>
                <c:pt idx="83">
                  <c:v>3.3782207640747602E-2</c:v>
                </c:pt>
                <c:pt idx="84">
                  <c:v>8.3064455490344705E-2</c:v>
                </c:pt>
                <c:pt idx="85">
                  <c:v>7.7074471805120101E-2</c:v>
                </c:pt>
                <c:pt idx="86">
                  <c:v>1.0520453041256801E-2</c:v>
                </c:pt>
                <c:pt idx="87">
                  <c:v>0.111205911974688</c:v>
                </c:pt>
                <c:pt idx="88">
                  <c:v>6.6486065676171893E-2</c:v>
                </c:pt>
                <c:pt idx="89">
                  <c:v>2.15965539267234E-2</c:v>
                </c:pt>
                <c:pt idx="90">
                  <c:v>9.1424073786200398E-3</c:v>
                </c:pt>
                <c:pt idx="91">
                  <c:v>0.11324168176201301</c:v>
                </c:pt>
                <c:pt idx="92">
                  <c:v>4.7753140769907498E-2</c:v>
                </c:pt>
                <c:pt idx="93">
                  <c:v>4.8258218622978397E-2</c:v>
                </c:pt>
                <c:pt idx="94">
                  <c:v>7.9060283778021406E-2</c:v>
                </c:pt>
                <c:pt idx="95">
                  <c:v>5.2204029330971298E-2</c:v>
                </c:pt>
                <c:pt idx="96">
                  <c:v>6.8880089865246893E-2</c:v>
                </c:pt>
                <c:pt idx="97">
                  <c:v>8.4359799295398094E-2</c:v>
                </c:pt>
                <c:pt idx="98">
                  <c:v>0.104351507650379</c:v>
                </c:pt>
                <c:pt idx="99">
                  <c:v>9.7271222700021101E-2</c:v>
                </c:pt>
                <c:pt idx="100">
                  <c:v>8.0252435411318102E-2</c:v>
                </c:pt>
                <c:pt idx="101">
                  <c:v>0.10563609486551399</c:v>
                </c:pt>
                <c:pt idx="102">
                  <c:v>0.10438739178805601</c:v>
                </c:pt>
                <c:pt idx="103">
                  <c:v>1.5386315495170701E-2</c:v>
                </c:pt>
                <c:pt idx="104">
                  <c:v>8.0139431327197697E-2</c:v>
                </c:pt>
                <c:pt idx="105">
                  <c:v>9.9768170254096206E-2</c:v>
                </c:pt>
                <c:pt idx="106">
                  <c:v>6.9088979139712195E-2</c:v>
                </c:pt>
                <c:pt idx="107">
                  <c:v>4.4110284990639098E-2</c:v>
                </c:pt>
                <c:pt idx="108">
                  <c:v>6.7311256250343093E-2</c:v>
                </c:pt>
                <c:pt idx="109">
                  <c:v>7.3668897979832004E-2</c:v>
                </c:pt>
                <c:pt idx="110">
                  <c:v>7.0364824914755E-2</c:v>
                </c:pt>
                <c:pt idx="111">
                  <c:v>0.147013648667457</c:v>
                </c:pt>
                <c:pt idx="112">
                  <c:v>0.110702923427796</c:v>
                </c:pt>
                <c:pt idx="113">
                  <c:v>9.3915557777103406E-2</c:v>
                </c:pt>
                <c:pt idx="114">
                  <c:v>7.1700782740915806E-2</c:v>
                </c:pt>
                <c:pt idx="115">
                  <c:v>6.26901692007341E-2</c:v>
                </c:pt>
                <c:pt idx="116">
                  <c:v>6.0586074832021497E-2</c:v>
                </c:pt>
                <c:pt idx="117">
                  <c:v>0.10647130303784701</c:v>
                </c:pt>
                <c:pt idx="118">
                  <c:v>7.7835490542724206E-2</c:v>
                </c:pt>
                <c:pt idx="119">
                  <c:v>7.1939539413967094E-2</c:v>
                </c:pt>
                <c:pt idx="120">
                  <c:v>8.1916316727703303E-2</c:v>
                </c:pt>
                <c:pt idx="121">
                  <c:v>6.2479601194988001E-2</c:v>
                </c:pt>
                <c:pt idx="122">
                  <c:v>-2.7678144456364202E-2</c:v>
                </c:pt>
                <c:pt idx="123">
                  <c:v>0.101177360480564</c:v>
                </c:pt>
                <c:pt idx="124">
                  <c:v>8.3500016234797303E-2</c:v>
                </c:pt>
                <c:pt idx="125">
                  <c:v>9.1347617946041307E-2</c:v>
                </c:pt>
                <c:pt idx="126">
                  <c:v>0.18462694480938799</c:v>
                </c:pt>
                <c:pt idx="127">
                  <c:v>0.16260964832941999</c:v>
                </c:pt>
                <c:pt idx="128">
                  <c:v>0.186458671164596</c:v>
                </c:pt>
                <c:pt idx="129">
                  <c:v>0.12460194458461001</c:v>
                </c:pt>
                <c:pt idx="130">
                  <c:v>7.3204007254475498E-2</c:v>
                </c:pt>
                <c:pt idx="131">
                  <c:v>2.9900908149823099E-2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A-4497-8500-46632F6F0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318815"/>
        <c:axId val="936836911"/>
      </c:lineChart>
      <c:catAx>
        <c:axId val="76731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836911"/>
        <c:crosses val="autoZero"/>
        <c:auto val="1"/>
        <c:lblAlgn val="ctr"/>
        <c:lblOffset val="100"/>
        <c:noMultiLvlLbl val="0"/>
      </c:catAx>
      <c:valAx>
        <c:axId val="9368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1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Positive and Negative</a:t>
            </a:r>
            <a:r>
              <a:rPr lang="en-US" baseline="0"/>
              <a:t> articles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cte_news_senti_by_month!$D$1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cte_news_senti_by_month!$A$2:$A$133</c:f>
              <c:strCache>
                <c:ptCount val="132"/>
                <c:pt idx="0">
                  <c:v>2009-10</c:v>
                </c:pt>
                <c:pt idx="1">
                  <c:v>2009-11</c:v>
                </c:pt>
                <c:pt idx="2">
                  <c:v>2009-12</c:v>
                </c:pt>
                <c:pt idx="3">
                  <c:v>2010-1</c:v>
                </c:pt>
                <c:pt idx="4">
                  <c:v>2010-2</c:v>
                </c:pt>
                <c:pt idx="5">
                  <c:v>2010-3</c:v>
                </c:pt>
                <c:pt idx="6">
                  <c:v>2010-4</c:v>
                </c:pt>
                <c:pt idx="7">
                  <c:v>2010-5</c:v>
                </c:pt>
                <c:pt idx="8">
                  <c:v>2010-6</c:v>
                </c:pt>
                <c:pt idx="9">
                  <c:v>2010-7</c:v>
                </c:pt>
                <c:pt idx="10">
                  <c:v>2010-8</c:v>
                </c:pt>
                <c:pt idx="11">
                  <c:v>2010-9</c:v>
                </c:pt>
                <c:pt idx="12">
                  <c:v>2010-10</c:v>
                </c:pt>
                <c:pt idx="13">
                  <c:v>2010-11</c:v>
                </c:pt>
                <c:pt idx="14">
                  <c:v>2010-12</c:v>
                </c:pt>
                <c:pt idx="15">
                  <c:v>2011-1</c:v>
                </c:pt>
                <c:pt idx="16">
                  <c:v>2011-2</c:v>
                </c:pt>
                <c:pt idx="17">
                  <c:v>2011-3</c:v>
                </c:pt>
                <c:pt idx="18">
                  <c:v>2011-4</c:v>
                </c:pt>
                <c:pt idx="19">
                  <c:v>2011-5</c:v>
                </c:pt>
                <c:pt idx="20">
                  <c:v>2011-6</c:v>
                </c:pt>
                <c:pt idx="21">
                  <c:v>2011-7</c:v>
                </c:pt>
                <c:pt idx="22">
                  <c:v>2011-8</c:v>
                </c:pt>
                <c:pt idx="23">
                  <c:v>2011-9</c:v>
                </c:pt>
                <c:pt idx="24">
                  <c:v>2011-10</c:v>
                </c:pt>
                <c:pt idx="25">
                  <c:v>2011-11</c:v>
                </c:pt>
                <c:pt idx="26">
                  <c:v>2011-12</c:v>
                </c:pt>
                <c:pt idx="27">
                  <c:v>2012-1</c:v>
                </c:pt>
                <c:pt idx="28">
                  <c:v>2012-2</c:v>
                </c:pt>
                <c:pt idx="29">
                  <c:v>2012-3</c:v>
                </c:pt>
                <c:pt idx="30">
                  <c:v>2012-4</c:v>
                </c:pt>
                <c:pt idx="31">
                  <c:v>2012-5</c:v>
                </c:pt>
                <c:pt idx="32">
                  <c:v>2012-6</c:v>
                </c:pt>
                <c:pt idx="33">
                  <c:v>2012-7</c:v>
                </c:pt>
                <c:pt idx="34">
                  <c:v>2012-8</c:v>
                </c:pt>
                <c:pt idx="35">
                  <c:v>2012-9</c:v>
                </c:pt>
                <c:pt idx="36">
                  <c:v>2012-10</c:v>
                </c:pt>
                <c:pt idx="37">
                  <c:v>2012-11</c:v>
                </c:pt>
                <c:pt idx="38">
                  <c:v>2012-12</c:v>
                </c:pt>
                <c:pt idx="39">
                  <c:v>2013-1</c:v>
                </c:pt>
                <c:pt idx="40">
                  <c:v>2013-2</c:v>
                </c:pt>
                <c:pt idx="41">
                  <c:v>2013-3</c:v>
                </c:pt>
                <c:pt idx="42">
                  <c:v>2013-4</c:v>
                </c:pt>
                <c:pt idx="43">
                  <c:v>2013-5</c:v>
                </c:pt>
                <c:pt idx="44">
                  <c:v>2013-6</c:v>
                </c:pt>
                <c:pt idx="45">
                  <c:v>2013-7</c:v>
                </c:pt>
                <c:pt idx="46">
                  <c:v>2013-8</c:v>
                </c:pt>
                <c:pt idx="47">
                  <c:v>2013-9</c:v>
                </c:pt>
                <c:pt idx="48">
                  <c:v>2013-10</c:v>
                </c:pt>
                <c:pt idx="49">
                  <c:v>2013-11</c:v>
                </c:pt>
                <c:pt idx="50">
                  <c:v>2013-12</c:v>
                </c:pt>
                <c:pt idx="51">
                  <c:v>2014-1</c:v>
                </c:pt>
                <c:pt idx="52">
                  <c:v>2014-2</c:v>
                </c:pt>
                <c:pt idx="53">
                  <c:v>2014-3</c:v>
                </c:pt>
                <c:pt idx="54">
                  <c:v>2014-4</c:v>
                </c:pt>
                <c:pt idx="55">
                  <c:v>2014-5</c:v>
                </c:pt>
                <c:pt idx="56">
                  <c:v>2014-6</c:v>
                </c:pt>
                <c:pt idx="57">
                  <c:v>2014-7</c:v>
                </c:pt>
                <c:pt idx="58">
                  <c:v>2014-8</c:v>
                </c:pt>
                <c:pt idx="59">
                  <c:v>2014-9</c:v>
                </c:pt>
                <c:pt idx="60">
                  <c:v>2014-10</c:v>
                </c:pt>
                <c:pt idx="61">
                  <c:v>2014-11</c:v>
                </c:pt>
                <c:pt idx="62">
                  <c:v>2014-12</c:v>
                </c:pt>
                <c:pt idx="63">
                  <c:v>2015-1</c:v>
                </c:pt>
                <c:pt idx="64">
                  <c:v>2015-2</c:v>
                </c:pt>
                <c:pt idx="65">
                  <c:v>2015-3</c:v>
                </c:pt>
                <c:pt idx="66">
                  <c:v>2015-4</c:v>
                </c:pt>
                <c:pt idx="67">
                  <c:v>2015-5</c:v>
                </c:pt>
                <c:pt idx="68">
                  <c:v>2015-6</c:v>
                </c:pt>
                <c:pt idx="69">
                  <c:v>2015-7</c:v>
                </c:pt>
                <c:pt idx="70">
                  <c:v>2015-8</c:v>
                </c:pt>
                <c:pt idx="71">
                  <c:v>2015-9</c:v>
                </c:pt>
                <c:pt idx="72">
                  <c:v>2015-10</c:v>
                </c:pt>
                <c:pt idx="73">
                  <c:v>2015-11</c:v>
                </c:pt>
                <c:pt idx="74">
                  <c:v>2015-12</c:v>
                </c:pt>
                <c:pt idx="75">
                  <c:v>2016-1</c:v>
                </c:pt>
                <c:pt idx="76">
                  <c:v>2016-2</c:v>
                </c:pt>
                <c:pt idx="77">
                  <c:v>2016-3</c:v>
                </c:pt>
                <c:pt idx="78">
                  <c:v>2016-4</c:v>
                </c:pt>
                <c:pt idx="79">
                  <c:v>2016-5</c:v>
                </c:pt>
                <c:pt idx="80">
                  <c:v>2016-6</c:v>
                </c:pt>
                <c:pt idx="81">
                  <c:v>2016-7</c:v>
                </c:pt>
                <c:pt idx="82">
                  <c:v>2016-8</c:v>
                </c:pt>
                <c:pt idx="83">
                  <c:v>2016-9</c:v>
                </c:pt>
                <c:pt idx="84">
                  <c:v>2016-10</c:v>
                </c:pt>
                <c:pt idx="85">
                  <c:v>2016-11</c:v>
                </c:pt>
                <c:pt idx="86">
                  <c:v>2016-12</c:v>
                </c:pt>
                <c:pt idx="87">
                  <c:v>2017-1</c:v>
                </c:pt>
                <c:pt idx="88">
                  <c:v>2017-2</c:v>
                </c:pt>
                <c:pt idx="89">
                  <c:v>2017-3</c:v>
                </c:pt>
                <c:pt idx="90">
                  <c:v>2017-4</c:v>
                </c:pt>
                <c:pt idx="91">
                  <c:v>2017-5</c:v>
                </c:pt>
                <c:pt idx="92">
                  <c:v>2017-6</c:v>
                </c:pt>
                <c:pt idx="93">
                  <c:v>2017-7</c:v>
                </c:pt>
                <c:pt idx="94">
                  <c:v>2017-8</c:v>
                </c:pt>
                <c:pt idx="95">
                  <c:v>2017-9</c:v>
                </c:pt>
                <c:pt idx="96">
                  <c:v>2017-10</c:v>
                </c:pt>
                <c:pt idx="97">
                  <c:v>2017-11</c:v>
                </c:pt>
                <c:pt idx="98">
                  <c:v>2017-12</c:v>
                </c:pt>
                <c:pt idx="99">
                  <c:v>2018-1</c:v>
                </c:pt>
                <c:pt idx="100">
                  <c:v>2018-2</c:v>
                </c:pt>
                <c:pt idx="101">
                  <c:v>2018-3</c:v>
                </c:pt>
                <c:pt idx="102">
                  <c:v>2018-4</c:v>
                </c:pt>
                <c:pt idx="103">
                  <c:v>2018-5</c:v>
                </c:pt>
                <c:pt idx="104">
                  <c:v>2018-6</c:v>
                </c:pt>
                <c:pt idx="105">
                  <c:v>2018-7</c:v>
                </c:pt>
                <c:pt idx="106">
                  <c:v>2018-8</c:v>
                </c:pt>
                <c:pt idx="107">
                  <c:v>2018-9</c:v>
                </c:pt>
                <c:pt idx="108">
                  <c:v>2018-10</c:v>
                </c:pt>
                <c:pt idx="109">
                  <c:v>2018-11</c:v>
                </c:pt>
                <c:pt idx="110">
                  <c:v>2018-12</c:v>
                </c:pt>
                <c:pt idx="111">
                  <c:v>2019-1</c:v>
                </c:pt>
                <c:pt idx="112">
                  <c:v>2019-2</c:v>
                </c:pt>
                <c:pt idx="113">
                  <c:v>2019-3</c:v>
                </c:pt>
                <c:pt idx="114">
                  <c:v>2019-4</c:v>
                </c:pt>
                <c:pt idx="115">
                  <c:v>2019-5</c:v>
                </c:pt>
                <c:pt idx="116">
                  <c:v>2019-6</c:v>
                </c:pt>
                <c:pt idx="117">
                  <c:v>2019-7</c:v>
                </c:pt>
                <c:pt idx="118">
                  <c:v>2019-8</c:v>
                </c:pt>
                <c:pt idx="119">
                  <c:v>2019-9</c:v>
                </c:pt>
                <c:pt idx="120">
                  <c:v>2019-10</c:v>
                </c:pt>
                <c:pt idx="121">
                  <c:v>2019-11</c:v>
                </c:pt>
                <c:pt idx="122">
                  <c:v>2019-12</c:v>
                </c:pt>
                <c:pt idx="123">
                  <c:v>2019-4</c:v>
                </c:pt>
                <c:pt idx="124">
                  <c:v>2019-5</c:v>
                </c:pt>
                <c:pt idx="125">
                  <c:v>2019-6</c:v>
                </c:pt>
                <c:pt idx="126">
                  <c:v>2019-7</c:v>
                </c:pt>
                <c:pt idx="127">
                  <c:v>2019-8</c:v>
                </c:pt>
                <c:pt idx="128">
                  <c:v>2019-9</c:v>
                </c:pt>
                <c:pt idx="129">
                  <c:v>2019-10</c:v>
                </c:pt>
                <c:pt idx="130">
                  <c:v>2019-11</c:v>
                </c:pt>
                <c:pt idx="131">
                  <c:v>2019-12</c:v>
                </c:pt>
              </c:strCache>
            </c:strRef>
          </c:cat>
          <c:val>
            <c:numRef>
              <c:f>cte_news_senti_by_month!$D$2:$D$133</c:f>
              <c:numCache>
                <c:formatCode>General</c:formatCode>
                <c:ptCount val="13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11</c:v>
                </c:pt>
                <c:pt idx="17">
                  <c:v>0</c:v>
                </c:pt>
                <c:pt idx="18">
                  <c:v>0</c:v>
                </c:pt>
                <c:pt idx="19">
                  <c:v>14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13</c:v>
                </c:pt>
                <c:pt idx="27">
                  <c:v>3</c:v>
                </c:pt>
                <c:pt idx="28">
                  <c:v>11</c:v>
                </c:pt>
                <c:pt idx="29">
                  <c:v>8</c:v>
                </c:pt>
                <c:pt idx="30">
                  <c:v>5</c:v>
                </c:pt>
                <c:pt idx="31">
                  <c:v>90</c:v>
                </c:pt>
                <c:pt idx="32">
                  <c:v>21</c:v>
                </c:pt>
                <c:pt idx="33">
                  <c:v>22</c:v>
                </c:pt>
                <c:pt idx="34">
                  <c:v>35</c:v>
                </c:pt>
                <c:pt idx="35">
                  <c:v>26</c:v>
                </c:pt>
                <c:pt idx="36">
                  <c:v>20</c:v>
                </c:pt>
                <c:pt idx="37">
                  <c:v>19</c:v>
                </c:pt>
                <c:pt idx="38">
                  <c:v>931</c:v>
                </c:pt>
                <c:pt idx="39">
                  <c:v>609</c:v>
                </c:pt>
                <c:pt idx="40">
                  <c:v>645</c:v>
                </c:pt>
                <c:pt idx="41">
                  <c:v>169</c:v>
                </c:pt>
                <c:pt idx="42">
                  <c:v>64</c:v>
                </c:pt>
                <c:pt idx="43">
                  <c:v>44</c:v>
                </c:pt>
                <c:pt idx="44">
                  <c:v>26</c:v>
                </c:pt>
                <c:pt idx="45">
                  <c:v>20</c:v>
                </c:pt>
                <c:pt idx="46">
                  <c:v>121</c:v>
                </c:pt>
                <c:pt idx="47">
                  <c:v>54</c:v>
                </c:pt>
                <c:pt idx="48">
                  <c:v>119</c:v>
                </c:pt>
                <c:pt idx="49">
                  <c:v>129</c:v>
                </c:pt>
                <c:pt idx="50">
                  <c:v>103</c:v>
                </c:pt>
                <c:pt idx="51">
                  <c:v>473</c:v>
                </c:pt>
                <c:pt idx="52">
                  <c:v>85</c:v>
                </c:pt>
                <c:pt idx="53">
                  <c:v>75</c:v>
                </c:pt>
                <c:pt idx="54">
                  <c:v>45</c:v>
                </c:pt>
                <c:pt idx="55">
                  <c:v>57</c:v>
                </c:pt>
                <c:pt idx="56">
                  <c:v>261</c:v>
                </c:pt>
                <c:pt idx="57">
                  <c:v>124</c:v>
                </c:pt>
                <c:pt idx="58">
                  <c:v>222</c:v>
                </c:pt>
                <c:pt idx="59">
                  <c:v>168</c:v>
                </c:pt>
                <c:pt idx="60">
                  <c:v>133</c:v>
                </c:pt>
                <c:pt idx="61">
                  <c:v>71</c:v>
                </c:pt>
                <c:pt idx="62">
                  <c:v>60</c:v>
                </c:pt>
                <c:pt idx="63">
                  <c:v>85</c:v>
                </c:pt>
                <c:pt idx="64">
                  <c:v>181</c:v>
                </c:pt>
                <c:pt idx="65">
                  <c:v>196</c:v>
                </c:pt>
                <c:pt idx="66">
                  <c:v>68</c:v>
                </c:pt>
                <c:pt idx="67">
                  <c:v>79</c:v>
                </c:pt>
                <c:pt idx="68">
                  <c:v>65</c:v>
                </c:pt>
                <c:pt idx="69">
                  <c:v>60</c:v>
                </c:pt>
                <c:pt idx="70">
                  <c:v>97</c:v>
                </c:pt>
                <c:pt idx="71">
                  <c:v>547</c:v>
                </c:pt>
                <c:pt idx="72">
                  <c:v>274</c:v>
                </c:pt>
                <c:pt idx="73">
                  <c:v>469</c:v>
                </c:pt>
                <c:pt idx="74">
                  <c:v>933</c:v>
                </c:pt>
                <c:pt idx="75">
                  <c:v>857</c:v>
                </c:pt>
                <c:pt idx="76">
                  <c:v>950</c:v>
                </c:pt>
                <c:pt idx="77">
                  <c:v>1268</c:v>
                </c:pt>
                <c:pt idx="78">
                  <c:v>487</c:v>
                </c:pt>
                <c:pt idx="79">
                  <c:v>378</c:v>
                </c:pt>
                <c:pt idx="80">
                  <c:v>220</c:v>
                </c:pt>
                <c:pt idx="81">
                  <c:v>212</c:v>
                </c:pt>
                <c:pt idx="82">
                  <c:v>274</c:v>
                </c:pt>
                <c:pt idx="83">
                  <c:v>205</c:v>
                </c:pt>
                <c:pt idx="84">
                  <c:v>366</c:v>
                </c:pt>
                <c:pt idx="85">
                  <c:v>535</c:v>
                </c:pt>
                <c:pt idx="86">
                  <c:v>231</c:v>
                </c:pt>
                <c:pt idx="87">
                  <c:v>384</c:v>
                </c:pt>
                <c:pt idx="88">
                  <c:v>369</c:v>
                </c:pt>
                <c:pt idx="89">
                  <c:v>249</c:v>
                </c:pt>
                <c:pt idx="90">
                  <c:v>220</c:v>
                </c:pt>
                <c:pt idx="91">
                  <c:v>402</c:v>
                </c:pt>
                <c:pt idx="92">
                  <c:v>193</c:v>
                </c:pt>
                <c:pt idx="93">
                  <c:v>1239</c:v>
                </c:pt>
                <c:pt idx="94">
                  <c:v>770</c:v>
                </c:pt>
                <c:pt idx="95">
                  <c:v>1654</c:v>
                </c:pt>
                <c:pt idx="96">
                  <c:v>539</c:v>
                </c:pt>
                <c:pt idx="97">
                  <c:v>1019</c:v>
                </c:pt>
                <c:pt idx="98">
                  <c:v>521</c:v>
                </c:pt>
                <c:pt idx="99">
                  <c:v>979</c:v>
                </c:pt>
                <c:pt idx="100">
                  <c:v>766</c:v>
                </c:pt>
                <c:pt idx="101">
                  <c:v>648</c:v>
                </c:pt>
                <c:pt idx="102">
                  <c:v>482</c:v>
                </c:pt>
                <c:pt idx="103">
                  <c:v>1102</c:v>
                </c:pt>
                <c:pt idx="104">
                  <c:v>763</c:v>
                </c:pt>
                <c:pt idx="105">
                  <c:v>780</c:v>
                </c:pt>
                <c:pt idx="106">
                  <c:v>484</c:v>
                </c:pt>
                <c:pt idx="107">
                  <c:v>613</c:v>
                </c:pt>
                <c:pt idx="108">
                  <c:v>908</c:v>
                </c:pt>
                <c:pt idx="109">
                  <c:v>737</c:v>
                </c:pt>
                <c:pt idx="110">
                  <c:v>449</c:v>
                </c:pt>
                <c:pt idx="111">
                  <c:v>977</c:v>
                </c:pt>
                <c:pt idx="112">
                  <c:v>792</c:v>
                </c:pt>
                <c:pt idx="113">
                  <c:v>273</c:v>
                </c:pt>
                <c:pt idx="114">
                  <c:v>320</c:v>
                </c:pt>
                <c:pt idx="115">
                  <c:v>332</c:v>
                </c:pt>
                <c:pt idx="116">
                  <c:v>270</c:v>
                </c:pt>
                <c:pt idx="117">
                  <c:v>345</c:v>
                </c:pt>
                <c:pt idx="118">
                  <c:v>374</c:v>
                </c:pt>
                <c:pt idx="119">
                  <c:v>406</c:v>
                </c:pt>
                <c:pt idx="120">
                  <c:v>594</c:v>
                </c:pt>
                <c:pt idx="121">
                  <c:v>342</c:v>
                </c:pt>
                <c:pt idx="122">
                  <c:v>211</c:v>
                </c:pt>
                <c:pt idx="123">
                  <c:v>66</c:v>
                </c:pt>
                <c:pt idx="124">
                  <c:v>96</c:v>
                </c:pt>
                <c:pt idx="125">
                  <c:v>82</c:v>
                </c:pt>
                <c:pt idx="126">
                  <c:v>359</c:v>
                </c:pt>
                <c:pt idx="127">
                  <c:v>247</c:v>
                </c:pt>
                <c:pt idx="128">
                  <c:v>261</c:v>
                </c:pt>
                <c:pt idx="129">
                  <c:v>190</c:v>
                </c:pt>
                <c:pt idx="130">
                  <c:v>49</c:v>
                </c:pt>
                <c:pt idx="131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1-4A75-92CD-FE0A1DC05B7C}"/>
            </c:ext>
          </c:extLst>
        </c:ser>
        <c:ser>
          <c:idx val="1"/>
          <c:order val="1"/>
          <c:tx>
            <c:strRef>
              <c:f>cte_news_senti_by_month!$E$1</c:f>
              <c:strCache>
                <c:ptCount val="1"/>
                <c:pt idx="0">
                  <c:v>negative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cte_news_senti_by_month!$A$2:$A$133</c:f>
              <c:strCache>
                <c:ptCount val="132"/>
                <c:pt idx="0">
                  <c:v>2009-10</c:v>
                </c:pt>
                <c:pt idx="1">
                  <c:v>2009-11</c:v>
                </c:pt>
                <c:pt idx="2">
                  <c:v>2009-12</c:v>
                </c:pt>
                <c:pt idx="3">
                  <c:v>2010-1</c:v>
                </c:pt>
                <c:pt idx="4">
                  <c:v>2010-2</c:v>
                </c:pt>
                <c:pt idx="5">
                  <c:v>2010-3</c:v>
                </c:pt>
                <c:pt idx="6">
                  <c:v>2010-4</c:v>
                </c:pt>
                <c:pt idx="7">
                  <c:v>2010-5</c:v>
                </c:pt>
                <c:pt idx="8">
                  <c:v>2010-6</c:v>
                </c:pt>
                <c:pt idx="9">
                  <c:v>2010-7</c:v>
                </c:pt>
                <c:pt idx="10">
                  <c:v>2010-8</c:v>
                </c:pt>
                <c:pt idx="11">
                  <c:v>2010-9</c:v>
                </c:pt>
                <c:pt idx="12">
                  <c:v>2010-10</c:v>
                </c:pt>
                <c:pt idx="13">
                  <c:v>2010-11</c:v>
                </c:pt>
                <c:pt idx="14">
                  <c:v>2010-12</c:v>
                </c:pt>
                <c:pt idx="15">
                  <c:v>2011-1</c:v>
                </c:pt>
                <c:pt idx="16">
                  <c:v>2011-2</c:v>
                </c:pt>
                <c:pt idx="17">
                  <c:v>2011-3</c:v>
                </c:pt>
                <c:pt idx="18">
                  <c:v>2011-4</c:v>
                </c:pt>
                <c:pt idx="19">
                  <c:v>2011-5</c:v>
                </c:pt>
                <c:pt idx="20">
                  <c:v>2011-6</c:v>
                </c:pt>
                <c:pt idx="21">
                  <c:v>2011-7</c:v>
                </c:pt>
                <c:pt idx="22">
                  <c:v>2011-8</c:v>
                </c:pt>
                <c:pt idx="23">
                  <c:v>2011-9</c:v>
                </c:pt>
                <c:pt idx="24">
                  <c:v>2011-10</c:v>
                </c:pt>
                <c:pt idx="25">
                  <c:v>2011-11</c:v>
                </c:pt>
                <c:pt idx="26">
                  <c:v>2011-12</c:v>
                </c:pt>
                <c:pt idx="27">
                  <c:v>2012-1</c:v>
                </c:pt>
                <c:pt idx="28">
                  <c:v>2012-2</c:v>
                </c:pt>
                <c:pt idx="29">
                  <c:v>2012-3</c:v>
                </c:pt>
                <c:pt idx="30">
                  <c:v>2012-4</c:v>
                </c:pt>
                <c:pt idx="31">
                  <c:v>2012-5</c:v>
                </c:pt>
                <c:pt idx="32">
                  <c:v>2012-6</c:v>
                </c:pt>
                <c:pt idx="33">
                  <c:v>2012-7</c:v>
                </c:pt>
                <c:pt idx="34">
                  <c:v>2012-8</c:v>
                </c:pt>
                <c:pt idx="35">
                  <c:v>2012-9</c:v>
                </c:pt>
                <c:pt idx="36">
                  <c:v>2012-10</c:v>
                </c:pt>
                <c:pt idx="37">
                  <c:v>2012-11</c:v>
                </c:pt>
                <c:pt idx="38">
                  <c:v>2012-12</c:v>
                </c:pt>
                <c:pt idx="39">
                  <c:v>2013-1</c:v>
                </c:pt>
                <c:pt idx="40">
                  <c:v>2013-2</c:v>
                </c:pt>
                <c:pt idx="41">
                  <c:v>2013-3</c:v>
                </c:pt>
                <c:pt idx="42">
                  <c:v>2013-4</c:v>
                </c:pt>
                <c:pt idx="43">
                  <c:v>2013-5</c:v>
                </c:pt>
                <c:pt idx="44">
                  <c:v>2013-6</c:v>
                </c:pt>
                <c:pt idx="45">
                  <c:v>2013-7</c:v>
                </c:pt>
                <c:pt idx="46">
                  <c:v>2013-8</c:v>
                </c:pt>
                <c:pt idx="47">
                  <c:v>2013-9</c:v>
                </c:pt>
                <c:pt idx="48">
                  <c:v>2013-10</c:v>
                </c:pt>
                <c:pt idx="49">
                  <c:v>2013-11</c:v>
                </c:pt>
                <c:pt idx="50">
                  <c:v>2013-12</c:v>
                </c:pt>
                <c:pt idx="51">
                  <c:v>2014-1</c:v>
                </c:pt>
                <c:pt idx="52">
                  <c:v>2014-2</c:v>
                </c:pt>
                <c:pt idx="53">
                  <c:v>2014-3</c:v>
                </c:pt>
                <c:pt idx="54">
                  <c:v>2014-4</c:v>
                </c:pt>
                <c:pt idx="55">
                  <c:v>2014-5</c:v>
                </c:pt>
                <c:pt idx="56">
                  <c:v>2014-6</c:v>
                </c:pt>
                <c:pt idx="57">
                  <c:v>2014-7</c:v>
                </c:pt>
                <c:pt idx="58">
                  <c:v>2014-8</c:v>
                </c:pt>
                <c:pt idx="59">
                  <c:v>2014-9</c:v>
                </c:pt>
                <c:pt idx="60">
                  <c:v>2014-10</c:v>
                </c:pt>
                <c:pt idx="61">
                  <c:v>2014-11</c:v>
                </c:pt>
                <c:pt idx="62">
                  <c:v>2014-12</c:v>
                </c:pt>
                <c:pt idx="63">
                  <c:v>2015-1</c:v>
                </c:pt>
                <c:pt idx="64">
                  <c:v>2015-2</c:v>
                </c:pt>
                <c:pt idx="65">
                  <c:v>2015-3</c:v>
                </c:pt>
                <c:pt idx="66">
                  <c:v>2015-4</c:v>
                </c:pt>
                <c:pt idx="67">
                  <c:v>2015-5</c:v>
                </c:pt>
                <c:pt idx="68">
                  <c:v>2015-6</c:v>
                </c:pt>
                <c:pt idx="69">
                  <c:v>2015-7</c:v>
                </c:pt>
                <c:pt idx="70">
                  <c:v>2015-8</c:v>
                </c:pt>
                <c:pt idx="71">
                  <c:v>2015-9</c:v>
                </c:pt>
                <c:pt idx="72">
                  <c:v>2015-10</c:v>
                </c:pt>
                <c:pt idx="73">
                  <c:v>2015-11</c:v>
                </c:pt>
                <c:pt idx="74">
                  <c:v>2015-12</c:v>
                </c:pt>
                <c:pt idx="75">
                  <c:v>2016-1</c:v>
                </c:pt>
                <c:pt idx="76">
                  <c:v>2016-2</c:v>
                </c:pt>
                <c:pt idx="77">
                  <c:v>2016-3</c:v>
                </c:pt>
                <c:pt idx="78">
                  <c:v>2016-4</c:v>
                </c:pt>
                <c:pt idx="79">
                  <c:v>2016-5</c:v>
                </c:pt>
                <c:pt idx="80">
                  <c:v>2016-6</c:v>
                </c:pt>
                <c:pt idx="81">
                  <c:v>2016-7</c:v>
                </c:pt>
                <c:pt idx="82">
                  <c:v>2016-8</c:v>
                </c:pt>
                <c:pt idx="83">
                  <c:v>2016-9</c:v>
                </c:pt>
                <c:pt idx="84">
                  <c:v>2016-10</c:v>
                </c:pt>
                <c:pt idx="85">
                  <c:v>2016-11</c:v>
                </c:pt>
                <c:pt idx="86">
                  <c:v>2016-12</c:v>
                </c:pt>
                <c:pt idx="87">
                  <c:v>2017-1</c:v>
                </c:pt>
                <c:pt idx="88">
                  <c:v>2017-2</c:v>
                </c:pt>
                <c:pt idx="89">
                  <c:v>2017-3</c:v>
                </c:pt>
                <c:pt idx="90">
                  <c:v>2017-4</c:v>
                </c:pt>
                <c:pt idx="91">
                  <c:v>2017-5</c:v>
                </c:pt>
                <c:pt idx="92">
                  <c:v>2017-6</c:v>
                </c:pt>
                <c:pt idx="93">
                  <c:v>2017-7</c:v>
                </c:pt>
                <c:pt idx="94">
                  <c:v>2017-8</c:v>
                </c:pt>
                <c:pt idx="95">
                  <c:v>2017-9</c:v>
                </c:pt>
                <c:pt idx="96">
                  <c:v>2017-10</c:v>
                </c:pt>
                <c:pt idx="97">
                  <c:v>2017-11</c:v>
                </c:pt>
                <c:pt idx="98">
                  <c:v>2017-12</c:v>
                </c:pt>
                <c:pt idx="99">
                  <c:v>2018-1</c:v>
                </c:pt>
                <c:pt idx="100">
                  <c:v>2018-2</c:v>
                </c:pt>
                <c:pt idx="101">
                  <c:v>2018-3</c:v>
                </c:pt>
                <c:pt idx="102">
                  <c:v>2018-4</c:v>
                </c:pt>
                <c:pt idx="103">
                  <c:v>2018-5</c:v>
                </c:pt>
                <c:pt idx="104">
                  <c:v>2018-6</c:v>
                </c:pt>
                <c:pt idx="105">
                  <c:v>2018-7</c:v>
                </c:pt>
                <c:pt idx="106">
                  <c:v>2018-8</c:v>
                </c:pt>
                <c:pt idx="107">
                  <c:v>2018-9</c:v>
                </c:pt>
                <c:pt idx="108">
                  <c:v>2018-10</c:v>
                </c:pt>
                <c:pt idx="109">
                  <c:v>2018-11</c:v>
                </c:pt>
                <c:pt idx="110">
                  <c:v>2018-12</c:v>
                </c:pt>
                <c:pt idx="111">
                  <c:v>2019-1</c:v>
                </c:pt>
                <c:pt idx="112">
                  <c:v>2019-2</c:v>
                </c:pt>
                <c:pt idx="113">
                  <c:v>2019-3</c:v>
                </c:pt>
                <c:pt idx="114">
                  <c:v>2019-4</c:v>
                </c:pt>
                <c:pt idx="115">
                  <c:v>2019-5</c:v>
                </c:pt>
                <c:pt idx="116">
                  <c:v>2019-6</c:v>
                </c:pt>
                <c:pt idx="117">
                  <c:v>2019-7</c:v>
                </c:pt>
                <c:pt idx="118">
                  <c:v>2019-8</c:v>
                </c:pt>
                <c:pt idx="119">
                  <c:v>2019-9</c:v>
                </c:pt>
                <c:pt idx="120">
                  <c:v>2019-10</c:v>
                </c:pt>
                <c:pt idx="121">
                  <c:v>2019-11</c:v>
                </c:pt>
                <c:pt idx="122">
                  <c:v>2019-12</c:v>
                </c:pt>
                <c:pt idx="123">
                  <c:v>2019-4</c:v>
                </c:pt>
                <c:pt idx="124">
                  <c:v>2019-5</c:v>
                </c:pt>
                <c:pt idx="125">
                  <c:v>2019-6</c:v>
                </c:pt>
                <c:pt idx="126">
                  <c:v>2019-7</c:v>
                </c:pt>
                <c:pt idx="127">
                  <c:v>2019-8</c:v>
                </c:pt>
                <c:pt idx="128">
                  <c:v>2019-9</c:v>
                </c:pt>
                <c:pt idx="129">
                  <c:v>2019-10</c:v>
                </c:pt>
                <c:pt idx="130">
                  <c:v>2019-11</c:v>
                </c:pt>
                <c:pt idx="131">
                  <c:v>2019-12</c:v>
                </c:pt>
              </c:strCache>
            </c:strRef>
          </c:cat>
          <c:val>
            <c:numRef>
              <c:f>cte_news_senti_by_month!$E$2:$E$133</c:f>
              <c:numCache>
                <c:formatCode>General</c:formatCode>
                <c:ptCount val="13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8</c:v>
                </c:pt>
                <c:pt idx="9">
                  <c:v>2</c:v>
                </c:pt>
                <c:pt idx="10">
                  <c:v>1</c:v>
                </c:pt>
                <c:pt idx="11">
                  <c:v>12</c:v>
                </c:pt>
                <c:pt idx="12">
                  <c:v>5</c:v>
                </c:pt>
                <c:pt idx="13">
                  <c:v>2</c:v>
                </c:pt>
                <c:pt idx="14">
                  <c:v>3</c:v>
                </c:pt>
                <c:pt idx="15">
                  <c:v>8</c:v>
                </c:pt>
                <c:pt idx="16">
                  <c:v>22</c:v>
                </c:pt>
                <c:pt idx="17">
                  <c:v>19</c:v>
                </c:pt>
                <c:pt idx="18">
                  <c:v>14</c:v>
                </c:pt>
                <c:pt idx="19">
                  <c:v>34</c:v>
                </c:pt>
                <c:pt idx="20">
                  <c:v>2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8</c:v>
                </c:pt>
                <c:pt idx="25">
                  <c:v>7</c:v>
                </c:pt>
                <c:pt idx="26">
                  <c:v>34</c:v>
                </c:pt>
                <c:pt idx="27">
                  <c:v>12</c:v>
                </c:pt>
                <c:pt idx="28">
                  <c:v>19</c:v>
                </c:pt>
                <c:pt idx="29">
                  <c:v>11</c:v>
                </c:pt>
                <c:pt idx="30">
                  <c:v>47</c:v>
                </c:pt>
                <c:pt idx="31">
                  <c:v>302</c:v>
                </c:pt>
                <c:pt idx="32">
                  <c:v>66</c:v>
                </c:pt>
                <c:pt idx="33">
                  <c:v>45</c:v>
                </c:pt>
                <c:pt idx="34">
                  <c:v>74</c:v>
                </c:pt>
                <c:pt idx="35">
                  <c:v>58</c:v>
                </c:pt>
                <c:pt idx="36">
                  <c:v>32</c:v>
                </c:pt>
                <c:pt idx="37">
                  <c:v>62</c:v>
                </c:pt>
                <c:pt idx="38">
                  <c:v>2082</c:v>
                </c:pt>
                <c:pt idx="39">
                  <c:v>2748</c:v>
                </c:pt>
                <c:pt idx="40">
                  <c:v>1481</c:v>
                </c:pt>
                <c:pt idx="41">
                  <c:v>894</c:v>
                </c:pt>
                <c:pt idx="42">
                  <c:v>167</c:v>
                </c:pt>
                <c:pt idx="43">
                  <c:v>154</c:v>
                </c:pt>
                <c:pt idx="44">
                  <c:v>58</c:v>
                </c:pt>
                <c:pt idx="45">
                  <c:v>48</c:v>
                </c:pt>
                <c:pt idx="46">
                  <c:v>191</c:v>
                </c:pt>
                <c:pt idx="47">
                  <c:v>99</c:v>
                </c:pt>
                <c:pt idx="48">
                  <c:v>305</c:v>
                </c:pt>
                <c:pt idx="49">
                  <c:v>303</c:v>
                </c:pt>
                <c:pt idx="50">
                  <c:v>229</c:v>
                </c:pt>
                <c:pt idx="51">
                  <c:v>345</c:v>
                </c:pt>
                <c:pt idx="52">
                  <c:v>208</c:v>
                </c:pt>
                <c:pt idx="53">
                  <c:v>105</c:v>
                </c:pt>
                <c:pt idx="54">
                  <c:v>100</c:v>
                </c:pt>
                <c:pt idx="55">
                  <c:v>342</c:v>
                </c:pt>
                <c:pt idx="56">
                  <c:v>220</c:v>
                </c:pt>
                <c:pt idx="57">
                  <c:v>164</c:v>
                </c:pt>
                <c:pt idx="58">
                  <c:v>122</c:v>
                </c:pt>
                <c:pt idx="59">
                  <c:v>331</c:v>
                </c:pt>
                <c:pt idx="60">
                  <c:v>434</c:v>
                </c:pt>
                <c:pt idx="61">
                  <c:v>164</c:v>
                </c:pt>
                <c:pt idx="62">
                  <c:v>126</c:v>
                </c:pt>
                <c:pt idx="63">
                  <c:v>236</c:v>
                </c:pt>
                <c:pt idx="64">
                  <c:v>322</c:v>
                </c:pt>
                <c:pt idx="65">
                  <c:v>593</c:v>
                </c:pt>
                <c:pt idx="66">
                  <c:v>375</c:v>
                </c:pt>
                <c:pt idx="67">
                  <c:v>289</c:v>
                </c:pt>
                <c:pt idx="68">
                  <c:v>194</c:v>
                </c:pt>
                <c:pt idx="69">
                  <c:v>178</c:v>
                </c:pt>
                <c:pt idx="70">
                  <c:v>272</c:v>
                </c:pt>
                <c:pt idx="71">
                  <c:v>635</c:v>
                </c:pt>
                <c:pt idx="72">
                  <c:v>363</c:v>
                </c:pt>
                <c:pt idx="73">
                  <c:v>820</c:v>
                </c:pt>
                <c:pt idx="74">
                  <c:v>1672</c:v>
                </c:pt>
                <c:pt idx="75">
                  <c:v>1745</c:v>
                </c:pt>
                <c:pt idx="76">
                  <c:v>2277</c:v>
                </c:pt>
                <c:pt idx="77">
                  <c:v>2791</c:v>
                </c:pt>
                <c:pt idx="78">
                  <c:v>1185</c:v>
                </c:pt>
                <c:pt idx="79">
                  <c:v>1071</c:v>
                </c:pt>
                <c:pt idx="80">
                  <c:v>665</c:v>
                </c:pt>
                <c:pt idx="81">
                  <c:v>581</c:v>
                </c:pt>
                <c:pt idx="82">
                  <c:v>495</c:v>
                </c:pt>
                <c:pt idx="83">
                  <c:v>843</c:v>
                </c:pt>
                <c:pt idx="84">
                  <c:v>646</c:v>
                </c:pt>
                <c:pt idx="85">
                  <c:v>1138</c:v>
                </c:pt>
                <c:pt idx="86">
                  <c:v>1172</c:v>
                </c:pt>
                <c:pt idx="87">
                  <c:v>781</c:v>
                </c:pt>
                <c:pt idx="88">
                  <c:v>902</c:v>
                </c:pt>
                <c:pt idx="89">
                  <c:v>798</c:v>
                </c:pt>
                <c:pt idx="90">
                  <c:v>947</c:v>
                </c:pt>
                <c:pt idx="91">
                  <c:v>677</c:v>
                </c:pt>
                <c:pt idx="92">
                  <c:v>505</c:v>
                </c:pt>
                <c:pt idx="93">
                  <c:v>2713</c:v>
                </c:pt>
                <c:pt idx="94">
                  <c:v>1576</c:v>
                </c:pt>
                <c:pt idx="95">
                  <c:v>3552</c:v>
                </c:pt>
                <c:pt idx="96">
                  <c:v>1129</c:v>
                </c:pt>
                <c:pt idx="97">
                  <c:v>1556</c:v>
                </c:pt>
                <c:pt idx="98">
                  <c:v>901</c:v>
                </c:pt>
                <c:pt idx="99">
                  <c:v>1622</c:v>
                </c:pt>
                <c:pt idx="100">
                  <c:v>1584</c:v>
                </c:pt>
                <c:pt idx="101">
                  <c:v>1080</c:v>
                </c:pt>
                <c:pt idx="102">
                  <c:v>859</c:v>
                </c:pt>
                <c:pt idx="103">
                  <c:v>2591</c:v>
                </c:pt>
                <c:pt idx="104">
                  <c:v>977</c:v>
                </c:pt>
                <c:pt idx="105">
                  <c:v>1088</c:v>
                </c:pt>
                <c:pt idx="106">
                  <c:v>1000</c:v>
                </c:pt>
                <c:pt idx="107">
                  <c:v>1614</c:v>
                </c:pt>
                <c:pt idx="108">
                  <c:v>1456</c:v>
                </c:pt>
                <c:pt idx="109">
                  <c:v>1481</c:v>
                </c:pt>
                <c:pt idx="110">
                  <c:v>858</c:v>
                </c:pt>
                <c:pt idx="111">
                  <c:v>771</c:v>
                </c:pt>
                <c:pt idx="112">
                  <c:v>1101</c:v>
                </c:pt>
                <c:pt idx="113">
                  <c:v>490</c:v>
                </c:pt>
                <c:pt idx="114">
                  <c:v>563</c:v>
                </c:pt>
                <c:pt idx="115">
                  <c:v>582</c:v>
                </c:pt>
                <c:pt idx="116">
                  <c:v>474</c:v>
                </c:pt>
                <c:pt idx="117">
                  <c:v>474</c:v>
                </c:pt>
                <c:pt idx="118">
                  <c:v>687</c:v>
                </c:pt>
                <c:pt idx="119">
                  <c:v>808</c:v>
                </c:pt>
                <c:pt idx="120">
                  <c:v>950</c:v>
                </c:pt>
                <c:pt idx="121">
                  <c:v>627</c:v>
                </c:pt>
                <c:pt idx="122">
                  <c:v>761</c:v>
                </c:pt>
                <c:pt idx="123">
                  <c:v>90</c:v>
                </c:pt>
                <c:pt idx="124">
                  <c:v>181</c:v>
                </c:pt>
                <c:pt idx="125">
                  <c:v>127</c:v>
                </c:pt>
                <c:pt idx="126">
                  <c:v>116</c:v>
                </c:pt>
                <c:pt idx="127">
                  <c:v>114</c:v>
                </c:pt>
                <c:pt idx="128">
                  <c:v>69</c:v>
                </c:pt>
                <c:pt idx="129">
                  <c:v>154</c:v>
                </c:pt>
                <c:pt idx="130">
                  <c:v>74</c:v>
                </c:pt>
                <c:pt idx="131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1-4A75-92CD-FE0A1DC05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146495"/>
        <c:axId val="936850639"/>
      </c:lineChart>
      <c:catAx>
        <c:axId val="93514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850639"/>
        <c:crosses val="autoZero"/>
        <c:auto val="1"/>
        <c:lblAlgn val="ctr"/>
        <c:lblOffset val="100"/>
        <c:noMultiLvlLbl val="0"/>
      </c:catAx>
      <c:valAx>
        <c:axId val="93685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14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0</xdr:row>
      <xdr:rowOff>152400</xdr:rowOff>
    </xdr:from>
    <xdr:to>
      <xdr:col>22</xdr:col>
      <xdr:colOff>487680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38FC7B-31FD-4085-A9D0-59DA96758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220980</xdr:colOff>
      <xdr:row>17</xdr:row>
      <xdr:rowOff>22860</xdr:rowOff>
    </xdr:from>
    <xdr:to>
      <xdr:col>22</xdr:col>
      <xdr:colOff>510540</xdr:colOff>
      <xdr:row>32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EEA212-6332-4796-BC17-DA2A0F5EE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213360</xdr:colOff>
      <xdr:row>32</xdr:row>
      <xdr:rowOff>152400</xdr:rowOff>
    </xdr:from>
    <xdr:to>
      <xdr:col>22</xdr:col>
      <xdr:colOff>487680</xdr:colOff>
      <xdr:row>47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DE00D1-289A-415A-8B94-548178B6F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sqref="A1:F124"/>
    </sheetView>
  </sheetViews>
  <sheetFormatPr defaultRowHeight="14.4" x14ac:dyDescent="0.3"/>
  <cols>
    <col min="1" max="1" width="8.88671875" style="1"/>
    <col min="2" max="2" width="13.109375" customWidth="1"/>
    <col min="3" max="3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1.36742424242424</v>
      </c>
      <c r="C2">
        <v>0.34185606060606</v>
      </c>
      <c r="D2">
        <v>3</v>
      </c>
      <c r="E2">
        <v>1</v>
      </c>
      <c r="F2">
        <v>4</v>
      </c>
    </row>
    <row r="3" spans="1:6" x14ac:dyDescent="0.3">
      <c r="A3" t="s">
        <v>7</v>
      </c>
      <c r="B3">
        <v>0</v>
      </c>
      <c r="D3">
        <v>0</v>
      </c>
      <c r="E3">
        <v>0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0</v>
      </c>
      <c r="E4">
        <v>1</v>
      </c>
      <c r="F4">
        <v>1</v>
      </c>
    </row>
    <row r="5" spans="1:6" x14ac:dyDescent="0.3">
      <c r="A5" t="s">
        <v>9</v>
      </c>
      <c r="B5">
        <v>-0.6</v>
      </c>
      <c r="C5">
        <v>-0.3</v>
      </c>
      <c r="D5">
        <v>0</v>
      </c>
      <c r="E5">
        <v>2</v>
      </c>
      <c r="F5">
        <v>2</v>
      </c>
    </row>
    <row r="6" spans="1:6" x14ac:dyDescent="0.3">
      <c r="A6" t="s">
        <v>10</v>
      </c>
      <c r="B6">
        <v>0.13636363636363599</v>
      </c>
      <c r="C6">
        <v>6.8181818181818094E-2</v>
      </c>
      <c r="D6">
        <v>1</v>
      </c>
      <c r="E6">
        <v>1</v>
      </c>
      <c r="F6">
        <v>2</v>
      </c>
    </row>
    <row r="7" spans="1:6" x14ac:dyDescent="0.3">
      <c r="A7" t="s">
        <v>11</v>
      </c>
      <c r="B7">
        <v>0</v>
      </c>
      <c r="C7">
        <v>0</v>
      </c>
      <c r="D7">
        <v>0</v>
      </c>
      <c r="E7">
        <v>1</v>
      </c>
      <c r="F7">
        <v>1</v>
      </c>
    </row>
    <row r="8" spans="1:6" x14ac:dyDescent="0.3">
      <c r="A8" t="s">
        <v>12</v>
      </c>
      <c r="B8">
        <v>0</v>
      </c>
      <c r="C8">
        <v>0</v>
      </c>
      <c r="D8">
        <v>0</v>
      </c>
      <c r="E8">
        <v>1</v>
      </c>
      <c r="F8">
        <v>1</v>
      </c>
    </row>
    <row r="9" spans="1:6" x14ac:dyDescent="0.3">
      <c r="A9" t="s">
        <v>13</v>
      </c>
      <c r="B9">
        <v>1.2</v>
      </c>
      <c r="C9">
        <v>0.17142857142857101</v>
      </c>
      <c r="D9">
        <v>3</v>
      </c>
      <c r="E9">
        <v>4</v>
      </c>
      <c r="F9">
        <v>7</v>
      </c>
    </row>
    <row r="10" spans="1:6" x14ac:dyDescent="0.3">
      <c r="A10" t="s">
        <v>14</v>
      </c>
      <c r="B10">
        <v>0.33333333333333298</v>
      </c>
      <c r="C10">
        <v>3.7037037037037E-2</v>
      </c>
      <c r="D10">
        <v>1</v>
      </c>
      <c r="E10">
        <v>8</v>
      </c>
      <c r="F10">
        <v>9</v>
      </c>
    </row>
    <row r="11" spans="1:6" x14ac:dyDescent="0.3">
      <c r="A11" t="s">
        <v>15</v>
      </c>
      <c r="B11">
        <v>0.18333333333333299</v>
      </c>
      <c r="C11">
        <v>6.1111111111111102E-2</v>
      </c>
      <c r="D11">
        <v>1</v>
      </c>
      <c r="E11">
        <v>2</v>
      </c>
      <c r="F11">
        <v>3</v>
      </c>
    </row>
    <row r="12" spans="1:6" x14ac:dyDescent="0.3">
      <c r="A12" t="s">
        <v>16</v>
      </c>
      <c r="B12">
        <v>0.25</v>
      </c>
      <c r="C12">
        <v>0.125</v>
      </c>
      <c r="D12">
        <v>1</v>
      </c>
      <c r="E12">
        <v>1</v>
      </c>
      <c r="F12">
        <v>2</v>
      </c>
    </row>
    <row r="13" spans="1:6" x14ac:dyDescent="0.3">
      <c r="A13" t="s">
        <v>17</v>
      </c>
      <c r="B13">
        <v>-0.06</v>
      </c>
      <c r="C13">
        <v>-5.0000000000000001E-3</v>
      </c>
      <c r="D13">
        <v>0</v>
      </c>
      <c r="E13">
        <v>12</v>
      </c>
      <c r="F13">
        <v>12</v>
      </c>
    </row>
    <row r="14" spans="1:6" x14ac:dyDescent="0.3">
      <c r="A14" t="s">
        <v>18</v>
      </c>
      <c r="B14">
        <v>0</v>
      </c>
      <c r="C14">
        <v>0</v>
      </c>
      <c r="D14">
        <v>0</v>
      </c>
      <c r="E14">
        <v>5</v>
      </c>
      <c r="F14">
        <v>5</v>
      </c>
    </row>
    <row r="15" spans="1:6" x14ac:dyDescent="0.3">
      <c r="A15" t="s">
        <v>19</v>
      </c>
      <c r="B15">
        <v>0.36666666666666597</v>
      </c>
      <c r="C15">
        <v>9.1666666666666605E-2</v>
      </c>
      <c r="D15">
        <v>2</v>
      </c>
      <c r="E15">
        <v>2</v>
      </c>
      <c r="F15">
        <v>4</v>
      </c>
    </row>
    <row r="16" spans="1:6" x14ac:dyDescent="0.3">
      <c r="A16" t="s">
        <v>20</v>
      </c>
      <c r="B16">
        <v>0.1</v>
      </c>
      <c r="C16">
        <v>2.5000000000000001E-2</v>
      </c>
      <c r="D16">
        <v>1</v>
      </c>
      <c r="E16">
        <v>3</v>
      </c>
      <c r="F16">
        <v>4</v>
      </c>
    </row>
    <row r="17" spans="1:6" x14ac:dyDescent="0.3">
      <c r="A17" t="s">
        <v>21</v>
      </c>
      <c r="B17">
        <v>-0.67708333333333304</v>
      </c>
      <c r="C17">
        <v>-8.4635416666666602E-2</v>
      </c>
      <c r="D17">
        <v>0</v>
      </c>
      <c r="E17">
        <v>8</v>
      </c>
      <c r="F17">
        <v>8</v>
      </c>
    </row>
    <row r="18" spans="1:6" x14ac:dyDescent="0.3">
      <c r="A18" t="s">
        <v>22</v>
      </c>
      <c r="B18">
        <v>1.4772727272727401E-2</v>
      </c>
      <c r="C18">
        <v>4.4765840220386101E-4</v>
      </c>
      <c r="D18">
        <v>11</v>
      </c>
      <c r="E18">
        <v>22</v>
      </c>
      <c r="F18">
        <v>33</v>
      </c>
    </row>
    <row r="19" spans="1:6" x14ac:dyDescent="0.3">
      <c r="A19" t="s">
        <v>23</v>
      </c>
      <c r="B19">
        <v>-0.61969696969696897</v>
      </c>
      <c r="C19">
        <v>-3.2615629984051001E-2</v>
      </c>
      <c r="D19">
        <v>0</v>
      </c>
      <c r="E19">
        <v>19</v>
      </c>
      <c r="F19">
        <v>19</v>
      </c>
    </row>
    <row r="20" spans="1:6" x14ac:dyDescent="0.3">
      <c r="A20" t="s">
        <v>24</v>
      </c>
      <c r="B20">
        <v>-1.4708333333333301</v>
      </c>
      <c r="C20">
        <v>-0.10505952380952301</v>
      </c>
      <c r="D20">
        <v>0</v>
      </c>
      <c r="E20">
        <v>14</v>
      </c>
      <c r="F20">
        <v>14</v>
      </c>
    </row>
    <row r="21" spans="1:6" x14ac:dyDescent="0.3">
      <c r="A21" t="s">
        <v>25</v>
      </c>
      <c r="B21">
        <v>2.4249999999999998</v>
      </c>
      <c r="C21">
        <v>5.05208333333333E-2</v>
      </c>
      <c r="D21">
        <v>14</v>
      </c>
      <c r="E21">
        <v>34</v>
      </c>
      <c r="F21">
        <v>48</v>
      </c>
    </row>
    <row r="22" spans="1:6" x14ac:dyDescent="0.3">
      <c r="A22" t="s">
        <v>26</v>
      </c>
      <c r="B22">
        <v>2.1</v>
      </c>
      <c r="C22">
        <v>0.42</v>
      </c>
      <c r="D22">
        <v>3</v>
      </c>
      <c r="E22">
        <v>2</v>
      </c>
      <c r="F22">
        <v>5</v>
      </c>
    </row>
    <row r="23" spans="1:6" x14ac:dyDescent="0.3">
      <c r="A23" t="s">
        <v>27</v>
      </c>
      <c r="B23">
        <v>0.493181818181818</v>
      </c>
      <c r="C23">
        <v>4.4834710743801597E-2</v>
      </c>
      <c r="D23">
        <v>2</v>
      </c>
      <c r="E23">
        <v>9</v>
      </c>
      <c r="F23">
        <v>11</v>
      </c>
    </row>
    <row r="24" spans="1:6" x14ac:dyDescent="0.3">
      <c r="A24" t="s">
        <v>28</v>
      </c>
      <c r="B24">
        <v>0.06</v>
      </c>
      <c r="C24">
        <v>0.01</v>
      </c>
      <c r="D24">
        <v>1</v>
      </c>
      <c r="E24">
        <v>5</v>
      </c>
      <c r="F24">
        <v>6</v>
      </c>
    </row>
    <row r="25" spans="1:6" x14ac:dyDescent="0.3">
      <c r="A25" t="s">
        <v>29</v>
      </c>
      <c r="B25">
        <v>1.9750000000000001</v>
      </c>
      <c r="C25">
        <v>0.28214285714285697</v>
      </c>
      <c r="D25">
        <v>4</v>
      </c>
      <c r="E25">
        <v>3</v>
      </c>
      <c r="F25">
        <v>7</v>
      </c>
    </row>
    <row r="26" spans="1:6" x14ac:dyDescent="0.3">
      <c r="A26" t="s">
        <v>30</v>
      </c>
      <c r="B26">
        <v>0.86666666666666603</v>
      </c>
      <c r="C26">
        <v>7.2222222222222202E-2</v>
      </c>
      <c r="D26">
        <v>4</v>
      </c>
      <c r="E26">
        <v>8</v>
      </c>
      <c r="F26">
        <v>12</v>
      </c>
    </row>
    <row r="27" spans="1:6" x14ac:dyDescent="0.3">
      <c r="A27" t="s">
        <v>31</v>
      </c>
      <c r="B27">
        <v>-0.37083333333333302</v>
      </c>
      <c r="C27">
        <v>-3.37121212121212E-2</v>
      </c>
      <c r="D27">
        <v>4</v>
      </c>
      <c r="E27">
        <v>7</v>
      </c>
      <c r="F27">
        <v>11</v>
      </c>
    </row>
    <row r="28" spans="1:6" x14ac:dyDescent="0.3">
      <c r="A28" t="s">
        <v>32</v>
      </c>
      <c r="B28">
        <v>-1.0619047619047599</v>
      </c>
      <c r="C28">
        <v>-2.25937183383992E-2</v>
      </c>
      <c r="D28">
        <v>13</v>
      </c>
      <c r="E28">
        <v>34</v>
      </c>
      <c r="F28">
        <v>47</v>
      </c>
    </row>
    <row r="29" spans="1:6" x14ac:dyDescent="0.3">
      <c r="A29" t="s">
        <v>33</v>
      </c>
      <c r="B29">
        <v>-0.93333333333333302</v>
      </c>
      <c r="C29">
        <v>-6.22222222222222E-2</v>
      </c>
      <c r="D29">
        <v>3</v>
      </c>
      <c r="E29">
        <v>12</v>
      </c>
      <c r="F29">
        <v>15</v>
      </c>
    </row>
    <row r="30" spans="1:6" x14ac:dyDescent="0.3">
      <c r="A30" t="s">
        <v>34</v>
      </c>
      <c r="B30">
        <v>1.3472222222222201</v>
      </c>
      <c r="C30">
        <v>4.4907407407407299E-2</v>
      </c>
      <c r="D30">
        <v>11</v>
      </c>
      <c r="E30">
        <v>19</v>
      </c>
      <c r="F30">
        <v>30</v>
      </c>
    </row>
    <row r="31" spans="1:6" x14ac:dyDescent="0.3">
      <c r="A31" t="s">
        <v>35</v>
      </c>
      <c r="B31">
        <v>2.61666666666666</v>
      </c>
      <c r="C31">
        <v>0.13771929824561399</v>
      </c>
      <c r="D31">
        <v>8</v>
      </c>
      <c r="E31">
        <v>11</v>
      </c>
      <c r="F31">
        <v>19</v>
      </c>
    </row>
    <row r="32" spans="1:6" x14ac:dyDescent="0.3">
      <c r="A32" t="s">
        <v>36</v>
      </c>
      <c r="B32">
        <v>-4.2276515151515097</v>
      </c>
      <c r="C32">
        <v>-8.1300990675990698E-2</v>
      </c>
      <c r="D32">
        <v>5</v>
      </c>
      <c r="E32">
        <v>47</v>
      </c>
      <c r="F32">
        <v>52</v>
      </c>
    </row>
    <row r="33" spans="1:6" x14ac:dyDescent="0.3">
      <c r="A33" t="s">
        <v>37</v>
      </c>
      <c r="B33">
        <v>8.7682121813371392</v>
      </c>
      <c r="C33">
        <v>2.23678882176967E-2</v>
      </c>
      <c r="D33">
        <v>90</v>
      </c>
      <c r="E33">
        <v>302</v>
      </c>
      <c r="F33">
        <v>392</v>
      </c>
    </row>
    <row r="34" spans="1:6" x14ac:dyDescent="0.3">
      <c r="A34" t="s">
        <v>38</v>
      </c>
      <c r="B34">
        <v>1.3944444444444399</v>
      </c>
      <c r="C34">
        <v>1.6028097062579801E-2</v>
      </c>
      <c r="D34">
        <v>21</v>
      </c>
      <c r="E34">
        <v>66</v>
      </c>
      <c r="F34">
        <v>87</v>
      </c>
    </row>
    <row r="35" spans="1:6" x14ac:dyDescent="0.3">
      <c r="A35" t="s">
        <v>39</v>
      </c>
      <c r="B35">
        <v>3.58424242424242</v>
      </c>
      <c r="C35">
        <v>5.3496155585707798E-2</v>
      </c>
      <c r="D35">
        <v>22</v>
      </c>
      <c r="E35">
        <v>45</v>
      </c>
      <c r="F35">
        <v>67</v>
      </c>
    </row>
    <row r="36" spans="1:6" x14ac:dyDescent="0.3">
      <c r="A36" t="s">
        <v>40</v>
      </c>
      <c r="B36">
        <v>13.306509740259701</v>
      </c>
      <c r="C36">
        <v>0.122078071011557</v>
      </c>
      <c r="D36">
        <v>35</v>
      </c>
      <c r="E36">
        <v>74</v>
      </c>
      <c r="F36">
        <v>109</v>
      </c>
    </row>
    <row r="37" spans="1:6" x14ac:dyDescent="0.3">
      <c r="A37" t="s">
        <v>41</v>
      </c>
      <c r="B37">
        <v>6.7115909090909103</v>
      </c>
      <c r="C37">
        <v>7.9899891774891804E-2</v>
      </c>
      <c r="D37">
        <v>26</v>
      </c>
      <c r="E37">
        <v>58</v>
      </c>
      <c r="F37">
        <v>84</v>
      </c>
    </row>
    <row r="38" spans="1:6" x14ac:dyDescent="0.3">
      <c r="A38" t="s">
        <v>42</v>
      </c>
      <c r="B38">
        <v>5.0327380952380896</v>
      </c>
      <c r="C38">
        <v>9.6783424908424801E-2</v>
      </c>
      <c r="D38">
        <v>20</v>
      </c>
      <c r="E38">
        <v>32</v>
      </c>
      <c r="F38">
        <v>52</v>
      </c>
    </row>
    <row r="39" spans="1:6" x14ac:dyDescent="0.3">
      <c r="A39" t="s">
        <v>43</v>
      </c>
      <c r="B39">
        <v>-1.31083333333333</v>
      </c>
      <c r="C39">
        <v>-1.6183127572016402E-2</v>
      </c>
      <c r="D39">
        <v>19</v>
      </c>
      <c r="E39">
        <v>62</v>
      </c>
      <c r="F39">
        <v>81</v>
      </c>
    </row>
    <row r="40" spans="1:6" x14ac:dyDescent="0.3">
      <c r="A40" t="s">
        <v>44</v>
      </c>
      <c r="B40">
        <v>293.55014880952302</v>
      </c>
      <c r="C40">
        <v>9.7427862200306498E-2</v>
      </c>
      <c r="D40">
        <v>931</v>
      </c>
      <c r="E40">
        <v>2082</v>
      </c>
      <c r="F40">
        <v>3013</v>
      </c>
    </row>
    <row r="41" spans="1:6" x14ac:dyDescent="0.3">
      <c r="A41" t="s">
        <v>45</v>
      </c>
      <c r="B41">
        <v>125.35362576659401</v>
      </c>
      <c r="C41">
        <v>3.7340966865234998E-2</v>
      </c>
      <c r="D41">
        <v>609</v>
      </c>
      <c r="E41">
        <v>2748</v>
      </c>
      <c r="F41">
        <v>3357</v>
      </c>
    </row>
    <row r="42" spans="1:6" x14ac:dyDescent="0.3">
      <c r="A42" t="s">
        <v>46</v>
      </c>
      <c r="B42">
        <v>179.27605669793201</v>
      </c>
      <c r="C42">
        <v>8.4325520554060202E-2</v>
      </c>
      <c r="D42">
        <v>645</v>
      </c>
      <c r="E42">
        <v>1481</v>
      </c>
      <c r="F42">
        <v>2126</v>
      </c>
    </row>
    <row r="43" spans="1:6" x14ac:dyDescent="0.3">
      <c r="A43" t="s">
        <v>47</v>
      </c>
      <c r="B43">
        <v>12.711983056006501</v>
      </c>
      <c r="C43">
        <v>1.1958591774230001E-2</v>
      </c>
      <c r="D43">
        <v>169</v>
      </c>
      <c r="E43">
        <v>894</v>
      </c>
      <c r="F43">
        <v>1063</v>
      </c>
    </row>
    <row r="44" spans="1:6" x14ac:dyDescent="0.3">
      <c r="A44" t="s">
        <v>48</v>
      </c>
      <c r="B44">
        <v>11.761066017316001</v>
      </c>
      <c r="C44">
        <v>5.0913705702666699E-2</v>
      </c>
      <c r="D44">
        <v>64</v>
      </c>
      <c r="E44">
        <v>167</v>
      </c>
      <c r="F44">
        <v>231</v>
      </c>
    </row>
    <row r="45" spans="1:6" x14ac:dyDescent="0.3">
      <c r="A45" t="s">
        <v>49</v>
      </c>
      <c r="B45">
        <v>11.6950308140933</v>
      </c>
      <c r="C45">
        <v>5.9065812192390398E-2</v>
      </c>
      <c r="D45">
        <v>44</v>
      </c>
      <c r="E45">
        <v>154</v>
      </c>
      <c r="F45">
        <v>198</v>
      </c>
    </row>
    <row r="46" spans="1:6" x14ac:dyDescent="0.3">
      <c r="A46" t="s">
        <v>50</v>
      </c>
      <c r="B46">
        <v>2.9332407407407399</v>
      </c>
      <c r="C46">
        <v>3.4919532627865901E-2</v>
      </c>
      <c r="D46">
        <v>26</v>
      </c>
      <c r="E46">
        <v>58</v>
      </c>
      <c r="F46">
        <v>84</v>
      </c>
    </row>
    <row r="47" spans="1:6" x14ac:dyDescent="0.3">
      <c r="A47" t="s">
        <v>51</v>
      </c>
      <c r="B47">
        <v>1.1417766955266899</v>
      </c>
      <c r="C47">
        <v>1.67908337577455E-2</v>
      </c>
      <c r="D47">
        <v>20</v>
      </c>
      <c r="E47">
        <v>48</v>
      </c>
      <c r="F47">
        <v>68</v>
      </c>
    </row>
    <row r="48" spans="1:6" x14ac:dyDescent="0.3">
      <c r="A48" t="s">
        <v>52</v>
      </c>
      <c r="B48">
        <v>13.1315367965367</v>
      </c>
      <c r="C48">
        <v>4.20882589632589E-2</v>
      </c>
      <c r="D48">
        <v>121</v>
      </c>
      <c r="E48">
        <v>191</v>
      </c>
      <c r="F48">
        <v>312</v>
      </c>
    </row>
    <row r="49" spans="1:6" x14ac:dyDescent="0.3">
      <c r="A49" t="s">
        <v>53</v>
      </c>
      <c r="B49">
        <v>15.125947420634899</v>
      </c>
      <c r="C49">
        <v>9.8862401442058295E-2</v>
      </c>
      <c r="D49">
        <v>54</v>
      </c>
      <c r="E49">
        <v>99</v>
      </c>
      <c r="F49">
        <v>153</v>
      </c>
    </row>
    <row r="50" spans="1:6" x14ac:dyDescent="0.3">
      <c r="A50" t="s">
        <v>54</v>
      </c>
      <c r="B50">
        <v>23.008231421356399</v>
      </c>
      <c r="C50">
        <v>5.4264696748482097E-2</v>
      </c>
      <c r="D50">
        <v>119</v>
      </c>
      <c r="E50">
        <v>305</v>
      </c>
      <c r="F50">
        <v>424</v>
      </c>
    </row>
    <row r="51" spans="1:6" x14ac:dyDescent="0.3">
      <c r="A51" t="s">
        <v>55</v>
      </c>
      <c r="B51">
        <v>19.303012434614001</v>
      </c>
      <c r="C51">
        <v>4.4682899154198999E-2</v>
      </c>
      <c r="D51">
        <v>129</v>
      </c>
      <c r="E51">
        <v>303</v>
      </c>
      <c r="F51">
        <v>432</v>
      </c>
    </row>
    <row r="52" spans="1:6" x14ac:dyDescent="0.3">
      <c r="A52" t="s">
        <v>56</v>
      </c>
      <c r="B52">
        <v>22.172196969696898</v>
      </c>
      <c r="C52">
        <v>6.6783725812340294E-2</v>
      </c>
      <c r="D52">
        <v>103</v>
      </c>
      <c r="E52">
        <v>229</v>
      </c>
      <c r="F52">
        <v>332</v>
      </c>
    </row>
    <row r="53" spans="1:6" x14ac:dyDescent="0.3">
      <c r="A53" t="s">
        <v>57</v>
      </c>
      <c r="B53">
        <v>118.82538059162999</v>
      </c>
      <c r="C53">
        <v>0.145263301456761</v>
      </c>
      <c r="D53">
        <v>473</v>
      </c>
      <c r="E53">
        <v>345</v>
      </c>
      <c r="F53">
        <v>818</v>
      </c>
    </row>
    <row r="54" spans="1:6" x14ac:dyDescent="0.3">
      <c r="A54" t="s">
        <v>58</v>
      </c>
      <c r="B54">
        <v>24.8022417628667</v>
      </c>
      <c r="C54">
        <v>8.4649289293060606E-2</v>
      </c>
      <c r="D54">
        <v>85</v>
      </c>
      <c r="E54">
        <v>208</v>
      </c>
      <c r="F54">
        <v>293</v>
      </c>
    </row>
    <row r="55" spans="1:6" x14ac:dyDescent="0.3">
      <c r="A55" t="s">
        <v>59</v>
      </c>
      <c r="B55">
        <v>22.872736291486198</v>
      </c>
      <c r="C55">
        <v>0.127070757174923</v>
      </c>
      <c r="D55">
        <v>75</v>
      </c>
      <c r="E55">
        <v>105</v>
      </c>
      <c r="F55">
        <v>180</v>
      </c>
    </row>
    <row r="56" spans="1:6" x14ac:dyDescent="0.3">
      <c r="A56" t="s">
        <v>60</v>
      </c>
      <c r="B56">
        <v>16.993632756132701</v>
      </c>
      <c r="C56">
        <v>0.117197467283674</v>
      </c>
      <c r="D56">
        <v>45</v>
      </c>
      <c r="E56">
        <v>100</v>
      </c>
      <c r="F56">
        <v>145</v>
      </c>
    </row>
    <row r="57" spans="1:6" x14ac:dyDescent="0.3">
      <c r="A57" t="s">
        <v>61</v>
      </c>
      <c r="B57">
        <v>-30.536394300144298</v>
      </c>
      <c r="C57">
        <v>-7.6532316541715203E-2</v>
      </c>
      <c r="D57">
        <v>57</v>
      </c>
      <c r="E57">
        <v>342</v>
      </c>
      <c r="F57">
        <v>399</v>
      </c>
    </row>
    <row r="58" spans="1:6" x14ac:dyDescent="0.3">
      <c r="A58" t="s">
        <v>62</v>
      </c>
      <c r="B58">
        <v>45.422014790764798</v>
      </c>
      <c r="C58">
        <v>9.4432463182463205E-2</v>
      </c>
      <c r="D58">
        <v>261</v>
      </c>
      <c r="E58">
        <v>220</v>
      </c>
      <c r="F58">
        <v>481</v>
      </c>
    </row>
    <row r="59" spans="1:6" x14ac:dyDescent="0.3">
      <c r="A59" t="s">
        <v>63</v>
      </c>
      <c r="B59">
        <v>32.642106421356303</v>
      </c>
      <c r="C59">
        <v>0.113340647296376</v>
      </c>
      <c r="D59">
        <v>124</v>
      </c>
      <c r="E59">
        <v>164</v>
      </c>
      <c r="F59">
        <v>288</v>
      </c>
    </row>
    <row r="60" spans="1:6" x14ac:dyDescent="0.3">
      <c r="A60" t="s">
        <v>64</v>
      </c>
      <c r="B60">
        <v>160.38260521885499</v>
      </c>
      <c r="C60">
        <v>0.46622850354318301</v>
      </c>
      <c r="D60">
        <v>222</v>
      </c>
      <c r="E60">
        <v>122</v>
      </c>
      <c r="F60">
        <v>344</v>
      </c>
    </row>
    <row r="61" spans="1:6" x14ac:dyDescent="0.3">
      <c r="A61" t="s">
        <v>65</v>
      </c>
      <c r="B61">
        <v>26.888437499999899</v>
      </c>
      <c r="C61">
        <v>5.3884644288576998E-2</v>
      </c>
      <c r="D61">
        <v>168</v>
      </c>
      <c r="E61">
        <v>331</v>
      </c>
      <c r="F61">
        <v>499</v>
      </c>
    </row>
    <row r="62" spans="1:6" x14ac:dyDescent="0.3">
      <c r="A62" t="s">
        <v>66</v>
      </c>
      <c r="B62">
        <v>37.622091450216402</v>
      </c>
      <c r="C62">
        <v>6.6352894973926699E-2</v>
      </c>
      <c r="D62">
        <v>133</v>
      </c>
      <c r="E62">
        <v>434</v>
      </c>
      <c r="F62">
        <v>567</v>
      </c>
    </row>
    <row r="63" spans="1:6" x14ac:dyDescent="0.3">
      <c r="A63" t="s">
        <v>67</v>
      </c>
      <c r="B63">
        <v>13.666559042809</v>
      </c>
      <c r="C63">
        <v>5.8155570394932098E-2</v>
      </c>
      <c r="D63">
        <v>71</v>
      </c>
      <c r="E63">
        <v>164</v>
      </c>
      <c r="F63">
        <v>235</v>
      </c>
    </row>
    <row r="64" spans="1:6" x14ac:dyDescent="0.3">
      <c r="A64" t="s">
        <v>68</v>
      </c>
      <c r="B64">
        <v>26.2588636363636</v>
      </c>
      <c r="C64">
        <v>0.14117668621700799</v>
      </c>
      <c r="D64">
        <v>60</v>
      </c>
      <c r="E64">
        <v>126</v>
      </c>
      <c r="F64">
        <v>186</v>
      </c>
    </row>
    <row r="65" spans="1:6" x14ac:dyDescent="0.3">
      <c r="A65" t="s">
        <v>69</v>
      </c>
      <c r="B65">
        <v>14.4892800024049</v>
      </c>
      <c r="C65">
        <v>4.5137943932725799E-2</v>
      </c>
      <c r="D65">
        <v>85</v>
      </c>
      <c r="E65">
        <v>236</v>
      </c>
      <c r="F65">
        <v>321</v>
      </c>
    </row>
    <row r="66" spans="1:6" x14ac:dyDescent="0.3">
      <c r="A66" t="s">
        <v>70</v>
      </c>
      <c r="B66">
        <v>52.692569097568999</v>
      </c>
      <c r="C66">
        <v>0.10475659860351599</v>
      </c>
      <c r="D66">
        <v>181</v>
      </c>
      <c r="E66">
        <v>322</v>
      </c>
      <c r="F66">
        <v>503</v>
      </c>
    </row>
    <row r="67" spans="1:6" x14ac:dyDescent="0.3">
      <c r="A67" t="s">
        <v>71</v>
      </c>
      <c r="B67">
        <v>45.929953891594401</v>
      </c>
      <c r="C67">
        <v>5.8212869317610202E-2</v>
      </c>
      <c r="D67">
        <v>196</v>
      </c>
      <c r="E67">
        <v>593</v>
      </c>
      <c r="F67">
        <v>789</v>
      </c>
    </row>
    <row r="68" spans="1:6" x14ac:dyDescent="0.3">
      <c r="A68" t="s">
        <v>72</v>
      </c>
      <c r="B68">
        <v>12.023477032226999</v>
      </c>
      <c r="C68">
        <v>2.7141031675456E-2</v>
      </c>
      <c r="D68">
        <v>68</v>
      </c>
      <c r="E68">
        <v>375</v>
      </c>
      <c r="F68">
        <v>443</v>
      </c>
    </row>
    <row r="69" spans="1:6" x14ac:dyDescent="0.3">
      <c r="A69" t="s">
        <v>73</v>
      </c>
      <c r="B69">
        <v>8.5916257816257708</v>
      </c>
      <c r="C69">
        <v>2.3346809189200401E-2</v>
      </c>
      <c r="D69">
        <v>79</v>
      </c>
      <c r="E69">
        <v>289</v>
      </c>
      <c r="F69">
        <v>368</v>
      </c>
    </row>
    <row r="70" spans="1:6" x14ac:dyDescent="0.3">
      <c r="A70" t="s">
        <v>74</v>
      </c>
      <c r="B70">
        <v>14.931058802308799</v>
      </c>
      <c r="C70">
        <v>5.7648875684589901E-2</v>
      </c>
      <c r="D70">
        <v>65</v>
      </c>
      <c r="E70">
        <v>194</v>
      </c>
      <c r="F70">
        <v>259</v>
      </c>
    </row>
    <row r="71" spans="1:6" x14ac:dyDescent="0.3">
      <c r="A71" t="s">
        <v>75</v>
      </c>
      <c r="B71">
        <v>-5.6474657287157299</v>
      </c>
      <c r="C71">
        <v>-2.37288475996459E-2</v>
      </c>
      <c r="D71">
        <v>60</v>
      </c>
      <c r="E71">
        <v>178</v>
      </c>
      <c r="F71">
        <v>238</v>
      </c>
    </row>
    <row r="72" spans="1:6" x14ac:dyDescent="0.3">
      <c r="A72" t="s">
        <v>76</v>
      </c>
      <c r="B72">
        <v>24.361737238455898</v>
      </c>
      <c r="C72">
        <v>6.6020968125897E-2</v>
      </c>
      <c r="D72">
        <v>97</v>
      </c>
      <c r="E72">
        <v>272</v>
      </c>
      <c r="F72">
        <v>369</v>
      </c>
    </row>
    <row r="73" spans="1:6" x14ac:dyDescent="0.3">
      <c r="A73" t="s">
        <v>77</v>
      </c>
      <c r="B73">
        <v>92.039771164020806</v>
      </c>
      <c r="C73">
        <v>7.7867826703909293E-2</v>
      </c>
      <c r="D73">
        <v>547</v>
      </c>
      <c r="E73">
        <v>635</v>
      </c>
      <c r="F73">
        <v>1182</v>
      </c>
    </row>
    <row r="74" spans="1:6" x14ac:dyDescent="0.3">
      <c r="A74" t="s">
        <v>78</v>
      </c>
      <c r="B74">
        <v>59.419908685065003</v>
      </c>
      <c r="C74">
        <v>9.3280861358029904E-2</v>
      </c>
      <c r="D74">
        <v>274</v>
      </c>
      <c r="E74">
        <v>363</v>
      </c>
      <c r="F74">
        <v>637</v>
      </c>
    </row>
    <row r="75" spans="1:6" x14ac:dyDescent="0.3">
      <c r="A75" t="s">
        <v>79</v>
      </c>
      <c r="B75">
        <v>101.842668199855</v>
      </c>
      <c r="C75">
        <v>7.9009052133324903E-2</v>
      </c>
      <c r="D75">
        <v>469</v>
      </c>
      <c r="E75">
        <v>820</v>
      </c>
      <c r="F75">
        <v>1289</v>
      </c>
    </row>
    <row r="76" spans="1:6" x14ac:dyDescent="0.3">
      <c r="A76" t="s">
        <v>80</v>
      </c>
      <c r="B76">
        <v>121.10798710201701</v>
      </c>
      <c r="C76">
        <v>4.6490590058355999E-2</v>
      </c>
      <c r="D76">
        <v>933</v>
      </c>
      <c r="E76">
        <v>1672</v>
      </c>
      <c r="F76">
        <v>2605</v>
      </c>
    </row>
    <row r="77" spans="1:6" x14ac:dyDescent="0.3">
      <c r="A77" t="s">
        <v>81</v>
      </c>
      <c r="B77">
        <v>100.784916640072</v>
      </c>
      <c r="C77">
        <v>3.8733634373586602E-2</v>
      </c>
      <c r="D77">
        <v>857</v>
      </c>
      <c r="E77">
        <v>1745</v>
      </c>
      <c r="F77">
        <v>2602</v>
      </c>
    </row>
    <row r="78" spans="1:6" x14ac:dyDescent="0.3">
      <c r="A78" t="s">
        <v>82</v>
      </c>
      <c r="B78">
        <v>210.85144059933</v>
      </c>
      <c r="C78">
        <v>6.5339770870570205E-2</v>
      </c>
      <c r="D78">
        <v>950</v>
      </c>
      <c r="E78">
        <v>2277</v>
      </c>
      <c r="F78">
        <v>3227</v>
      </c>
    </row>
    <row r="79" spans="1:6" x14ac:dyDescent="0.3">
      <c r="A79" t="s">
        <v>83</v>
      </c>
      <c r="B79">
        <v>338.60956376147101</v>
      </c>
      <c r="C79">
        <v>8.3421917654957198E-2</v>
      </c>
      <c r="D79">
        <v>1268</v>
      </c>
      <c r="E79">
        <v>2791</v>
      </c>
      <c r="F79">
        <v>4059</v>
      </c>
    </row>
    <row r="80" spans="1:6" x14ac:dyDescent="0.3">
      <c r="A80" t="s">
        <v>84</v>
      </c>
      <c r="B80">
        <v>110.30893488455899</v>
      </c>
      <c r="C80">
        <v>6.5974243352009396E-2</v>
      </c>
      <c r="D80">
        <v>487</v>
      </c>
      <c r="E80">
        <v>1185</v>
      </c>
      <c r="F80">
        <v>1672</v>
      </c>
    </row>
    <row r="81" spans="1:6" x14ac:dyDescent="0.3">
      <c r="A81" t="s">
        <v>85</v>
      </c>
      <c r="B81">
        <v>88.849102020664503</v>
      </c>
      <c r="C81">
        <v>6.1317530725096298E-2</v>
      </c>
      <c r="D81">
        <v>378</v>
      </c>
      <c r="E81">
        <v>1071</v>
      </c>
      <c r="F81">
        <v>1449</v>
      </c>
    </row>
    <row r="82" spans="1:6" x14ac:dyDescent="0.3">
      <c r="A82" t="s">
        <v>86</v>
      </c>
      <c r="B82">
        <v>52.677014903499199</v>
      </c>
      <c r="C82">
        <v>5.9522050738417202E-2</v>
      </c>
      <c r="D82">
        <v>220</v>
      </c>
      <c r="E82">
        <v>665</v>
      </c>
      <c r="F82">
        <v>885</v>
      </c>
    </row>
    <row r="83" spans="1:6" x14ac:dyDescent="0.3">
      <c r="A83" t="s">
        <v>87</v>
      </c>
      <c r="B83">
        <v>38.535577200577102</v>
      </c>
      <c r="C83">
        <v>4.8594674906150201E-2</v>
      </c>
      <c r="D83">
        <v>212</v>
      </c>
      <c r="E83">
        <v>581</v>
      </c>
      <c r="F83">
        <v>793</v>
      </c>
    </row>
    <row r="84" spans="1:6" x14ac:dyDescent="0.3">
      <c r="A84" t="s">
        <v>88</v>
      </c>
      <c r="B84">
        <v>84.010402171612995</v>
      </c>
      <c r="C84">
        <v>0.10924629671211</v>
      </c>
      <c r="D84">
        <v>274</v>
      </c>
      <c r="E84">
        <v>495</v>
      </c>
      <c r="F84">
        <v>769</v>
      </c>
    </row>
    <row r="85" spans="1:6" x14ac:dyDescent="0.3">
      <c r="A85" t="s">
        <v>89</v>
      </c>
      <c r="B85">
        <v>35.403753607503504</v>
      </c>
      <c r="C85">
        <v>3.3782207640747602E-2</v>
      </c>
      <c r="D85">
        <v>205</v>
      </c>
      <c r="E85">
        <v>843</v>
      </c>
      <c r="F85">
        <v>1048</v>
      </c>
    </row>
    <row r="86" spans="1:6" x14ac:dyDescent="0.3">
      <c r="A86" t="s">
        <v>90</v>
      </c>
      <c r="B86">
        <v>84.061228956228803</v>
      </c>
      <c r="C86">
        <v>8.3064455490344705E-2</v>
      </c>
      <c r="D86">
        <v>366</v>
      </c>
      <c r="E86">
        <v>646</v>
      </c>
      <c r="F86">
        <v>1012</v>
      </c>
    </row>
    <row r="87" spans="1:6" x14ac:dyDescent="0.3">
      <c r="A87" t="s">
        <v>91</v>
      </c>
      <c r="B87">
        <v>128.94559132996599</v>
      </c>
      <c r="C87">
        <v>7.7074471805120101E-2</v>
      </c>
      <c r="D87">
        <v>535</v>
      </c>
      <c r="E87">
        <v>1138</v>
      </c>
      <c r="F87">
        <v>1673</v>
      </c>
    </row>
    <row r="88" spans="1:6" x14ac:dyDescent="0.3">
      <c r="A88" t="s">
        <v>92</v>
      </c>
      <c r="B88">
        <v>14.760195616883401</v>
      </c>
      <c r="C88">
        <v>1.0520453041256801E-2</v>
      </c>
      <c r="D88">
        <v>231</v>
      </c>
      <c r="E88">
        <v>1172</v>
      </c>
      <c r="F88">
        <v>1403</v>
      </c>
    </row>
    <row r="89" spans="1:6" x14ac:dyDescent="0.3">
      <c r="A89" t="s">
        <v>93</v>
      </c>
      <c r="B89">
        <v>129.55488745051201</v>
      </c>
      <c r="C89">
        <v>0.111205911974688</v>
      </c>
      <c r="D89">
        <v>384</v>
      </c>
      <c r="E89">
        <v>781</v>
      </c>
      <c r="F89">
        <v>1165</v>
      </c>
    </row>
    <row r="90" spans="1:6" x14ac:dyDescent="0.3">
      <c r="A90" t="s">
        <v>94</v>
      </c>
      <c r="B90">
        <v>84.503789474414404</v>
      </c>
      <c r="C90">
        <v>6.6486065676171893E-2</v>
      </c>
      <c r="D90">
        <v>369</v>
      </c>
      <c r="E90">
        <v>902</v>
      </c>
      <c r="F90">
        <v>1271</v>
      </c>
    </row>
    <row r="91" spans="1:6" x14ac:dyDescent="0.3">
      <c r="A91" t="s">
        <v>95</v>
      </c>
      <c r="B91">
        <v>22.611591961279402</v>
      </c>
      <c r="C91">
        <v>2.15965539267234E-2</v>
      </c>
      <c r="D91">
        <v>249</v>
      </c>
      <c r="E91">
        <v>798</v>
      </c>
      <c r="F91">
        <v>1047</v>
      </c>
    </row>
    <row r="92" spans="1:6" x14ac:dyDescent="0.3">
      <c r="A92" t="s">
        <v>96</v>
      </c>
      <c r="B92">
        <v>10.6691894108495</v>
      </c>
      <c r="C92">
        <v>9.1424073786200398E-3</v>
      </c>
      <c r="D92">
        <v>220</v>
      </c>
      <c r="E92">
        <v>947</v>
      </c>
      <c r="F92">
        <v>1167</v>
      </c>
    </row>
    <row r="93" spans="1:6" x14ac:dyDescent="0.3">
      <c r="A93" t="s">
        <v>97</v>
      </c>
      <c r="B93">
        <v>122.187774621212</v>
      </c>
      <c r="C93">
        <v>0.11324168176201301</v>
      </c>
      <c r="D93">
        <v>402</v>
      </c>
      <c r="E93">
        <v>677</v>
      </c>
      <c r="F93">
        <v>1079</v>
      </c>
    </row>
    <row r="94" spans="1:6" x14ac:dyDescent="0.3">
      <c r="A94" t="s">
        <v>98</v>
      </c>
      <c r="B94">
        <v>33.331692257395403</v>
      </c>
      <c r="C94">
        <v>4.7753140769907498E-2</v>
      </c>
      <c r="D94">
        <v>193</v>
      </c>
      <c r="E94">
        <v>505</v>
      </c>
      <c r="F94">
        <v>698</v>
      </c>
    </row>
    <row r="95" spans="1:6" x14ac:dyDescent="0.3">
      <c r="A95" t="s">
        <v>99</v>
      </c>
      <c r="B95">
        <v>190.71647999800999</v>
      </c>
      <c r="C95">
        <v>4.8258218622978397E-2</v>
      </c>
      <c r="D95">
        <v>1239</v>
      </c>
      <c r="E95">
        <v>2713</v>
      </c>
      <c r="F95">
        <v>3952</v>
      </c>
    </row>
    <row r="96" spans="1:6" x14ac:dyDescent="0.3">
      <c r="A96" t="s">
        <v>100</v>
      </c>
      <c r="B96">
        <v>185.47542574323799</v>
      </c>
      <c r="C96">
        <v>7.9060283778021406E-2</v>
      </c>
      <c r="D96">
        <v>770</v>
      </c>
      <c r="E96">
        <v>1576</v>
      </c>
      <c r="F96">
        <v>2346</v>
      </c>
    </row>
    <row r="97" spans="1:6" x14ac:dyDescent="0.3">
      <c r="A97" t="s">
        <v>101</v>
      </c>
      <c r="B97">
        <v>271.77417669703601</v>
      </c>
      <c r="C97">
        <v>5.2204029330971298E-2</v>
      </c>
      <c r="D97">
        <v>1654</v>
      </c>
      <c r="E97">
        <v>3552</v>
      </c>
      <c r="F97">
        <v>5206</v>
      </c>
    </row>
    <row r="98" spans="1:6" x14ac:dyDescent="0.3">
      <c r="A98" t="s">
        <v>102</v>
      </c>
      <c r="B98">
        <v>114.89198989523101</v>
      </c>
      <c r="C98">
        <v>6.8880089865246893E-2</v>
      </c>
      <c r="D98">
        <v>539</v>
      </c>
      <c r="E98">
        <v>1129</v>
      </c>
      <c r="F98">
        <v>1668</v>
      </c>
    </row>
    <row r="99" spans="1:6" x14ac:dyDescent="0.3">
      <c r="A99" t="s">
        <v>103</v>
      </c>
      <c r="B99">
        <v>217.22648318565001</v>
      </c>
      <c r="C99">
        <v>8.4359799295398094E-2</v>
      </c>
      <c r="D99">
        <v>1019</v>
      </c>
      <c r="E99">
        <v>1556</v>
      </c>
      <c r="F99">
        <v>2575</v>
      </c>
    </row>
    <row r="100" spans="1:6" x14ac:dyDescent="0.3">
      <c r="A100" t="s">
        <v>104</v>
      </c>
      <c r="B100">
        <v>148.38784387883899</v>
      </c>
      <c r="C100">
        <v>0.104351507650379</v>
      </c>
      <c r="D100">
        <v>521</v>
      </c>
      <c r="E100">
        <v>901</v>
      </c>
      <c r="F100">
        <v>1422</v>
      </c>
    </row>
    <row r="101" spans="1:6" x14ac:dyDescent="0.3">
      <c r="A101" t="s">
        <v>105</v>
      </c>
      <c r="B101">
        <v>253.00245024275401</v>
      </c>
      <c r="C101">
        <v>9.7271222700021101E-2</v>
      </c>
      <c r="D101">
        <v>979</v>
      </c>
      <c r="E101">
        <v>1622</v>
      </c>
      <c r="F101">
        <v>2601</v>
      </c>
    </row>
    <row r="102" spans="1:6" x14ac:dyDescent="0.3">
      <c r="A102" t="s">
        <v>106</v>
      </c>
      <c r="B102">
        <v>188.59322321659701</v>
      </c>
      <c r="C102">
        <v>8.0252435411318102E-2</v>
      </c>
      <c r="D102">
        <v>766</v>
      </c>
      <c r="E102">
        <v>1584</v>
      </c>
      <c r="F102">
        <v>2350</v>
      </c>
    </row>
    <row r="103" spans="1:6" x14ac:dyDescent="0.3">
      <c r="A103" t="s">
        <v>107</v>
      </c>
      <c r="B103">
        <v>182.539171927609</v>
      </c>
      <c r="C103">
        <v>0.10563609486551399</v>
      </c>
      <c r="D103">
        <v>648</v>
      </c>
      <c r="E103">
        <v>1080</v>
      </c>
      <c r="F103">
        <v>1728</v>
      </c>
    </row>
    <row r="104" spans="1:6" x14ac:dyDescent="0.3">
      <c r="A104" t="s">
        <v>108</v>
      </c>
      <c r="B104">
        <v>139.983492387784</v>
      </c>
      <c r="C104">
        <v>0.10438739178805601</v>
      </c>
      <c r="D104">
        <v>482</v>
      </c>
      <c r="E104">
        <v>859</v>
      </c>
      <c r="F104">
        <v>1341</v>
      </c>
    </row>
    <row r="105" spans="1:6" x14ac:dyDescent="0.3">
      <c r="A105" t="s">
        <v>109</v>
      </c>
      <c r="B105">
        <v>56.821663123665601</v>
      </c>
      <c r="C105">
        <v>1.5386315495170701E-2</v>
      </c>
      <c r="D105">
        <v>1102</v>
      </c>
      <c r="E105">
        <v>2591</v>
      </c>
      <c r="F105">
        <v>3693</v>
      </c>
    </row>
    <row r="106" spans="1:6" x14ac:dyDescent="0.3">
      <c r="A106" t="s">
        <v>110</v>
      </c>
      <c r="B106">
        <v>139.442610509324</v>
      </c>
      <c r="C106">
        <v>8.0139431327197697E-2</v>
      </c>
      <c r="D106">
        <v>763</v>
      </c>
      <c r="E106">
        <v>977</v>
      </c>
      <c r="F106">
        <v>1740</v>
      </c>
    </row>
    <row r="107" spans="1:6" x14ac:dyDescent="0.3">
      <c r="A107" t="s">
        <v>111</v>
      </c>
      <c r="B107">
        <v>186.366942034651</v>
      </c>
      <c r="C107">
        <v>9.9768170254096206E-2</v>
      </c>
      <c r="D107">
        <v>780</v>
      </c>
      <c r="E107">
        <v>1088</v>
      </c>
      <c r="F107">
        <v>1868</v>
      </c>
    </row>
    <row r="108" spans="1:6" x14ac:dyDescent="0.3">
      <c r="A108" t="s">
        <v>112</v>
      </c>
      <c r="B108">
        <v>102.528045043332</v>
      </c>
      <c r="C108">
        <v>6.9088979139712195E-2</v>
      </c>
      <c r="D108">
        <v>484</v>
      </c>
      <c r="E108">
        <v>1000</v>
      </c>
      <c r="F108">
        <v>1484</v>
      </c>
    </row>
    <row r="109" spans="1:6" x14ac:dyDescent="0.3">
      <c r="A109" t="s">
        <v>113</v>
      </c>
      <c r="B109">
        <v>98.233604674153298</v>
      </c>
      <c r="C109">
        <v>4.4110284990639098E-2</v>
      </c>
      <c r="D109">
        <v>613</v>
      </c>
      <c r="E109">
        <v>1614</v>
      </c>
      <c r="F109">
        <v>2227</v>
      </c>
    </row>
    <row r="110" spans="1:6" x14ac:dyDescent="0.3">
      <c r="A110" t="s">
        <v>114</v>
      </c>
      <c r="B110">
        <v>159.123809775811</v>
      </c>
      <c r="C110">
        <v>6.7311256250343093E-2</v>
      </c>
      <c r="D110">
        <v>908</v>
      </c>
      <c r="E110">
        <v>1456</v>
      </c>
      <c r="F110">
        <v>2364</v>
      </c>
    </row>
    <row r="111" spans="1:6" x14ac:dyDescent="0.3">
      <c r="A111" t="s">
        <v>115</v>
      </c>
      <c r="B111">
        <v>163.39761571926701</v>
      </c>
      <c r="C111">
        <v>7.3668897979832004E-2</v>
      </c>
      <c r="D111">
        <v>737</v>
      </c>
      <c r="E111">
        <v>1481</v>
      </c>
      <c r="F111">
        <v>2218</v>
      </c>
    </row>
    <row r="112" spans="1:6" x14ac:dyDescent="0.3">
      <c r="A112" t="s">
        <v>116</v>
      </c>
      <c r="B112">
        <v>91.966826163584798</v>
      </c>
      <c r="C112">
        <v>7.0364824914755E-2</v>
      </c>
      <c r="D112">
        <v>449</v>
      </c>
      <c r="E112">
        <v>858</v>
      </c>
      <c r="F112">
        <v>1307</v>
      </c>
    </row>
    <row r="113" spans="1:6" x14ac:dyDescent="0.3">
      <c r="A113" t="s">
        <v>117</v>
      </c>
      <c r="B113">
        <v>256.97985787071599</v>
      </c>
      <c r="C113">
        <v>0.147013648667457</v>
      </c>
      <c r="D113">
        <v>977</v>
      </c>
      <c r="E113">
        <v>771</v>
      </c>
      <c r="F113">
        <v>1748</v>
      </c>
    </row>
    <row r="114" spans="1:6" x14ac:dyDescent="0.3">
      <c r="A114" t="s">
        <v>118</v>
      </c>
      <c r="B114">
        <v>209.560634048819</v>
      </c>
      <c r="C114">
        <v>0.110702923427796</v>
      </c>
      <c r="D114">
        <v>792</v>
      </c>
      <c r="E114">
        <v>1101</v>
      </c>
      <c r="F114">
        <v>1893</v>
      </c>
    </row>
    <row r="115" spans="1:6" x14ac:dyDescent="0.3">
      <c r="A115" t="s">
        <v>119</v>
      </c>
      <c r="B115">
        <v>71.657570583929896</v>
      </c>
      <c r="C115">
        <v>9.3915557777103406E-2</v>
      </c>
      <c r="D115">
        <v>273</v>
      </c>
      <c r="E115">
        <v>490</v>
      </c>
      <c r="F115">
        <v>763</v>
      </c>
    </row>
    <row r="116" spans="1:6" x14ac:dyDescent="0.3">
      <c r="A116" t="s">
        <v>120</v>
      </c>
      <c r="B116">
        <v>63.311791160228601</v>
      </c>
      <c r="C116">
        <v>7.1700782740915806E-2</v>
      </c>
      <c r="D116">
        <v>320</v>
      </c>
      <c r="E116">
        <v>563</v>
      </c>
      <c r="F116">
        <v>883</v>
      </c>
    </row>
    <row r="117" spans="1:6" x14ac:dyDescent="0.3">
      <c r="A117" t="s">
        <v>121</v>
      </c>
      <c r="B117">
        <v>57.298814649470899</v>
      </c>
      <c r="C117">
        <v>6.26901692007341E-2</v>
      </c>
      <c r="D117">
        <v>332</v>
      </c>
      <c r="E117">
        <v>582</v>
      </c>
      <c r="F117">
        <v>914</v>
      </c>
    </row>
    <row r="118" spans="1:6" x14ac:dyDescent="0.3">
      <c r="A118" t="s">
        <v>122</v>
      </c>
      <c r="B118">
        <v>45.076039675023999</v>
      </c>
      <c r="C118">
        <v>6.0586074832021497E-2</v>
      </c>
      <c r="D118">
        <v>270</v>
      </c>
      <c r="E118">
        <v>474</v>
      </c>
      <c r="F118">
        <v>744</v>
      </c>
    </row>
    <row r="119" spans="1:6" x14ac:dyDescent="0.3">
      <c r="A119" t="s">
        <v>123</v>
      </c>
      <c r="B119">
        <v>87.199997187997297</v>
      </c>
      <c r="C119">
        <v>0.10647130303784701</v>
      </c>
      <c r="D119">
        <v>345</v>
      </c>
      <c r="E119">
        <v>474</v>
      </c>
      <c r="F119">
        <v>819</v>
      </c>
    </row>
    <row r="120" spans="1:6" x14ac:dyDescent="0.3">
      <c r="A120" t="s">
        <v>124</v>
      </c>
      <c r="B120">
        <v>82.583455465830397</v>
      </c>
      <c r="C120">
        <v>7.7835490542724206E-2</v>
      </c>
      <c r="D120">
        <v>374</v>
      </c>
      <c r="E120">
        <v>687</v>
      </c>
      <c r="F120">
        <v>1061</v>
      </c>
    </row>
    <row r="121" spans="1:6" x14ac:dyDescent="0.3">
      <c r="A121" t="s">
        <v>125</v>
      </c>
      <c r="B121">
        <v>87.334600848556093</v>
      </c>
      <c r="C121">
        <v>7.1939539413967094E-2</v>
      </c>
      <c r="D121">
        <v>406</v>
      </c>
      <c r="E121">
        <v>808</v>
      </c>
      <c r="F121">
        <v>1214</v>
      </c>
    </row>
    <row r="122" spans="1:6" x14ac:dyDescent="0.3">
      <c r="A122" t="s">
        <v>126</v>
      </c>
      <c r="B122">
        <v>126.478793027573</v>
      </c>
      <c r="C122">
        <v>8.1916316727703303E-2</v>
      </c>
      <c r="D122">
        <v>594</v>
      </c>
      <c r="E122">
        <v>950</v>
      </c>
      <c r="F122">
        <v>1544</v>
      </c>
    </row>
    <row r="123" spans="1:6" x14ac:dyDescent="0.3">
      <c r="A123" t="s">
        <v>127</v>
      </c>
      <c r="B123">
        <v>60.5427335579434</v>
      </c>
      <c r="C123">
        <v>6.2479601194988001E-2</v>
      </c>
      <c r="D123">
        <v>342</v>
      </c>
      <c r="E123">
        <v>627</v>
      </c>
      <c r="F123">
        <v>969</v>
      </c>
    </row>
    <row r="124" spans="1:6" x14ac:dyDescent="0.3">
      <c r="A124" t="s">
        <v>128</v>
      </c>
      <c r="B124">
        <v>-26.903156411586</v>
      </c>
      <c r="C124">
        <v>-2.7678144456364202E-2</v>
      </c>
      <c r="D124">
        <v>211</v>
      </c>
      <c r="E124">
        <v>761</v>
      </c>
      <c r="F124">
        <v>972</v>
      </c>
    </row>
    <row r="125" spans="1:6" x14ac:dyDescent="0.3">
      <c r="A125" t="s">
        <v>120</v>
      </c>
      <c r="B125">
        <v>15.783668234967999</v>
      </c>
      <c r="C125">
        <v>0.101177360480564</v>
      </c>
      <c r="D125">
        <v>66</v>
      </c>
      <c r="E125">
        <v>90</v>
      </c>
      <c r="F125">
        <v>156</v>
      </c>
    </row>
    <row r="126" spans="1:6" x14ac:dyDescent="0.3">
      <c r="A126" t="s">
        <v>121</v>
      </c>
      <c r="B126">
        <v>23.129504497038798</v>
      </c>
      <c r="C126">
        <v>8.3500016234797303E-2</v>
      </c>
      <c r="D126">
        <v>96</v>
      </c>
      <c r="E126">
        <v>181</v>
      </c>
      <c r="F126">
        <v>277</v>
      </c>
    </row>
    <row r="127" spans="1:6" x14ac:dyDescent="0.3">
      <c r="A127" t="s">
        <v>122</v>
      </c>
      <c r="B127">
        <v>19.091652150722599</v>
      </c>
      <c r="C127">
        <v>9.1347617946041307E-2</v>
      </c>
      <c r="D127">
        <v>82</v>
      </c>
      <c r="E127">
        <v>127</v>
      </c>
      <c r="F127">
        <v>209</v>
      </c>
    </row>
    <row r="128" spans="1:6" x14ac:dyDescent="0.3">
      <c r="A128" t="s">
        <v>123</v>
      </c>
      <c r="B128">
        <v>87.697798784459295</v>
      </c>
      <c r="C128">
        <v>0.18462694480938799</v>
      </c>
      <c r="D128">
        <v>359</v>
      </c>
      <c r="E128">
        <v>116</v>
      </c>
      <c r="F128">
        <v>475</v>
      </c>
    </row>
    <row r="129" spans="1:6" x14ac:dyDescent="0.3">
      <c r="A129" t="s">
        <v>124</v>
      </c>
      <c r="B129">
        <v>58.702083046920897</v>
      </c>
      <c r="C129">
        <v>0.16260964832941999</v>
      </c>
      <c r="D129">
        <v>247</v>
      </c>
      <c r="E129">
        <v>114</v>
      </c>
      <c r="F129">
        <v>361</v>
      </c>
    </row>
    <row r="130" spans="1:6" x14ac:dyDescent="0.3">
      <c r="A130" t="s">
        <v>125</v>
      </c>
      <c r="B130">
        <v>61.531361484316903</v>
      </c>
      <c r="C130">
        <v>0.186458671164596</v>
      </c>
      <c r="D130">
        <v>261</v>
      </c>
      <c r="E130">
        <v>69</v>
      </c>
      <c r="F130">
        <v>330</v>
      </c>
    </row>
    <row r="131" spans="1:6" x14ac:dyDescent="0.3">
      <c r="A131" t="s">
        <v>126</v>
      </c>
      <c r="B131">
        <v>42.863068937106</v>
      </c>
      <c r="C131">
        <v>0.12460194458461001</v>
      </c>
      <c r="D131">
        <v>190</v>
      </c>
      <c r="E131">
        <v>154</v>
      </c>
      <c r="F131">
        <v>344</v>
      </c>
    </row>
    <row r="132" spans="1:6" x14ac:dyDescent="0.3">
      <c r="A132" t="s">
        <v>127</v>
      </c>
      <c r="B132">
        <v>9.0040928923004895</v>
      </c>
      <c r="C132">
        <v>7.3204007254475498E-2</v>
      </c>
      <c r="D132">
        <v>49</v>
      </c>
      <c r="E132">
        <v>74</v>
      </c>
      <c r="F132">
        <v>123</v>
      </c>
    </row>
    <row r="133" spans="1:6" x14ac:dyDescent="0.3">
      <c r="A133" t="s">
        <v>128</v>
      </c>
      <c r="B133">
        <v>10.076606046490401</v>
      </c>
      <c r="C133">
        <v>2.9900908149823099E-2</v>
      </c>
      <c r="D133">
        <v>141</v>
      </c>
      <c r="E133">
        <v>196</v>
      </c>
      <c r="F133">
        <v>337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cte_news_senti_by_month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S.V. ASHISH KUMAR</cp:lastModifiedBy>
  <dcterms:created xsi:type="dcterms:W3CDTF">2020-02-20T05:46:41Z</dcterms:created>
  <dcterms:modified xsi:type="dcterms:W3CDTF">2020-03-05T01:45:07Z</dcterms:modified>
</cp:coreProperties>
</file>