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hish\Documents\CTE project\part 2\"/>
    </mc:Choice>
  </mc:AlternateContent>
  <xr:revisionPtr revIDLastSave="0" documentId="13_ncr:1_{BAE339F7-F3C3-496C-98AB-C0CF24972B03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cte_news_senti_by_month" sheetId="1" r:id="rId1"/>
  </sheets>
  <calcPr calcId="0"/>
</workbook>
</file>

<file path=xl/sharedStrings.xml><?xml version="1.0" encoding="utf-8"?>
<sst xmlns="http://schemas.openxmlformats.org/spreadsheetml/2006/main" count="138" uniqueCount="138">
  <si>
    <t>Month</t>
  </si>
  <si>
    <t>senti_score</t>
  </si>
  <si>
    <t>mean_senti_score</t>
  </si>
  <si>
    <t>positive</t>
  </si>
  <si>
    <t>negative</t>
  </si>
  <si>
    <t>count</t>
  </si>
  <si>
    <t>2009-1</t>
  </si>
  <si>
    <t>2009-2</t>
  </si>
  <si>
    <t>2009-3</t>
  </si>
  <si>
    <t>2009-4</t>
  </si>
  <si>
    <t>2009-5</t>
  </si>
  <si>
    <t>2009-6</t>
  </si>
  <si>
    <t>2009-7</t>
  </si>
  <si>
    <t>2009-8</t>
  </si>
  <si>
    <t>2009-9</t>
  </si>
  <si>
    <t>2009-10</t>
  </si>
  <si>
    <t>2009-11</t>
  </si>
  <si>
    <t>2009-12</t>
  </si>
  <si>
    <t>2010-1</t>
  </si>
  <si>
    <t>2010-2</t>
  </si>
  <si>
    <t>2010-3</t>
  </si>
  <si>
    <t>2010-4</t>
  </si>
  <si>
    <t>2010-5</t>
  </si>
  <si>
    <t>2010-6</t>
  </si>
  <si>
    <t>2010-7</t>
  </si>
  <si>
    <t>2010-8</t>
  </si>
  <si>
    <t>2010-9</t>
  </si>
  <si>
    <t>2010-10</t>
  </si>
  <si>
    <t>2010-11</t>
  </si>
  <si>
    <t>2010-12</t>
  </si>
  <si>
    <t>2011-1</t>
  </si>
  <si>
    <t>2011-2</t>
  </si>
  <si>
    <t>2011-3</t>
  </si>
  <si>
    <t>2011-4</t>
  </si>
  <si>
    <t>2011-5</t>
  </si>
  <si>
    <t>2011-6</t>
  </si>
  <si>
    <t>2011-7</t>
  </si>
  <si>
    <t>2011-8</t>
  </si>
  <si>
    <t>2011-9</t>
  </si>
  <si>
    <t>2011-10</t>
  </si>
  <si>
    <t>2011-11</t>
  </si>
  <si>
    <t>2011-12</t>
  </si>
  <si>
    <t>2012-1</t>
  </si>
  <si>
    <t>2012-2</t>
  </si>
  <si>
    <t>2012-3</t>
  </si>
  <si>
    <t>2012-4</t>
  </si>
  <si>
    <t>2012-5</t>
  </si>
  <si>
    <t>2012-6</t>
  </si>
  <si>
    <t>2012-7</t>
  </si>
  <si>
    <t>2012-8</t>
  </si>
  <si>
    <t>2012-9</t>
  </si>
  <si>
    <t>2012-10</t>
  </si>
  <si>
    <t>2012-11</t>
  </si>
  <si>
    <t>2012-12</t>
  </si>
  <si>
    <t>2013-1</t>
  </si>
  <si>
    <t>2013-2</t>
  </si>
  <si>
    <t>2013-3</t>
  </si>
  <si>
    <t>2013-4</t>
  </si>
  <si>
    <t>2013-5</t>
  </si>
  <si>
    <t>2013-6</t>
  </si>
  <si>
    <t>2013-7</t>
  </si>
  <si>
    <t>2013-8</t>
  </si>
  <si>
    <t>2013-9</t>
  </si>
  <si>
    <t>2013-10</t>
  </si>
  <si>
    <t>2013-11</t>
  </si>
  <si>
    <t>2013-12</t>
  </si>
  <si>
    <t>2014-1</t>
  </si>
  <si>
    <t>2014-2</t>
  </si>
  <si>
    <t>2014-3</t>
  </si>
  <si>
    <t>2014-4</t>
  </si>
  <si>
    <t>2014-5</t>
  </si>
  <si>
    <t>2014-6</t>
  </si>
  <si>
    <t>2014-7</t>
  </si>
  <si>
    <t>2014-8</t>
  </si>
  <si>
    <t>2014-9</t>
  </si>
  <si>
    <t>2014-10</t>
  </si>
  <si>
    <t>2014-11</t>
  </si>
  <si>
    <t>2014-12</t>
  </si>
  <si>
    <t>2015-1</t>
  </si>
  <si>
    <t>2015-2</t>
  </si>
  <si>
    <t>2015-3</t>
  </si>
  <si>
    <t>2015-4</t>
  </si>
  <si>
    <t>2015-5</t>
  </si>
  <si>
    <t>2015-6</t>
  </si>
  <si>
    <t>2015-7</t>
  </si>
  <si>
    <t>2015-8</t>
  </si>
  <si>
    <t>2015-9</t>
  </si>
  <si>
    <t>2015-10</t>
  </si>
  <si>
    <t>2015-11</t>
  </si>
  <si>
    <t>2015-12</t>
  </si>
  <si>
    <t>2016-1</t>
  </si>
  <si>
    <t>2016-2</t>
  </si>
  <si>
    <t>2016-3</t>
  </si>
  <si>
    <t>2016-4</t>
  </si>
  <si>
    <t>2016-5</t>
  </si>
  <si>
    <t>2016-6</t>
  </si>
  <si>
    <t>2016-7</t>
  </si>
  <si>
    <t>2016-8</t>
  </si>
  <si>
    <t>2016-9</t>
  </si>
  <si>
    <t>2016-10</t>
  </si>
  <si>
    <t>2016-11</t>
  </si>
  <si>
    <t>2016-12</t>
  </si>
  <si>
    <t>2017-1</t>
  </si>
  <si>
    <t>2017-2</t>
  </si>
  <si>
    <t>2017-3</t>
  </si>
  <si>
    <t>2017-4</t>
  </si>
  <si>
    <t>2017-5</t>
  </si>
  <si>
    <t>2017-6</t>
  </si>
  <si>
    <t>2017-7</t>
  </si>
  <si>
    <t>2017-8</t>
  </si>
  <si>
    <t>2017-9</t>
  </si>
  <si>
    <t>2017-10</t>
  </si>
  <si>
    <t>2017-11</t>
  </si>
  <si>
    <t>2017-12</t>
  </si>
  <si>
    <t>2018-1</t>
  </si>
  <si>
    <t>2018-2</t>
  </si>
  <si>
    <t>2018-3</t>
  </si>
  <si>
    <t>2018-4</t>
  </si>
  <si>
    <t>2018-5</t>
  </si>
  <si>
    <t>2018-6</t>
  </si>
  <si>
    <t>2018-7</t>
  </si>
  <si>
    <t>2018-8</t>
  </si>
  <si>
    <t>2018-9</t>
  </si>
  <si>
    <t>2018-10</t>
  </si>
  <si>
    <t>2018-11</t>
  </si>
  <si>
    <t>2018-12</t>
  </si>
  <si>
    <t>2019-1</t>
  </si>
  <si>
    <t>2019-2</t>
  </si>
  <si>
    <t>2019-3</t>
  </si>
  <si>
    <t>2019-4</t>
  </si>
  <si>
    <t>2019-5</t>
  </si>
  <si>
    <t>2019-6</t>
  </si>
  <si>
    <t>2019-7</t>
  </si>
  <si>
    <t>2019-8</t>
  </si>
  <si>
    <t>2019-9</t>
  </si>
  <si>
    <t>2019-10</t>
  </si>
  <si>
    <t>2019-11</t>
  </si>
  <si>
    <t>2019-12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</si>
</sst>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\-yy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senti_score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cte_news_senti_by_month!$B$1</c:f>
              <c:strCache>
                <c:ptCount val="1"/>
                <c:pt idx="0">
                  <c:v>senti_score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cte_news_senti_by_month!$A$2:$A$133</c:f>
              <c:strCache>
                <c:ptCount val="132"/>
                <c:pt idx="0">
                  <c:v>2009-1</c:v>
                </c:pt>
                <c:pt idx="1">
                  <c:v>2009-2</c:v>
                </c:pt>
                <c:pt idx="2">
                  <c:v>2009-3</c:v>
                </c:pt>
                <c:pt idx="3">
                  <c:v>2009-4</c:v>
                </c:pt>
                <c:pt idx="4">
                  <c:v>2009-5</c:v>
                </c:pt>
                <c:pt idx="5">
                  <c:v>2009-6</c:v>
                </c:pt>
                <c:pt idx="6">
                  <c:v>2009-7</c:v>
                </c:pt>
                <c:pt idx="7">
                  <c:v>2009-8</c:v>
                </c:pt>
                <c:pt idx="8">
                  <c:v>2009-9</c:v>
                </c:pt>
                <c:pt idx="9">
                  <c:v>2009-10</c:v>
                </c:pt>
                <c:pt idx="10">
                  <c:v>2009-11</c:v>
                </c:pt>
                <c:pt idx="11">
                  <c:v>2009-12</c:v>
                </c:pt>
                <c:pt idx="12">
                  <c:v>2010-1</c:v>
                </c:pt>
                <c:pt idx="13">
                  <c:v>2010-2</c:v>
                </c:pt>
                <c:pt idx="14">
                  <c:v>2010-3</c:v>
                </c:pt>
                <c:pt idx="15">
                  <c:v>2010-4</c:v>
                </c:pt>
                <c:pt idx="16">
                  <c:v>2010-5</c:v>
                </c:pt>
                <c:pt idx="17">
                  <c:v>2010-6</c:v>
                </c:pt>
                <c:pt idx="18">
                  <c:v>2010-7</c:v>
                </c:pt>
                <c:pt idx="19">
                  <c:v>2010-8</c:v>
                </c:pt>
                <c:pt idx="20">
                  <c:v>2010-9</c:v>
                </c:pt>
                <c:pt idx="21">
                  <c:v>2010-10</c:v>
                </c:pt>
                <c:pt idx="22">
                  <c:v>2010-11</c:v>
                </c:pt>
                <c:pt idx="23">
                  <c:v>2010-12</c:v>
                </c:pt>
                <c:pt idx="24">
                  <c:v>2011-1</c:v>
                </c:pt>
                <c:pt idx="25">
                  <c:v>2011-2</c:v>
                </c:pt>
                <c:pt idx="26">
                  <c:v>2011-3</c:v>
                </c:pt>
                <c:pt idx="27">
                  <c:v>2011-4</c:v>
                </c:pt>
                <c:pt idx="28">
                  <c:v>2011-5</c:v>
                </c:pt>
                <c:pt idx="29">
                  <c:v>2011-6</c:v>
                </c:pt>
                <c:pt idx="30">
                  <c:v>2011-7</c:v>
                </c:pt>
                <c:pt idx="31">
                  <c:v>2011-8</c:v>
                </c:pt>
                <c:pt idx="32">
                  <c:v>2011-9</c:v>
                </c:pt>
                <c:pt idx="33">
                  <c:v>2011-10</c:v>
                </c:pt>
                <c:pt idx="34">
                  <c:v>2011-11</c:v>
                </c:pt>
                <c:pt idx="35">
                  <c:v>2011-12</c:v>
                </c:pt>
                <c:pt idx="36">
                  <c:v>2012-1</c:v>
                </c:pt>
                <c:pt idx="37">
                  <c:v>2012-2</c:v>
                </c:pt>
                <c:pt idx="38">
                  <c:v>2012-3</c:v>
                </c:pt>
                <c:pt idx="39">
                  <c:v>2012-4</c:v>
                </c:pt>
                <c:pt idx="40">
                  <c:v>2012-5</c:v>
                </c:pt>
                <c:pt idx="41">
                  <c:v>2012-6</c:v>
                </c:pt>
                <c:pt idx="42">
                  <c:v>2012-7</c:v>
                </c:pt>
                <c:pt idx="43">
                  <c:v>2012-8</c:v>
                </c:pt>
                <c:pt idx="44">
                  <c:v>2012-9</c:v>
                </c:pt>
                <c:pt idx="45">
                  <c:v>2012-10</c:v>
                </c:pt>
                <c:pt idx="46">
                  <c:v>2012-11</c:v>
                </c:pt>
                <c:pt idx="47">
                  <c:v>2012-12</c:v>
                </c:pt>
                <c:pt idx="48">
                  <c:v>2013-1</c:v>
                </c:pt>
                <c:pt idx="49">
                  <c:v>2013-2</c:v>
                </c:pt>
                <c:pt idx="50">
                  <c:v>2013-3</c:v>
                </c:pt>
                <c:pt idx="51">
                  <c:v>2013-4</c:v>
                </c:pt>
                <c:pt idx="52">
                  <c:v>2013-5</c:v>
                </c:pt>
                <c:pt idx="53">
                  <c:v>2013-6</c:v>
                </c:pt>
                <c:pt idx="54">
                  <c:v>2013-7</c:v>
                </c:pt>
                <c:pt idx="55">
                  <c:v>2013-8</c:v>
                </c:pt>
                <c:pt idx="56">
                  <c:v>2013-9</c:v>
                </c:pt>
                <c:pt idx="57">
                  <c:v>2013-10</c:v>
                </c:pt>
                <c:pt idx="58">
                  <c:v>2013-11</c:v>
                </c:pt>
                <c:pt idx="59">
                  <c:v>2013-12</c:v>
                </c:pt>
                <c:pt idx="60">
                  <c:v>2014-1</c:v>
                </c:pt>
                <c:pt idx="61">
                  <c:v>2014-2</c:v>
                </c:pt>
                <c:pt idx="62">
                  <c:v>2014-3</c:v>
                </c:pt>
                <c:pt idx="63">
                  <c:v>2014-4</c:v>
                </c:pt>
                <c:pt idx="64">
                  <c:v>2014-5</c:v>
                </c:pt>
                <c:pt idx="65">
                  <c:v>2014-6</c:v>
                </c:pt>
                <c:pt idx="66">
                  <c:v>2014-7</c:v>
                </c:pt>
                <c:pt idx="67">
                  <c:v>2014-8</c:v>
                </c:pt>
                <c:pt idx="68">
                  <c:v>2014-9</c:v>
                </c:pt>
                <c:pt idx="69">
                  <c:v>2014-10</c:v>
                </c:pt>
                <c:pt idx="70">
                  <c:v>2014-11</c:v>
                </c:pt>
                <c:pt idx="71">
                  <c:v>2014-12</c:v>
                </c:pt>
                <c:pt idx="72">
                  <c:v>2015-1</c:v>
                </c:pt>
                <c:pt idx="73">
                  <c:v>2015-2</c:v>
                </c:pt>
                <c:pt idx="74">
                  <c:v>2015-3</c:v>
                </c:pt>
                <c:pt idx="75">
                  <c:v>2015-4</c:v>
                </c:pt>
                <c:pt idx="76">
                  <c:v>2015-5</c:v>
                </c:pt>
                <c:pt idx="77">
                  <c:v>2015-6</c:v>
                </c:pt>
                <c:pt idx="78">
                  <c:v>2015-7</c:v>
                </c:pt>
                <c:pt idx="79">
                  <c:v>2015-8</c:v>
                </c:pt>
                <c:pt idx="80">
                  <c:v>2015-9</c:v>
                </c:pt>
                <c:pt idx="81">
                  <c:v>2015-10</c:v>
                </c:pt>
                <c:pt idx="82">
                  <c:v>2015-11</c:v>
                </c:pt>
                <c:pt idx="83">
                  <c:v>2015-12</c:v>
                </c:pt>
                <c:pt idx="84">
                  <c:v>2016-1</c:v>
                </c:pt>
                <c:pt idx="85">
                  <c:v>2016-2</c:v>
                </c:pt>
                <c:pt idx="86">
                  <c:v>2016-3</c:v>
                </c:pt>
                <c:pt idx="87">
                  <c:v>2016-4</c:v>
                </c:pt>
                <c:pt idx="88">
                  <c:v>2016-5</c:v>
                </c:pt>
                <c:pt idx="89">
                  <c:v>2016-6</c:v>
                </c:pt>
                <c:pt idx="90">
                  <c:v>2016-7</c:v>
                </c:pt>
                <c:pt idx="91">
                  <c:v>2016-8</c:v>
                </c:pt>
                <c:pt idx="92">
                  <c:v>2016-9</c:v>
                </c:pt>
                <c:pt idx="93">
                  <c:v>2016-10</c:v>
                </c:pt>
                <c:pt idx="94">
                  <c:v>2016-11</c:v>
                </c:pt>
                <c:pt idx="95">
                  <c:v>2016-12</c:v>
                </c:pt>
                <c:pt idx="96">
                  <c:v>2017-1</c:v>
                </c:pt>
                <c:pt idx="97">
                  <c:v>2017-2</c:v>
                </c:pt>
                <c:pt idx="98">
                  <c:v>2017-3</c:v>
                </c:pt>
                <c:pt idx="99">
                  <c:v>2017-4</c:v>
                </c:pt>
                <c:pt idx="100">
                  <c:v>2017-5</c:v>
                </c:pt>
                <c:pt idx="101">
                  <c:v>2017-6</c:v>
                </c:pt>
                <c:pt idx="102">
                  <c:v>2017-7</c:v>
                </c:pt>
                <c:pt idx="103">
                  <c:v>2017-8</c:v>
                </c:pt>
                <c:pt idx="104">
                  <c:v>2017-9</c:v>
                </c:pt>
                <c:pt idx="105">
                  <c:v>2017-10</c:v>
                </c:pt>
                <c:pt idx="106">
                  <c:v>2017-11</c:v>
                </c:pt>
                <c:pt idx="107">
                  <c:v>2017-12</c:v>
                </c:pt>
                <c:pt idx="108">
                  <c:v>2018-1</c:v>
                </c:pt>
                <c:pt idx="109">
                  <c:v>2018-2</c:v>
                </c:pt>
                <c:pt idx="110">
                  <c:v>2018-3</c:v>
                </c:pt>
                <c:pt idx="111">
                  <c:v>2018-4</c:v>
                </c:pt>
                <c:pt idx="112">
                  <c:v>2018-5</c:v>
                </c:pt>
                <c:pt idx="113">
                  <c:v>2018-6</c:v>
                </c:pt>
                <c:pt idx="114">
                  <c:v>2018-7</c:v>
                </c:pt>
                <c:pt idx="115">
                  <c:v>2018-8</c:v>
                </c:pt>
                <c:pt idx="116">
                  <c:v>2018-9</c:v>
                </c:pt>
                <c:pt idx="117">
                  <c:v>2018-10</c:v>
                </c:pt>
                <c:pt idx="118">
                  <c:v>2018-11</c:v>
                </c:pt>
                <c:pt idx="119">
                  <c:v>2018-12</c:v>
                </c:pt>
                <c:pt idx="120">
                  <c:v>2019-1</c:v>
                </c:pt>
                <c:pt idx="121">
                  <c:v>2019-2</c:v>
                </c:pt>
                <c:pt idx="122">
                  <c:v>2019-3</c:v>
                </c:pt>
                <c:pt idx="123">
                  <c:v>2019-4</c:v>
                </c:pt>
                <c:pt idx="124">
                  <c:v>2019-5</c:v>
                </c:pt>
                <c:pt idx="125">
                  <c:v>2019-6</c:v>
                </c:pt>
                <c:pt idx="126">
                  <c:v>2019-7</c:v>
                </c:pt>
                <c:pt idx="127">
                  <c:v>2019-8</c:v>
                </c:pt>
                <c:pt idx="128">
                  <c:v>2019-9</c:v>
                </c:pt>
                <c:pt idx="129">
                  <c:v>2019-10</c:v>
                </c:pt>
                <c:pt idx="130">
                  <c:v>2019-11</c:v>
                </c:pt>
                <c:pt idx="131">
                  <c:v>2019-12</c:v>
                </c:pt>
              </c:strCache>
            </c:strRef>
          </c:cat>
          <c:val>
            <c:numRef>
              <c:f>cte_news_senti_by_month!$B$2:$B$133</c:f>
              <c:numCache>
                <c:formatCode>General</c:formatCode>
                <c:ptCount val="132"/>
                <c:pt idx="0">
                  <c:v>2.4723447003870298</c:v>
                </c:pt>
                <c:pt idx="1">
                  <c:v>0.20119071952013101</c:v>
                </c:pt>
                <c:pt idx="2">
                  <c:v>0.52555387610948201</c:v>
                </c:pt>
                <c:pt idx="3">
                  <c:v>0.80147283166629502</c:v>
                </c:pt>
                <c:pt idx="4">
                  <c:v>6.4914919135698301E-2</c:v>
                </c:pt>
                <c:pt idx="5">
                  <c:v>0.39375560802833498</c:v>
                </c:pt>
                <c:pt idx="6">
                  <c:v>0.15519694302314799</c:v>
                </c:pt>
                <c:pt idx="7">
                  <c:v>0.30348917748917698</c:v>
                </c:pt>
                <c:pt idx="8">
                  <c:v>1.90570238745565</c:v>
                </c:pt>
                <c:pt idx="9">
                  <c:v>3.7488051833242899</c:v>
                </c:pt>
                <c:pt idx="10">
                  <c:v>1.5634521592239099</c:v>
                </c:pt>
                <c:pt idx="11">
                  <c:v>2.8404838881496</c:v>
                </c:pt>
                <c:pt idx="12">
                  <c:v>1.21851258706722</c:v>
                </c:pt>
                <c:pt idx="13">
                  <c:v>0.46200893964709699</c:v>
                </c:pt>
                <c:pt idx="14">
                  <c:v>0.70610529178079595</c:v>
                </c:pt>
                <c:pt idx="15">
                  <c:v>1.8254562871832101</c:v>
                </c:pt>
                <c:pt idx="16">
                  <c:v>0.11890435655034599</c:v>
                </c:pt>
                <c:pt idx="17">
                  <c:v>2.9841679738453801</c:v>
                </c:pt>
                <c:pt idx="18">
                  <c:v>1.1520311812081301</c:v>
                </c:pt>
                <c:pt idx="19">
                  <c:v>2.58003611709458</c:v>
                </c:pt>
                <c:pt idx="20">
                  <c:v>4.5796179255139604</c:v>
                </c:pt>
                <c:pt idx="21">
                  <c:v>2.0278428564950999</c:v>
                </c:pt>
                <c:pt idx="22">
                  <c:v>2.5387172763770001</c:v>
                </c:pt>
                <c:pt idx="23">
                  <c:v>3.85559439272535</c:v>
                </c:pt>
                <c:pt idx="24">
                  <c:v>0.41434822472940402</c:v>
                </c:pt>
                <c:pt idx="25">
                  <c:v>7.2936833738700697</c:v>
                </c:pt>
                <c:pt idx="26">
                  <c:v>14.048221781896601</c:v>
                </c:pt>
                <c:pt idx="27">
                  <c:v>3.38637435663883</c:v>
                </c:pt>
                <c:pt idx="28">
                  <c:v>11.7044347918409</c:v>
                </c:pt>
                <c:pt idx="29">
                  <c:v>1.03246083628872</c:v>
                </c:pt>
                <c:pt idx="30">
                  <c:v>4.56020995762578</c:v>
                </c:pt>
                <c:pt idx="31">
                  <c:v>5.9894846032915199</c:v>
                </c:pt>
                <c:pt idx="32">
                  <c:v>0.97008866039113995</c:v>
                </c:pt>
                <c:pt idx="33">
                  <c:v>5.5870156007359402</c:v>
                </c:pt>
                <c:pt idx="34">
                  <c:v>2.9275308344837101</c:v>
                </c:pt>
                <c:pt idx="35">
                  <c:v>9.5875095324633808</c:v>
                </c:pt>
                <c:pt idx="36">
                  <c:v>3.2080504394849099</c:v>
                </c:pt>
                <c:pt idx="37">
                  <c:v>7.4502469702376697</c:v>
                </c:pt>
                <c:pt idx="38">
                  <c:v>1.5976024974127601</c:v>
                </c:pt>
                <c:pt idx="39">
                  <c:v>4.8353715277480998</c:v>
                </c:pt>
                <c:pt idx="40">
                  <c:v>17.060523452966699</c:v>
                </c:pt>
                <c:pt idx="41">
                  <c:v>4.31947968219679</c:v>
                </c:pt>
                <c:pt idx="42">
                  <c:v>3.8948468984790798</c:v>
                </c:pt>
                <c:pt idx="43">
                  <c:v>3.2933712608129699</c:v>
                </c:pt>
                <c:pt idx="44">
                  <c:v>6.6473078630215801</c:v>
                </c:pt>
                <c:pt idx="45">
                  <c:v>3.79564299206063</c:v>
                </c:pt>
                <c:pt idx="46">
                  <c:v>4.1024023666535401</c:v>
                </c:pt>
                <c:pt idx="47">
                  <c:v>15.378451282362301</c:v>
                </c:pt>
                <c:pt idx="48">
                  <c:v>25.100723845842399</c:v>
                </c:pt>
                <c:pt idx="49">
                  <c:v>9.2585334757689992</c:v>
                </c:pt>
                <c:pt idx="50">
                  <c:v>6.9731606966571196</c:v>
                </c:pt>
                <c:pt idx="51">
                  <c:v>3.2065752380039498</c:v>
                </c:pt>
                <c:pt idx="52">
                  <c:v>5.1946844891388197</c:v>
                </c:pt>
                <c:pt idx="53">
                  <c:v>4.25278606432488</c:v>
                </c:pt>
                <c:pt idx="54">
                  <c:v>3.9281004713574501</c:v>
                </c:pt>
                <c:pt idx="55">
                  <c:v>23.315188420788701</c:v>
                </c:pt>
                <c:pt idx="56">
                  <c:v>13.0122253009544</c:v>
                </c:pt>
                <c:pt idx="57">
                  <c:v>11.3995178966194</c:v>
                </c:pt>
                <c:pt idx="58">
                  <c:v>13.359681541966101</c:v>
                </c:pt>
                <c:pt idx="59">
                  <c:v>18.6751975689719</c:v>
                </c:pt>
                <c:pt idx="60">
                  <c:v>10.0819446884064</c:v>
                </c:pt>
                <c:pt idx="61">
                  <c:v>6.2918420954322603</c:v>
                </c:pt>
                <c:pt idx="62">
                  <c:v>6.4906482167313104</c:v>
                </c:pt>
                <c:pt idx="63">
                  <c:v>3.9661686365680402</c:v>
                </c:pt>
                <c:pt idx="64">
                  <c:v>4.3132868135477196</c:v>
                </c:pt>
                <c:pt idx="65">
                  <c:v>7.1658442909508304</c:v>
                </c:pt>
                <c:pt idx="66">
                  <c:v>9.9544595531034403</c:v>
                </c:pt>
                <c:pt idx="67">
                  <c:v>5.9461164195789298</c:v>
                </c:pt>
                <c:pt idx="68">
                  <c:v>13.0395776287397</c:v>
                </c:pt>
                <c:pt idx="69">
                  <c:v>12.8352859560515</c:v>
                </c:pt>
                <c:pt idx="70">
                  <c:v>7.4343508566701404</c:v>
                </c:pt>
                <c:pt idx="71">
                  <c:v>4.9522925864457399</c:v>
                </c:pt>
                <c:pt idx="72">
                  <c:v>9.0119885335589007</c:v>
                </c:pt>
                <c:pt idx="73">
                  <c:v>14.8375702036407</c:v>
                </c:pt>
                <c:pt idx="74">
                  <c:v>18.2376515259465</c:v>
                </c:pt>
                <c:pt idx="75">
                  <c:v>18.9992287311258</c:v>
                </c:pt>
                <c:pt idx="76">
                  <c:v>6.9466807311216403</c:v>
                </c:pt>
                <c:pt idx="77">
                  <c:v>8.3097700726537997</c:v>
                </c:pt>
                <c:pt idx="78">
                  <c:v>13.087647895660201</c:v>
                </c:pt>
                <c:pt idx="79">
                  <c:v>11.776029430339801</c:v>
                </c:pt>
                <c:pt idx="80">
                  <c:v>23.571032525198</c:v>
                </c:pt>
                <c:pt idx="81">
                  <c:v>13.536437998715</c:v>
                </c:pt>
                <c:pt idx="82">
                  <c:v>28.045112041482302</c:v>
                </c:pt>
                <c:pt idx="83">
                  <c:v>46.435561570215697</c:v>
                </c:pt>
                <c:pt idx="84">
                  <c:v>30.7348648570092</c:v>
                </c:pt>
                <c:pt idx="85">
                  <c:v>62.412559313506598</c:v>
                </c:pt>
                <c:pt idx="86">
                  <c:v>49.146279191624203</c:v>
                </c:pt>
                <c:pt idx="87">
                  <c:v>33.047516391183599</c:v>
                </c:pt>
                <c:pt idx="88">
                  <c:v>27.1534894686658</c:v>
                </c:pt>
                <c:pt idx="89">
                  <c:v>16.461153991575799</c:v>
                </c:pt>
                <c:pt idx="90">
                  <c:v>14.400706585704601</c:v>
                </c:pt>
                <c:pt idx="91">
                  <c:v>10.334748580291601</c:v>
                </c:pt>
                <c:pt idx="92">
                  <c:v>16.825191194340999</c:v>
                </c:pt>
                <c:pt idx="93">
                  <c:v>11.968474990813201</c:v>
                </c:pt>
                <c:pt idx="94">
                  <c:v>19.729317576361701</c:v>
                </c:pt>
                <c:pt idx="95">
                  <c:v>26.0874870543072</c:v>
                </c:pt>
                <c:pt idx="96">
                  <c:v>12.572145450649399</c:v>
                </c:pt>
                <c:pt idx="97">
                  <c:v>34.158431365444301</c:v>
                </c:pt>
                <c:pt idx="98">
                  <c:v>19.376350952737202</c:v>
                </c:pt>
                <c:pt idx="99">
                  <c:v>12.57942622795</c:v>
                </c:pt>
                <c:pt idx="100">
                  <c:v>11.4387458590338</c:v>
                </c:pt>
                <c:pt idx="101">
                  <c:v>13.341738424061701</c:v>
                </c:pt>
                <c:pt idx="102">
                  <c:v>52.118055104305903</c:v>
                </c:pt>
                <c:pt idx="103">
                  <c:v>32.630291354548703</c:v>
                </c:pt>
                <c:pt idx="104">
                  <c:v>41.013730917764597</c:v>
                </c:pt>
                <c:pt idx="105">
                  <c:v>32.848522572708198</c:v>
                </c:pt>
                <c:pt idx="106">
                  <c:v>35.0631062132707</c:v>
                </c:pt>
                <c:pt idx="107">
                  <c:v>11.869213372997599</c:v>
                </c:pt>
                <c:pt idx="108">
                  <c:v>24.850655287664001</c:v>
                </c:pt>
                <c:pt idx="109">
                  <c:v>28.312388375427101</c:v>
                </c:pt>
                <c:pt idx="110">
                  <c:v>19.4716492967599</c:v>
                </c:pt>
                <c:pt idx="111">
                  <c:v>14.3913606384701</c:v>
                </c:pt>
                <c:pt idx="112">
                  <c:v>12.7332148091152</c:v>
                </c:pt>
                <c:pt idx="113">
                  <c:v>11.1096616083227</c:v>
                </c:pt>
                <c:pt idx="114">
                  <c:v>9.2452627407823602</c:v>
                </c:pt>
                <c:pt idx="115">
                  <c:v>18.595913227521802</c:v>
                </c:pt>
                <c:pt idx="116">
                  <c:v>13.075433144907</c:v>
                </c:pt>
                <c:pt idx="117">
                  <c:v>18.670513146114899</c:v>
                </c:pt>
                <c:pt idx="118">
                  <c:v>15.9990877805211</c:v>
                </c:pt>
                <c:pt idx="119">
                  <c:v>10.1162325078362</c:v>
                </c:pt>
                <c:pt idx="120">
                  <c:v>11.031764120693399</c:v>
                </c:pt>
                <c:pt idx="121">
                  <c:v>15.429524924268501</c:v>
                </c:pt>
                <c:pt idx="122">
                  <c:v>11.6890933840568</c:v>
                </c:pt>
                <c:pt idx="123">
                  <c:v>15.783668234967999</c:v>
                </c:pt>
                <c:pt idx="124">
                  <c:v>23.129504497038798</c:v>
                </c:pt>
                <c:pt idx="125">
                  <c:v>19.091652150722599</c:v>
                </c:pt>
                <c:pt idx="126">
                  <c:v>87.697798784459295</c:v>
                </c:pt>
                <c:pt idx="127">
                  <c:v>58.702083046920897</c:v>
                </c:pt>
                <c:pt idx="128">
                  <c:v>61.531361484316903</c:v>
                </c:pt>
                <c:pt idx="129">
                  <c:v>42.863068937106</c:v>
                </c:pt>
                <c:pt idx="130">
                  <c:v>9.0040928923004895</c:v>
                </c:pt>
                <c:pt idx="131">
                  <c:v>10.076606046490401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57-4DD1-A0BD-EA2D4A3D87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7318815"/>
        <c:axId val="936836911"/>
      </c:lineChart>
      <c:catAx>
        <c:axId val="767318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836911"/>
        <c:crosses val="autoZero"/>
        <c:auto val="1"/>
        <c:lblAlgn val="ctr"/>
        <c:lblOffset val="100"/>
        <c:noMultiLvlLbl val="0"/>
      </c:catAx>
      <c:valAx>
        <c:axId val="93683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318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senti_score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cte_news_senti_by_month!$B$1</c:f>
              <c:strCache>
                <c:ptCount val="1"/>
                <c:pt idx="0">
                  <c:v>senti_score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cte_news_senti_by_month!$A$2:$A$133</c:f>
              <c:strCache>
                <c:ptCount val="132"/>
                <c:pt idx="0">
                  <c:v>2009-1</c:v>
                </c:pt>
                <c:pt idx="1">
                  <c:v>2009-2</c:v>
                </c:pt>
                <c:pt idx="2">
                  <c:v>2009-3</c:v>
                </c:pt>
                <c:pt idx="3">
                  <c:v>2009-4</c:v>
                </c:pt>
                <c:pt idx="4">
                  <c:v>2009-5</c:v>
                </c:pt>
                <c:pt idx="5">
                  <c:v>2009-6</c:v>
                </c:pt>
                <c:pt idx="6">
                  <c:v>2009-7</c:v>
                </c:pt>
                <c:pt idx="7">
                  <c:v>2009-8</c:v>
                </c:pt>
                <c:pt idx="8">
                  <c:v>2009-9</c:v>
                </c:pt>
                <c:pt idx="9">
                  <c:v>2009-10</c:v>
                </c:pt>
                <c:pt idx="10">
                  <c:v>2009-11</c:v>
                </c:pt>
                <c:pt idx="11">
                  <c:v>2009-12</c:v>
                </c:pt>
                <c:pt idx="12">
                  <c:v>2010-1</c:v>
                </c:pt>
                <c:pt idx="13">
                  <c:v>2010-2</c:v>
                </c:pt>
                <c:pt idx="14">
                  <c:v>2010-3</c:v>
                </c:pt>
                <c:pt idx="15">
                  <c:v>2010-4</c:v>
                </c:pt>
                <c:pt idx="16">
                  <c:v>2010-5</c:v>
                </c:pt>
                <c:pt idx="17">
                  <c:v>2010-6</c:v>
                </c:pt>
                <c:pt idx="18">
                  <c:v>2010-7</c:v>
                </c:pt>
                <c:pt idx="19">
                  <c:v>2010-8</c:v>
                </c:pt>
                <c:pt idx="20">
                  <c:v>2010-9</c:v>
                </c:pt>
                <c:pt idx="21">
                  <c:v>2010-10</c:v>
                </c:pt>
                <c:pt idx="22">
                  <c:v>2010-11</c:v>
                </c:pt>
                <c:pt idx="23">
                  <c:v>2010-12</c:v>
                </c:pt>
                <c:pt idx="24">
                  <c:v>2011-1</c:v>
                </c:pt>
                <c:pt idx="25">
                  <c:v>2011-2</c:v>
                </c:pt>
                <c:pt idx="26">
                  <c:v>2011-3</c:v>
                </c:pt>
                <c:pt idx="27">
                  <c:v>2011-4</c:v>
                </c:pt>
                <c:pt idx="28">
                  <c:v>2011-5</c:v>
                </c:pt>
                <c:pt idx="29">
                  <c:v>2011-6</c:v>
                </c:pt>
                <c:pt idx="30">
                  <c:v>2011-7</c:v>
                </c:pt>
                <c:pt idx="31">
                  <c:v>2011-8</c:v>
                </c:pt>
                <c:pt idx="32">
                  <c:v>2011-9</c:v>
                </c:pt>
                <c:pt idx="33">
                  <c:v>2011-10</c:v>
                </c:pt>
                <c:pt idx="34">
                  <c:v>2011-11</c:v>
                </c:pt>
                <c:pt idx="35">
                  <c:v>2011-12</c:v>
                </c:pt>
                <c:pt idx="36">
                  <c:v>2012-1</c:v>
                </c:pt>
                <c:pt idx="37">
                  <c:v>2012-2</c:v>
                </c:pt>
                <c:pt idx="38">
                  <c:v>2012-3</c:v>
                </c:pt>
                <c:pt idx="39">
                  <c:v>2012-4</c:v>
                </c:pt>
                <c:pt idx="40">
                  <c:v>2012-5</c:v>
                </c:pt>
                <c:pt idx="41">
                  <c:v>2012-6</c:v>
                </c:pt>
                <c:pt idx="42">
                  <c:v>2012-7</c:v>
                </c:pt>
                <c:pt idx="43">
                  <c:v>2012-8</c:v>
                </c:pt>
                <c:pt idx="44">
                  <c:v>2012-9</c:v>
                </c:pt>
                <c:pt idx="45">
                  <c:v>2012-10</c:v>
                </c:pt>
                <c:pt idx="46">
                  <c:v>2012-11</c:v>
                </c:pt>
                <c:pt idx="47">
                  <c:v>2012-12</c:v>
                </c:pt>
                <c:pt idx="48">
                  <c:v>2013-1</c:v>
                </c:pt>
                <c:pt idx="49">
                  <c:v>2013-2</c:v>
                </c:pt>
                <c:pt idx="50">
                  <c:v>2013-3</c:v>
                </c:pt>
                <c:pt idx="51">
                  <c:v>2013-4</c:v>
                </c:pt>
                <c:pt idx="52">
                  <c:v>2013-5</c:v>
                </c:pt>
                <c:pt idx="53">
                  <c:v>2013-6</c:v>
                </c:pt>
                <c:pt idx="54">
                  <c:v>2013-7</c:v>
                </c:pt>
                <c:pt idx="55">
                  <c:v>2013-8</c:v>
                </c:pt>
                <c:pt idx="56">
                  <c:v>2013-9</c:v>
                </c:pt>
                <c:pt idx="57">
                  <c:v>2013-10</c:v>
                </c:pt>
                <c:pt idx="58">
                  <c:v>2013-11</c:v>
                </c:pt>
                <c:pt idx="59">
                  <c:v>2013-12</c:v>
                </c:pt>
                <c:pt idx="60">
                  <c:v>2014-1</c:v>
                </c:pt>
                <c:pt idx="61">
                  <c:v>2014-2</c:v>
                </c:pt>
                <c:pt idx="62">
                  <c:v>2014-3</c:v>
                </c:pt>
                <c:pt idx="63">
                  <c:v>2014-4</c:v>
                </c:pt>
                <c:pt idx="64">
                  <c:v>2014-5</c:v>
                </c:pt>
                <c:pt idx="65">
                  <c:v>2014-6</c:v>
                </c:pt>
                <c:pt idx="66">
                  <c:v>2014-7</c:v>
                </c:pt>
                <c:pt idx="67">
                  <c:v>2014-8</c:v>
                </c:pt>
                <c:pt idx="68">
                  <c:v>2014-9</c:v>
                </c:pt>
                <c:pt idx="69">
                  <c:v>2014-10</c:v>
                </c:pt>
                <c:pt idx="70">
                  <c:v>2014-11</c:v>
                </c:pt>
                <c:pt idx="71">
                  <c:v>2014-12</c:v>
                </c:pt>
                <c:pt idx="72">
                  <c:v>2015-1</c:v>
                </c:pt>
                <c:pt idx="73">
                  <c:v>2015-2</c:v>
                </c:pt>
                <c:pt idx="74">
                  <c:v>2015-3</c:v>
                </c:pt>
                <c:pt idx="75">
                  <c:v>2015-4</c:v>
                </c:pt>
                <c:pt idx="76">
                  <c:v>2015-5</c:v>
                </c:pt>
                <c:pt idx="77">
                  <c:v>2015-6</c:v>
                </c:pt>
                <c:pt idx="78">
                  <c:v>2015-7</c:v>
                </c:pt>
                <c:pt idx="79">
                  <c:v>2015-8</c:v>
                </c:pt>
                <c:pt idx="80">
                  <c:v>2015-9</c:v>
                </c:pt>
                <c:pt idx="81">
                  <c:v>2015-10</c:v>
                </c:pt>
                <c:pt idx="82">
                  <c:v>2015-11</c:v>
                </c:pt>
                <c:pt idx="83">
                  <c:v>2015-12</c:v>
                </c:pt>
                <c:pt idx="84">
                  <c:v>2016-1</c:v>
                </c:pt>
                <c:pt idx="85">
                  <c:v>2016-2</c:v>
                </c:pt>
                <c:pt idx="86">
                  <c:v>2016-3</c:v>
                </c:pt>
                <c:pt idx="87">
                  <c:v>2016-4</c:v>
                </c:pt>
                <c:pt idx="88">
                  <c:v>2016-5</c:v>
                </c:pt>
                <c:pt idx="89">
                  <c:v>2016-6</c:v>
                </c:pt>
                <c:pt idx="90">
                  <c:v>2016-7</c:v>
                </c:pt>
                <c:pt idx="91">
                  <c:v>2016-8</c:v>
                </c:pt>
                <c:pt idx="92">
                  <c:v>2016-9</c:v>
                </c:pt>
                <c:pt idx="93">
                  <c:v>2016-10</c:v>
                </c:pt>
                <c:pt idx="94">
                  <c:v>2016-11</c:v>
                </c:pt>
                <c:pt idx="95">
                  <c:v>2016-12</c:v>
                </c:pt>
                <c:pt idx="96">
                  <c:v>2017-1</c:v>
                </c:pt>
                <c:pt idx="97">
                  <c:v>2017-2</c:v>
                </c:pt>
                <c:pt idx="98">
                  <c:v>2017-3</c:v>
                </c:pt>
                <c:pt idx="99">
                  <c:v>2017-4</c:v>
                </c:pt>
                <c:pt idx="100">
                  <c:v>2017-5</c:v>
                </c:pt>
                <c:pt idx="101">
                  <c:v>2017-6</c:v>
                </c:pt>
                <c:pt idx="102">
                  <c:v>2017-7</c:v>
                </c:pt>
                <c:pt idx="103">
                  <c:v>2017-8</c:v>
                </c:pt>
                <c:pt idx="104">
                  <c:v>2017-9</c:v>
                </c:pt>
                <c:pt idx="105">
                  <c:v>2017-10</c:v>
                </c:pt>
                <c:pt idx="106">
                  <c:v>2017-11</c:v>
                </c:pt>
                <c:pt idx="107">
                  <c:v>2017-12</c:v>
                </c:pt>
                <c:pt idx="108">
                  <c:v>2018-1</c:v>
                </c:pt>
                <c:pt idx="109">
                  <c:v>2018-2</c:v>
                </c:pt>
                <c:pt idx="110">
                  <c:v>2018-3</c:v>
                </c:pt>
                <c:pt idx="111">
                  <c:v>2018-4</c:v>
                </c:pt>
                <c:pt idx="112">
                  <c:v>2018-5</c:v>
                </c:pt>
                <c:pt idx="113">
                  <c:v>2018-6</c:v>
                </c:pt>
                <c:pt idx="114">
                  <c:v>2018-7</c:v>
                </c:pt>
                <c:pt idx="115">
                  <c:v>2018-8</c:v>
                </c:pt>
                <c:pt idx="116">
                  <c:v>2018-9</c:v>
                </c:pt>
                <c:pt idx="117">
                  <c:v>2018-10</c:v>
                </c:pt>
                <c:pt idx="118">
                  <c:v>2018-11</c:v>
                </c:pt>
                <c:pt idx="119">
                  <c:v>2018-12</c:v>
                </c:pt>
                <c:pt idx="120">
                  <c:v>2019-1</c:v>
                </c:pt>
                <c:pt idx="121">
                  <c:v>2019-2</c:v>
                </c:pt>
                <c:pt idx="122">
                  <c:v>2019-3</c:v>
                </c:pt>
                <c:pt idx="123">
                  <c:v>2019-4</c:v>
                </c:pt>
                <c:pt idx="124">
                  <c:v>2019-5</c:v>
                </c:pt>
                <c:pt idx="125">
                  <c:v>2019-6</c:v>
                </c:pt>
                <c:pt idx="126">
                  <c:v>2019-7</c:v>
                </c:pt>
                <c:pt idx="127">
                  <c:v>2019-8</c:v>
                </c:pt>
                <c:pt idx="128">
                  <c:v>2019-9</c:v>
                </c:pt>
                <c:pt idx="129">
                  <c:v>2019-10</c:v>
                </c:pt>
                <c:pt idx="130">
                  <c:v>2019-11</c:v>
                </c:pt>
                <c:pt idx="131">
                  <c:v>2019-12</c:v>
                </c:pt>
              </c:strCache>
            </c:strRef>
          </c:cat>
          <c:val>
            <c:numRef>
              <c:f>cte_news_senti_by_month!$C$2:$C$133</c:f>
              <c:numCache>
                <c:formatCode>General</c:formatCode>
                <c:ptCount val="132"/>
                <c:pt idx="0">
                  <c:v>6.1808617509675798E-2</c:v>
                </c:pt>
                <c:pt idx="1">
                  <c:v>5.0297679880032801E-2</c:v>
                </c:pt>
                <c:pt idx="2">
                  <c:v>0.13138846902737</c:v>
                </c:pt>
                <c:pt idx="3">
                  <c:v>0.13357880527771501</c:v>
                </c:pt>
                <c:pt idx="4">
                  <c:v>2.1638306378566102E-2</c:v>
                </c:pt>
                <c:pt idx="5">
                  <c:v>9.8438902007083801E-2</c:v>
                </c:pt>
                <c:pt idx="6">
                  <c:v>5.1732314341049301E-2</c:v>
                </c:pt>
                <c:pt idx="7">
                  <c:v>0.15174458874458799</c:v>
                </c:pt>
                <c:pt idx="8">
                  <c:v>7.3296245671371205E-2</c:v>
                </c:pt>
                <c:pt idx="9">
                  <c:v>4.86857816016142E-2</c:v>
                </c:pt>
                <c:pt idx="10">
                  <c:v>5.5837577115139703E-2</c:v>
                </c:pt>
                <c:pt idx="11">
                  <c:v>5.2601553484251898E-2</c:v>
                </c:pt>
                <c:pt idx="12">
                  <c:v>8.1234172471148003E-2</c:v>
                </c:pt>
                <c:pt idx="13">
                  <c:v>9.2401787929419499E-2</c:v>
                </c:pt>
                <c:pt idx="14">
                  <c:v>8.8263161472599605E-2</c:v>
                </c:pt>
                <c:pt idx="15">
                  <c:v>8.2975285781055397E-2</c:v>
                </c:pt>
                <c:pt idx="16">
                  <c:v>3.9634785516782102E-2</c:v>
                </c:pt>
                <c:pt idx="17">
                  <c:v>5.4257599524461499E-2</c:v>
                </c:pt>
                <c:pt idx="18">
                  <c:v>8.8617783169856204E-2</c:v>
                </c:pt>
                <c:pt idx="19">
                  <c:v>6.0000839932432097E-2</c:v>
                </c:pt>
                <c:pt idx="20">
                  <c:v>6.1061572340186103E-2</c:v>
                </c:pt>
                <c:pt idx="21">
                  <c:v>5.6328968235975198E-2</c:v>
                </c:pt>
                <c:pt idx="22">
                  <c:v>7.4668155187558802E-2</c:v>
                </c:pt>
                <c:pt idx="23">
                  <c:v>0.12437401266855901</c:v>
                </c:pt>
                <c:pt idx="24">
                  <c:v>5.1793528091175503E-2</c:v>
                </c:pt>
                <c:pt idx="25">
                  <c:v>6.4545870565221902E-2</c:v>
                </c:pt>
                <c:pt idx="26">
                  <c:v>5.2418737992151597E-2</c:v>
                </c:pt>
                <c:pt idx="27">
                  <c:v>6.3893855785638304E-2</c:v>
                </c:pt>
                <c:pt idx="28">
                  <c:v>7.5028428152826204E-2</c:v>
                </c:pt>
                <c:pt idx="29">
                  <c:v>3.82392902329158E-2</c:v>
                </c:pt>
                <c:pt idx="30">
                  <c:v>5.7002624470322297E-2</c:v>
                </c:pt>
                <c:pt idx="31">
                  <c:v>7.5816260801158594E-2</c:v>
                </c:pt>
                <c:pt idx="32">
                  <c:v>3.23362886797047E-2</c:v>
                </c:pt>
                <c:pt idx="33">
                  <c:v>9.4695179673490504E-2</c:v>
                </c:pt>
                <c:pt idx="34">
                  <c:v>8.3643738128106104E-2</c:v>
                </c:pt>
                <c:pt idx="35">
                  <c:v>4.6093795829150901E-2</c:v>
                </c:pt>
                <c:pt idx="36">
                  <c:v>5.34675073247486E-2</c:v>
                </c:pt>
                <c:pt idx="37">
                  <c:v>0.10205817767448799</c:v>
                </c:pt>
                <c:pt idx="38">
                  <c:v>5.3253416580425497E-2</c:v>
                </c:pt>
                <c:pt idx="39">
                  <c:v>7.9268385700788604E-2</c:v>
                </c:pt>
                <c:pt idx="40">
                  <c:v>7.4500102414701799E-2</c:v>
                </c:pt>
                <c:pt idx="41">
                  <c:v>7.8535994221759803E-2</c:v>
                </c:pt>
                <c:pt idx="42">
                  <c:v>8.2869082946363401E-2</c:v>
                </c:pt>
                <c:pt idx="43">
                  <c:v>4.7048160868756801E-2</c:v>
                </c:pt>
                <c:pt idx="44">
                  <c:v>6.39164217598229E-2</c:v>
                </c:pt>
                <c:pt idx="45">
                  <c:v>7.4424372393345706E-2</c:v>
                </c:pt>
                <c:pt idx="46">
                  <c:v>8.3722497278643601E-2</c:v>
                </c:pt>
                <c:pt idx="47">
                  <c:v>0.14239306742928101</c:v>
                </c:pt>
                <c:pt idx="48">
                  <c:v>7.7232996448745803E-2</c:v>
                </c:pt>
                <c:pt idx="49">
                  <c:v>7.5889618653844304E-2</c:v>
                </c:pt>
                <c:pt idx="50">
                  <c:v>7.0435966632900193E-2</c:v>
                </c:pt>
                <c:pt idx="51">
                  <c:v>3.4479303634451099E-2</c:v>
                </c:pt>
                <c:pt idx="52">
                  <c:v>3.7917405030210398E-2</c:v>
                </c:pt>
                <c:pt idx="53">
                  <c:v>9.89020014959274E-2</c:v>
                </c:pt>
                <c:pt idx="54">
                  <c:v>7.8562009427148999E-2</c:v>
                </c:pt>
                <c:pt idx="55">
                  <c:v>0.101370384438211</c:v>
                </c:pt>
                <c:pt idx="56">
                  <c:v>8.7330371147345001E-2</c:v>
                </c:pt>
                <c:pt idx="57">
                  <c:v>8.0847644656875398E-2</c:v>
                </c:pt>
                <c:pt idx="58">
                  <c:v>6.9945976659508802E-2</c:v>
                </c:pt>
                <c:pt idx="59">
                  <c:v>9.5770243943446104E-2</c:v>
                </c:pt>
                <c:pt idx="60">
                  <c:v>8.61704674222777E-2</c:v>
                </c:pt>
                <c:pt idx="61">
                  <c:v>7.1498205629912007E-2</c:v>
                </c:pt>
                <c:pt idx="62">
                  <c:v>7.4605151916451895E-2</c:v>
                </c:pt>
                <c:pt idx="63">
                  <c:v>8.0942217072817194E-2</c:v>
                </c:pt>
                <c:pt idx="64">
                  <c:v>0.105202117403602</c:v>
                </c:pt>
                <c:pt idx="65">
                  <c:v>6.2311689486528897E-2</c:v>
                </c:pt>
                <c:pt idx="66">
                  <c:v>0.11711128886004001</c:v>
                </c:pt>
                <c:pt idx="67">
                  <c:v>7.9281552261052393E-2</c:v>
                </c:pt>
                <c:pt idx="68">
                  <c:v>6.6528457289488502E-2</c:v>
                </c:pt>
                <c:pt idx="69">
                  <c:v>8.7314870449330506E-2</c:v>
                </c:pt>
                <c:pt idx="70">
                  <c:v>8.1696163260111407E-2</c:v>
                </c:pt>
                <c:pt idx="71">
                  <c:v>7.2827832153613895E-2</c:v>
                </c:pt>
                <c:pt idx="72">
                  <c:v>7.7025543021870896E-2</c:v>
                </c:pt>
                <c:pt idx="73">
                  <c:v>7.4560654289651807E-2</c:v>
                </c:pt>
                <c:pt idx="74">
                  <c:v>0.126650357819073</c:v>
                </c:pt>
                <c:pt idx="75">
                  <c:v>0.102146391027558</c:v>
                </c:pt>
                <c:pt idx="76">
                  <c:v>7.1615265269295306E-2</c:v>
                </c:pt>
                <c:pt idx="77">
                  <c:v>9.6625233402951094E-2</c:v>
                </c:pt>
                <c:pt idx="78">
                  <c:v>0.150432734432876</c:v>
                </c:pt>
                <c:pt idx="79">
                  <c:v>8.2929784720703503E-2</c:v>
                </c:pt>
                <c:pt idx="80">
                  <c:v>6.6963160582949099E-2</c:v>
                </c:pt>
                <c:pt idx="81">
                  <c:v>7.7795620682270195E-2</c:v>
                </c:pt>
                <c:pt idx="82">
                  <c:v>8.8192176231076502E-2</c:v>
                </c:pt>
                <c:pt idx="83">
                  <c:v>8.1896933986271098E-2</c:v>
                </c:pt>
                <c:pt idx="84">
                  <c:v>8.96060199912804E-2</c:v>
                </c:pt>
                <c:pt idx="85">
                  <c:v>9.2600236370187897E-2</c:v>
                </c:pt>
                <c:pt idx="86">
                  <c:v>9.4330670233443797E-2</c:v>
                </c:pt>
                <c:pt idx="87">
                  <c:v>0.100143989064192</c:v>
                </c:pt>
                <c:pt idx="88">
                  <c:v>9.8382208219803702E-2</c:v>
                </c:pt>
                <c:pt idx="89">
                  <c:v>8.1490861344435006E-2</c:v>
                </c:pt>
                <c:pt idx="90">
                  <c:v>8.2289751918312004E-2</c:v>
                </c:pt>
                <c:pt idx="91">
                  <c:v>8.2021814129298695E-2</c:v>
                </c:pt>
                <c:pt idx="92">
                  <c:v>9.6143949681948698E-2</c:v>
                </c:pt>
                <c:pt idx="93">
                  <c:v>8.0868074262251802E-2</c:v>
                </c:pt>
                <c:pt idx="94">
                  <c:v>9.2193072786737107E-2</c:v>
                </c:pt>
                <c:pt idx="95">
                  <c:v>9.6263789868292496E-2</c:v>
                </c:pt>
                <c:pt idx="96">
                  <c:v>7.5735815967767697E-2</c:v>
                </c:pt>
                <c:pt idx="97">
                  <c:v>8.2908813993797001E-2</c:v>
                </c:pt>
                <c:pt idx="98">
                  <c:v>9.4059956081248702E-2</c:v>
                </c:pt>
                <c:pt idx="99">
                  <c:v>6.4842403236855903E-2</c:v>
                </c:pt>
                <c:pt idx="100">
                  <c:v>7.0176354963397899E-2</c:v>
                </c:pt>
                <c:pt idx="101">
                  <c:v>7.4120769022565106E-2</c:v>
                </c:pt>
                <c:pt idx="102">
                  <c:v>0.10259459666201901</c:v>
                </c:pt>
                <c:pt idx="103">
                  <c:v>9.06396982070799E-2</c:v>
                </c:pt>
                <c:pt idx="104">
                  <c:v>6.96328198943372E-2</c:v>
                </c:pt>
                <c:pt idx="105">
                  <c:v>8.6443480454495403E-2</c:v>
                </c:pt>
                <c:pt idx="106">
                  <c:v>8.8992655363631407E-2</c:v>
                </c:pt>
                <c:pt idx="107">
                  <c:v>7.8604062072831798E-2</c:v>
                </c:pt>
                <c:pt idx="108">
                  <c:v>9.1362703263470693E-2</c:v>
                </c:pt>
                <c:pt idx="109">
                  <c:v>0.12099311271550001</c:v>
                </c:pt>
                <c:pt idx="110">
                  <c:v>7.5765172360933497E-2</c:v>
                </c:pt>
                <c:pt idx="111">
                  <c:v>9.4061180643595796E-2</c:v>
                </c:pt>
                <c:pt idx="112">
                  <c:v>8.6620508905545707E-2</c:v>
                </c:pt>
                <c:pt idx="113">
                  <c:v>6.6128938144778396E-2</c:v>
                </c:pt>
                <c:pt idx="114">
                  <c:v>7.76912835359862E-2</c:v>
                </c:pt>
                <c:pt idx="115">
                  <c:v>8.7716571827932993E-2</c:v>
                </c:pt>
                <c:pt idx="116">
                  <c:v>8.43576331929487E-2</c:v>
                </c:pt>
                <c:pt idx="117">
                  <c:v>0.115965920162204</c:v>
                </c:pt>
                <c:pt idx="118">
                  <c:v>8.9882515620905198E-2</c:v>
                </c:pt>
                <c:pt idx="119">
                  <c:v>7.3306032665480206E-2</c:v>
                </c:pt>
                <c:pt idx="120">
                  <c:v>9.1171604303251205E-2</c:v>
                </c:pt>
                <c:pt idx="121">
                  <c:v>0.11601146559600301</c:v>
                </c:pt>
                <c:pt idx="122">
                  <c:v>7.6399303163770194E-2</c:v>
                </c:pt>
                <c:pt idx="123">
                  <c:v>0.101177360480564</c:v>
                </c:pt>
                <c:pt idx="124">
                  <c:v>8.3500016234797303E-2</c:v>
                </c:pt>
                <c:pt idx="125">
                  <c:v>9.1347617946041307E-2</c:v>
                </c:pt>
                <c:pt idx="126">
                  <c:v>0.18462694480938799</c:v>
                </c:pt>
                <c:pt idx="127">
                  <c:v>0.16260964832941999</c:v>
                </c:pt>
                <c:pt idx="128">
                  <c:v>0.186458671164596</c:v>
                </c:pt>
                <c:pt idx="129">
                  <c:v>0.12460194458461001</c:v>
                </c:pt>
                <c:pt idx="130">
                  <c:v>7.3204007254475498E-2</c:v>
                </c:pt>
                <c:pt idx="131">
                  <c:v>2.9900908149823099E-2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8A-4497-8500-46632F6F0E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7318815"/>
        <c:axId val="936836911"/>
      </c:lineChart>
      <c:catAx>
        <c:axId val="767318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836911"/>
        <c:crosses val="autoZero"/>
        <c:auto val="1"/>
        <c:lblAlgn val="ctr"/>
        <c:lblOffset val="100"/>
        <c:noMultiLvlLbl val="0"/>
      </c:catAx>
      <c:valAx>
        <c:axId val="93683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318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Positive and Negative</a:t>
            </a:r>
            <a:r>
              <a:rPr lang="en-US" baseline="0"/>
              <a:t> articles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cte_news_senti_by_month!$D$1</c:f>
              <c:strCache>
                <c:ptCount val="1"/>
                <c:pt idx="0">
                  <c:v>positive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cte_news_senti_by_month!$A$2:$A$133</c:f>
              <c:strCache>
                <c:ptCount val="132"/>
                <c:pt idx="0">
                  <c:v>2009-1</c:v>
                </c:pt>
                <c:pt idx="1">
                  <c:v>2009-2</c:v>
                </c:pt>
                <c:pt idx="2">
                  <c:v>2009-3</c:v>
                </c:pt>
                <c:pt idx="3">
                  <c:v>2009-4</c:v>
                </c:pt>
                <c:pt idx="4">
                  <c:v>2009-5</c:v>
                </c:pt>
                <c:pt idx="5">
                  <c:v>2009-6</c:v>
                </c:pt>
                <c:pt idx="6">
                  <c:v>2009-7</c:v>
                </c:pt>
                <c:pt idx="7">
                  <c:v>2009-8</c:v>
                </c:pt>
                <c:pt idx="8">
                  <c:v>2009-9</c:v>
                </c:pt>
                <c:pt idx="9">
                  <c:v>2009-10</c:v>
                </c:pt>
                <c:pt idx="10">
                  <c:v>2009-11</c:v>
                </c:pt>
                <c:pt idx="11">
                  <c:v>2009-12</c:v>
                </c:pt>
                <c:pt idx="12">
                  <c:v>2010-1</c:v>
                </c:pt>
                <c:pt idx="13">
                  <c:v>2010-2</c:v>
                </c:pt>
                <c:pt idx="14">
                  <c:v>2010-3</c:v>
                </c:pt>
                <c:pt idx="15">
                  <c:v>2010-4</c:v>
                </c:pt>
                <c:pt idx="16">
                  <c:v>2010-5</c:v>
                </c:pt>
                <c:pt idx="17">
                  <c:v>2010-6</c:v>
                </c:pt>
                <c:pt idx="18">
                  <c:v>2010-7</c:v>
                </c:pt>
                <c:pt idx="19">
                  <c:v>2010-8</c:v>
                </c:pt>
                <c:pt idx="20">
                  <c:v>2010-9</c:v>
                </c:pt>
                <c:pt idx="21">
                  <c:v>2010-10</c:v>
                </c:pt>
                <c:pt idx="22">
                  <c:v>2010-11</c:v>
                </c:pt>
                <c:pt idx="23">
                  <c:v>2010-12</c:v>
                </c:pt>
                <c:pt idx="24">
                  <c:v>2011-1</c:v>
                </c:pt>
                <c:pt idx="25">
                  <c:v>2011-2</c:v>
                </c:pt>
                <c:pt idx="26">
                  <c:v>2011-3</c:v>
                </c:pt>
                <c:pt idx="27">
                  <c:v>2011-4</c:v>
                </c:pt>
                <c:pt idx="28">
                  <c:v>2011-5</c:v>
                </c:pt>
                <c:pt idx="29">
                  <c:v>2011-6</c:v>
                </c:pt>
                <c:pt idx="30">
                  <c:v>2011-7</c:v>
                </c:pt>
                <c:pt idx="31">
                  <c:v>2011-8</c:v>
                </c:pt>
                <c:pt idx="32">
                  <c:v>2011-9</c:v>
                </c:pt>
                <c:pt idx="33">
                  <c:v>2011-10</c:v>
                </c:pt>
                <c:pt idx="34">
                  <c:v>2011-11</c:v>
                </c:pt>
                <c:pt idx="35">
                  <c:v>2011-12</c:v>
                </c:pt>
                <c:pt idx="36">
                  <c:v>2012-1</c:v>
                </c:pt>
                <c:pt idx="37">
                  <c:v>2012-2</c:v>
                </c:pt>
                <c:pt idx="38">
                  <c:v>2012-3</c:v>
                </c:pt>
                <c:pt idx="39">
                  <c:v>2012-4</c:v>
                </c:pt>
                <c:pt idx="40">
                  <c:v>2012-5</c:v>
                </c:pt>
                <c:pt idx="41">
                  <c:v>2012-6</c:v>
                </c:pt>
                <c:pt idx="42">
                  <c:v>2012-7</c:v>
                </c:pt>
                <c:pt idx="43">
                  <c:v>2012-8</c:v>
                </c:pt>
                <c:pt idx="44">
                  <c:v>2012-9</c:v>
                </c:pt>
                <c:pt idx="45">
                  <c:v>2012-10</c:v>
                </c:pt>
                <c:pt idx="46">
                  <c:v>2012-11</c:v>
                </c:pt>
                <c:pt idx="47">
                  <c:v>2012-12</c:v>
                </c:pt>
                <c:pt idx="48">
                  <c:v>2013-1</c:v>
                </c:pt>
                <c:pt idx="49">
                  <c:v>2013-2</c:v>
                </c:pt>
                <c:pt idx="50">
                  <c:v>2013-3</c:v>
                </c:pt>
                <c:pt idx="51">
                  <c:v>2013-4</c:v>
                </c:pt>
                <c:pt idx="52">
                  <c:v>2013-5</c:v>
                </c:pt>
                <c:pt idx="53">
                  <c:v>2013-6</c:v>
                </c:pt>
                <c:pt idx="54">
                  <c:v>2013-7</c:v>
                </c:pt>
                <c:pt idx="55">
                  <c:v>2013-8</c:v>
                </c:pt>
                <c:pt idx="56">
                  <c:v>2013-9</c:v>
                </c:pt>
                <c:pt idx="57">
                  <c:v>2013-10</c:v>
                </c:pt>
                <c:pt idx="58">
                  <c:v>2013-11</c:v>
                </c:pt>
                <c:pt idx="59">
                  <c:v>2013-12</c:v>
                </c:pt>
                <c:pt idx="60">
                  <c:v>2014-1</c:v>
                </c:pt>
                <c:pt idx="61">
                  <c:v>2014-2</c:v>
                </c:pt>
                <c:pt idx="62">
                  <c:v>2014-3</c:v>
                </c:pt>
                <c:pt idx="63">
                  <c:v>2014-4</c:v>
                </c:pt>
                <c:pt idx="64">
                  <c:v>2014-5</c:v>
                </c:pt>
                <c:pt idx="65">
                  <c:v>2014-6</c:v>
                </c:pt>
                <c:pt idx="66">
                  <c:v>2014-7</c:v>
                </c:pt>
                <c:pt idx="67">
                  <c:v>2014-8</c:v>
                </c:pt>
                <c:pt idx="68">
                  <c:v>2014-9</c:v>
                </c:pt>
                <c:pt idx="69">
                  <c:v>2014-10</c:v>
                </c:pt>
                <c:pt idx="70">
                  <c:v>2014-11</c:v>
                </c:pt>
                <c:pt idx="71">
                  <c:v>2014-12</c:v>
                </c:pt>
                <c:pt idx="72">
                  <c:v>2015-1</c:v>
                </c:pt>
                <c:pt idx="73">
                  <c:v>2015-2</c:v>
                </c:pt>
                <c:pt idx="74">
                  <c:v>2015-3</c:v>
                </c:pt>
                <c:pt idx="75">
                  <c:v>2015-4</c:v>
                </c:pt>
                <c:pt idx="76">
                  <c:v>2015-5</c:v>
                </c:pt>
                <c:pt idx="77">
                  <c:v>2015-6</c:v>
                </c:pt>
                <c:pt idx="78">
                  <c:v>2015-7</c:v>
                </c:pt>
                <c:pt idx="79">
                  <c:v>2015-8</c:v>
                </c:pt>
                <c:pt idx="80">
                  <c:v>2015-9</c:v>
                </c:pt>
                <c:pt idx="81">
                  <c:v>2015-10</c:v>
                </c:pt>
                <c:pt idx="82">
                  <c:v>2015-11</c:v>
                </c:pt>
                <c:pt idx="83">
                  <c:v>2015-12</c:v>
                </c:pt>
                <c:pt idx="84">
                  <c:v>2016-1</c:v>
                </c:pt>
                <c:pt idx="85">
                  <c:v>2016-2</c:v>
                </c:pt>
                <c:pt idx="86">
                  <c:v>2016-3</c:v>
                </c:pt>
                <c:pt idx="87">
                  <c:v>2016-4</c:v>
                </c:pt>
                <c:pt idx="88">
                  <c:v>2016-5</c:v>
                </c:pt>
                <c:pt idx="89">
                  <c:v>2016-6</c:v>
                </c:pt>
                <c:pt idx="90">
                  <c:v>2016-7</c:v>
                </c:pt>
                <c:pt idx="91">
                  <c:v>2016-8</c:v>
                </c:pt>
                <c:pt idx="92">
                  <c:v>2016-9</c:v>
                </c:pt>
                <c:pt idx="93">
                  <c:v>2016-10</c:v>
                </c:pt>
                <c:pt idx="94">
                  <c:v>2016-11</c:v>
                </c:pt>
                <c:pt idx="95">
                  <c:v>2016-12</c:v>
                </c:pt>
                <c:pt idx="96">
                  <c:v>2017-1</c:v>
                </c:pt>
                <c:pt idx="97">
                  <c:v>2017-2</c:v>
                </c:pt>
                <c:pt idx="98">
                  <c:v>2017-3</c:v>
                </c:pt>
                <c:pt idx="99">
                  <c:v>2017-4</c:v>
                </c:pt>
                <c:pt idx="100">
                  <c:v>2017-5</c:v>
                </c:pt>
                <c:pt idx="101">
                  <c:v>2017-6</c:v>
                </c:pt>
                <c:pt idx="102">
                  <c:v>2017-7</c:v>
                </c:pt>
                <c:pt idx="103">
                  <c:v>2017-8</c:v>
                </c:pt>
                <c:pt idx="104">
                  <c:v>2017-9</c:v>
                </c:pt>
                <c:pt idx="105">
                  <c:v>2017-10</c:v>
                </c:pt>
                <c:pt idx="106">
                  <c:v>2017-11</c:v>
                </c:pt>
                <c:pt idx="107">
                  <c:v>2017-12</c:v>
                </c:pt>
                <c:pt idx="108">
                  <c:v>2018-1</c:v>
                </c:pt>
                <c:pt idx="109">
                  <c:v>2018-2</c:v>
                </c:pt>
                <c:pt idx="110">
                  <c:v>2018-3</c:v>
                </c:pt>
                <c:pt idx="111">
                  <c:v>2018-4</c:v>
                </c:pt>
                <c:pt idx="112">
                  <c:v>2018-5</c:v>
                </c:pt>
                <c:pt idx="113">
                  <c:v>2018-6</c:v>
                </c:pt>
                <c:pt idx="114">
                  <c:v>2018-7</c:v>
                </c:pt>
                <c:pt idx="115">
                  <c:v>2018-8</c:v>
                </c:pt>
                <c:pt idx="116">
                  <c:v>2018-9</c:v>
                </c:pt>
                <c:pt idx="117">
                  <c:v>2018-10</c:v>
                </c:pt>
                <c:pt idx="118">
                  <c:v>2018-11</c:v>
                </c:pt>
                <c:pt idx="119">
                  <c:v>2018-12</c:v>
                </c:pt>
                <c:pt idx="120">
                  <c:v>2019-1</c:v>
                </c:pt>
                <c:pt idx="121">
                  <c:v>2019-2</c:v>
                </c:pt>
                <c:pt idx="122">
                  <c:v>2019-3</c:v>
                </c:pt>
                <c:pt idx="123">
                  <c:v>2019-4</c:v>
                </c:pt>
                <c:pt idx="124">
                  <c:v>2019-5</c:v>
                </c:pt>
                <c:pt idx="125">
                  <c:v>2019-6</c:v>
                </c:pt>
                <c:pt idx="126">
                  <c:v>2019-7</c:v>
                </c:pt>
                <c:pt idx="127">
                  <c:v>2019-8</c:v>
                </c:pt>
                <c:pt idx="128">
                  <c:v>2019-9</c:v>
                </c:pt>
                <c:pt idx="129">
                  <c:v>2019-10</c:v>
                </c:pt>
                <c:pt idx="130">
                  <c:v>2019-11</c:v>
                </c:pt>
                <c:pt idx="131">
                  <c:v>2019-12</c:v>
                </c:pt>
              </c:strCache>
            </c:strRef>
          </c:cat>
          <c:val>
            <c:numRef>
              <c:f>cte_news_senti_by_month!$D$2:$D$133</c:f>
              <c:numCache>
                <c:formatCode>General</c:formatCode>
                <c:ptCount val="132"/>
                <c:pt idx="0">
                  <c:v>9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4</c:v>
                </c:pt>
                <c:pt idx="9">
                  <c:v>9</c:v>
                </c:pt>
                <c:pt idx="10">
                  <c:v>4</c:v>
                </c:pt>
                <c:pt idx="11">
                  <c:v>11</c:v>
                </c:pt>
                <c:pt idx="12">
                  <c:v>5</c:v>
                </c:pt>
                <c:pt idx="13">
                  <c:v>1</c:v>
                </c:pt>
                <c:pt idx="14">
                  <c:v>4</c:v>
                </c:pt>
                <c:pt idx="15">
                  <c:v>3</c:v>
                </c:pt>
                <c:pt idx="16">
                  <c:v>0</c:v>
                </c:pt>
                <c:pt idx="17">
                  <c:v>10</c:v>
                </c:pt>
                <c:pt idx="18">
                  <c:v>3</c:v>
                </c:pt>
                <c:pt idx="19">
                  <c:v>6</c:v>
                </c:pt>
                <c:pt idx="20">
                  <c:v>19</c:v>
                </c:pt>
                <c:pt idx="21">
                  <c:v>7</c:v>
                </c:pt>
                <c:pt idx="22">
                  <c:v>10</c:v>
                </c:pt>
                <c:pt idx="23">
                  <c:v>19</c:v>
                </c:pt>
                <c:pt idx="24">
                  <c:v>0</c:v>
                </c:pt>
                <c:pt idx="25">
                  <c:v>28</c:v>
                </c:pt>
                <c:pt idx="26">
                  <c:v>56</c:v>
                </c:pt>
                <c:pt idx="27">
                  <c:v>11</c:v>
                </c:pt>
                <c:pt idx="28">
                  <c:v>60</c:v>
                </c:pt>
                <c:pt idx="29">
                  <c:v>8</c:v>
                </c:pt>
                <c:pt idx="30">
                  <c:v>20</c:v>
                </c:pt>
                <c:pt idx="31">
                  <c:v>15</c:v>
                </c:pt>
                <c:pt idx="32">
                  <c:v>4</c:v>
                </c:pt>
                <c:pt idx="33">
                  <c:v>25</c:v>
                </c:pt>
                <c:pt idx="34">
                  <c:v>12</c:v>
                </c:pt>
                <c:pt idx="35">
                  <c:v>42</c:v>
                </c:pt>
                <c:pt idx="36">
                  <c:v>17</c:v>
                </c:pt>
                <c:pt idx="37">
                  <c:v>29</c:v>
                </c:pt>
                <c:pt idx="38">
                  <c:v>9</c:v>
                </c:pt>
                <c:pt idx="39">
                  <c:v>17</c:v>
                </c:pt>
                <c:pt idx="40">
                  <c:v>78</c:v>
                </c:pt>
                <c:pt idx="41">
                  <c:v>22</c:v>
                </c:pt>
                <c:pt idx="42">
                  <c:v>11</c:v>
                </c:pt>
                <c:pt idx="43">
                  <c:v>18</c:v>
                </c:pt>
                <c:pt idx="44">
                  <c:v>21</c:v>
                </c:pt>
                <c:pt idx="45">
                  <c:v>10</c:v>
                </c:pt>
                <c:pt idx="46">
                  <c:v>17</c:v>
                </c:pt>
                <c:pt idx="47">
                  <c:v>49</c:v>
                </c:pt>
                <c:pt idx="48">
                  <c:v>93</c:v>
                </c:pt>
                <c:pt idx="49">
                  <c:v>32</c:v>
                </c:pt>
                <c:pt idx="50">
                  <c:v>38</c:v>
                </c:pt>
                <c:pt idx="51">
                  <c:v>20</c:v>
                </c:pt>
                <c:pt idx="52">
                  <c:v>31</c:v>
                </c:pt>
                <c:pt idx="53">
                  <c:v>27</c:v>
                </c:pt>
                <c:pt idx="54">
                  <c:v>25</c:v>
                </c:pt>
                <c:pt idx="55">
                  <c:v>104</c:v>
                </c:pt>
                <c:pt idx="56">
                  <c:v>44</c:v>
                </c:pt>
                <c:pt idx="57">
                  <c:v>46</c:v>
                </c:pt>
                <c:pt idx="58">
                  <c:v>72</c:v>
                </c:pt>
                <c:pt idx="59">
                  <c:v>86</c:v>
                </c:pt>
                <c:pt idx="60">
                  <c:v>41</c:v>
                </c:pt>
                <c:pt idx="61">
                  <c:v>31</c:v>
                </c:pt>
                <c:pt idx="62">
                  <c:v>23</c:v>
                </c:pt>
                <c:pt idx="63">
                  <c:v>16</c:v>
                </c:pt>
                <c:pt idx="64">
                  <c:v>17</c:v>
                </c:pt>
                <c:pt idx="65">
                  <c:v>27</c:v>
                </c:pt>
                <c:pt idx="66">
                  <c:v>43</c:v>
                </c:pt>
                <c:pt idx="67">
                  <c:v>20</c:v>
                </c:pt>
                <c:pt idx="68">
                  <c:v>57</c:v>
                </c:pt>
                <c:pt idx="69">
                  <c:v>55</c:v>
                </c:pt>
                <c:pt idx="70">
                  <c:v>34</c:v>
                </c:pt>
                <c:pt idx="71">
                  <c:v>22</c:v>
                </c:pt>
                <c:pt idx="72">
                  <c:v>34</c:v>
                </c:pt>
                <c:pt idx="73">
                  <c:v>66</c:v>
                </c:pt>
                <c:pt idx="74">
                  <c:v>73</c:v>
                </c:pt>
                <c:pt idx="75">
                  <c:v>84</c:v>
                </c:pt>
                <c:pt idx="76">
                  <c:v>28</c:v>
                </c:pt>
                <c:pt idx="77">
                  <c:v>42</c:v>
                </c:pt>
                <c:pt idx="78">
                  <c:v>64</c:v>
                </c:pt>
                <c:pt idx="79">
                  <c:v>52</c:v>
                </c:pt>
                <c:pt idx="80">
                  <c:v>95</c:v>
                </c:pt>
                <c:pt idx="81">
                  <c:v>73</c:v>
                </c:pt>
                <c:pt idx="82">
                  <c:v>132</c:v>
                </c:pt>
                <c:pt idx="83">
                  <c:v>197</c:v>
                </c:pt>
                <c:pt idx="84">
                  <c:v>126</c:v>
                </c:pt>
                <c:pt idx="85">
                  <c:v>292</c:v>
                </c:pt>
                <c:pt idx="86">
                  <c:v>227</c:v>
                </c:pt>
                <c:pt idx="87">
                  <c:v>158</c:v>
                </c:pt>
                <c:pt idx="88">
                  <c:v>117</c:v>
                </c:pt>
                <c:pt idx="89">
                  <c:v>75</c:v>
                </c:pt>
                <c:pt idx="90">
                  <c:v>53</c:v>
                </c:pt>
                <c:pt idx="91">
                  <c:v>47</c:v>
                </c:pt>
                <c:pt idx="92">
                  <c:v>64</c:v>
                </c:pt>
                <c:pt idx="93">
                  <c:v>49</c:v>
                </c:pt>
                <c:pt idx="94">
                  <c:v>73</c:v>
                </c:pt>
                <c:pt idx="95">
                  <c:v>97</c:v>
                </c:pt>
                <c:pt idx="96">
                  <c:v>61</c:v>
                </c:pt>
                <c:pt idx="97">
                  <c:v>162</c:v>
                </c:pt>
                <c:pt idx="98">
                  <c:v>85</c:v>
                </c:pt>
                <c:pt idx="99">
                  <c:v>61</c:v>
                </c:pt>
                <c:pt idx="100">
                  <c:v>44</c:v>
                </c:pt>
                <c:pt idx="101">
                  <c:v>66</c:v>
                </c:pt>
                <c:pt idx="102">
                  <c:v>207</c:v>
                </c:pt>
                <c:pt idx="103">
                  <c:v>132</c:v>
                </c:pt>
                <c:pt idx="104">
                  <c:v>160</c:v>
                </c:pt>
                <c:pt idx="105">
                  <c:v>172</c:v>
                </c:pt>
                <c:pt idx="106">
                  <c:v>140</c:v>
                </c:pt>
                <c:pt idx="107">
                  <c:v>63</c:v>
                </c:pt>
                <c:pt idx="108">
                  <c:v>110</c:v>
                </c:pt>
                <c:pt idx="109">
                  <c:v>118</c:v>
                </c:pt>
                <c:pt idx="110">
                  <c:v>75</c:v>
                </c:pt>
                <c:pt idx="111">
                  <c:v>63</c:v>
                </c:pt>
                <c:pt idx="112">
                  <c:v>65</c:v>
                </c:pt>
                <c:pt idx="113">
                  <c:v>42</c:v>
                </c:pt>
                <c:pt idx="114">
                  <c:v>35</c:v>
                </c:pt>
                <c:pt idx="115">
                  <c:v>88</c:v>
                </c:pt>
                <c:pt idx="116">
                  <c:v>59</c:v>
                </c:pt>
                <c:pt idx="117">
                  <c:v>76</c:v>
                </c:pt>
                <c:pt idx="118">
                  <c:v>72</c:v>
                </c:pt>
                <c:pt idx="119">
                  <c:v>42</c:v>
                </c:pt>
                <c:pt idx="120">
                  <c:v>36</c:v>
                </c:pt>
                <c:pt idx="121">
                  <c:v>65</c:v>
                </c:pt>
                <c:pt idx="122">
                  <c:v>49</c:v>
                </c:pt>
                <c:pt idx="123">
                  <c:v>66</c:v>
                </c:pt>
                <c:pt idx="124">
                  <c:v>96</c:v>
                </c:pt>
                <c:pt idx="125">
                  <c:v>82</c:v>
                </c:pt>
                <c:pt idx="126">
                  <c:v>359</c:v>
                </c:pt>
                <c:pt idx="127">
                  <c:v>247</c:v>
                </c:pt>
                <c:pt idx="128">
                  <c:v>261</c:v>
                </c:pt>
                <c:pt idx="129">
                  <c:v>190</c:v>
                </c:pt>
                <c:pt idx="130">
                  <c:v>49</c:v>
                </c:pt>
                <c:pt idx="131">
                  <c:v>141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01-4A75-92CD-FE0A1DC05B7C}"/>
            </c:ext>
          </c:extLst>
        </c:ser>
        <c:ser>
          <c:idx val="1"/>
          <c:order val="1"/>
          <c:tx>
            <c:strRef>
              <c:f>cte_news_senti_by_month!$E$1</c:f>
              <c:strCache>
                <c:ptCount val="1"/>
                <c:pt idx="0">
                  <c:v>negative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cte_news_senti_by_month!$A$2:$A$133</c:f>
              <c:strCache>
                <c:ptCount val="132"/>
                <c:pt idx="0">
                  <c:v>2009-1</c:v>
                </c:pt>
                <c:pt idx="1">
                  <c:v>2009-2</c:v>
                </c:pt>
                <c:pt idx="2">
                  <c:v>2009-3</c:v>
                </c:pt>
                <c:pt idx="3">
                  <c:v>2009-4</c:v>
                </c:pt>
                <c:pt idx="4">
                  <c:v>2009-5</c:v>
                </c:pt>
                <c:pt idx="5">
                  <c:v>2009-6</c:v>
                </c:pt>
                <c:pt idx="6">
                  <c:v>2009-7</c:v>
                </c:pt>
                <c:pt idx="7">
                  <c:v>2009-8</c:v>
                </c:pt>
                <c:pt idx="8">
                  <c:v>2009-9</c:v>
                </c:pt>
                <c:pt idx="9">
                  <c:v>2009-10</c:v>
                </c:pt>
                <c:pt idx="10">
                  <c:v>2009-11</c:v>
                </c:pt>
                <c:pt idx="11">
                  <c:v>2009-12</c:v>
                </c:pt>
                <c:pt idx="12">
                  <c:v>2010-1</c:v>
                </c:pt>
                <c:pt idx="13">
                  <c:v>2010-2</c:v>
                </c:pt>
                <c:pt idx="14">
                  <c:v>2010-3</c:v>
                </c:pt>
                <c:pt idx="15">
                  <c:v>2010-4</c:v>
                </c:pt>
                <c:pt idx="16">
                  <c:v>2010-5</c:v>
                </c:pt>
                <c:pt idx="17">
                  <c:v>2010-6</c:v>
                </c:pt>
                <c:pt idx="18">
                  <c:v>2010-7</c:v>
                </c:pt>
                <c:pt idx="19">
                  <c:v>2010-8</c:v>
                </c:pt>
                <c:pt idx="20">
                  <c:v>2010-9</c:v>
                </c:pt>
                <c:pt idx="21">
                  <c:v>2010-10</c:v>
                </c:pt>
                <c:pt idx="22">
                  <c:v>2010-11</c:v>
                </c:pt>
                <c:pt idx="23">
                  <c:v>2010-12</c:v>
                </c:pt>
                <c:pt idx="24">
                  <c:v>2011-1</c:v>
                </c:pt>
                <c:pt idx="25">
                  <c:v>2011-2</c:v>
                </c:pt>
                <c:pt idx="26">
                  <c:v>2011-3</c:v>
                </c:pt>
                <c:pt idx="27">
                  <c:v>2011-4</c:v>
                </c:pt>
                <c:pt idx="28">
                  <c:v>2011-5</c:v>
                </c:pt>
                <c:pt idx="29">
                  <c:v>2011-6</c:v>
                </c:pt>
                <c:pt idx="30">
                  <c:v>2011-7</c:v>
                </c:pt>
                <c:pt idx="31">
                  <c:v>2011-8</c:v>
                </c:pt>
                <c:pt idx="32">
                  <c:v>2011-9</c:v>
                </c:pt>
                <c:pt idx="33">
                  <c:v>2011-10</c:v>
                </c:pt>
                <c:pt idx="34">
                  <c:v>2011-11</c:v>
                </c:pt>
                <c:pt idx="35">
                  <c:v>2011-12</c:v>
                </c:pt>
                <c:pt idx="36">
                  <c:v>2012-1</c:v>
                </c:pt>
                <c:pt idx="37">
                  <c:v>2012-2</c:v>
                </c:pt>
                <c:pt idx="38">
                  <c:v>2012-3</c:v>
                </c:pt>
                <c:pt idx="39">
                  <c:v>2012-4</c:v>
                </c:pt>
                <c:pt idx="40">
                  <c:v>2012-5</c:v>
                </c:pt>
                <c:pt idx="41">
                  <c:v>2012-6</c:v>
                </c:pt>
                <c:pt idx="42">
                  <c:v>2012-7</c:v>
                </c:pt>
                <c:pt idx="43">
                  <c:v>2012-8</c:v>
                </c:pt>
                <c:pt idx="44">
                  <c:v>2012-9</c:v>
                </c:pt>
                <c:pt idx="45">
                  <c:v>2012-10</c:v>
                </c:pt>
                <c:pt idx="46">
                  <c:v>2012-11</c:v>
                </c:pt>
                <c:pt idx="47">
                  <c:v>2012-12</c:v>
                </c:pt>
                <c:pt idx="48">
                  <c:v>2013-1</c:v>
                </c:pt>
                <c:pt idx="49">
                  <c:v>2013-2</c:v>
                </c:pt>
                <c:pt idx="50">
                  <c:v>2013-3</c:v>
                </c:pt>
                <c:pt idx="51">
                  <c:v>2013-4</c:v>
                </c:pt>
                <c:pt idx="52">
                  <c:v>2013-5</c:v>
                </c:pt>
                <c:pt idx="53">
                  <c:v>2013-6</c:v>
                </c:pt>
                <c:pt idx="54">
                  <c:v>2013-7</c:v>
                </c:pt>
                <c:pt idx="55">
                  <c:v>2013-8</c:v>
                </c:pt>
                <c:pt idx="56">
                  <c:v>2013-9</c:v>
                </c:pt>
                <c:pt idx="57">
                  <c:v>2013-10</c:v>
                </c:pt>
                <c:pt idx="58">
                  <c:v>2013-11</c:v>
                </c:pt>
                <c:pt idx="59">
                  <c:v>2013-12</c:v>
                </c:pt>
                <c:pt idx="60">
                  <c:v>2014-1</c:v>
                </c:pt>
                <c:pt idx="61">
                  <c:v>2014-2</c:v>
                </c:pt>
                <c:pt idx="62">
                  <c:v>2014-3</c:v>
                </c:pt>
                <c:pt idx="63">
                  <c:v>2014-4</c:v>
                </c:pt>
                <c:pt idx="64">
                  <c:v>2014-5</c:v>
                </c:pt>
                <c:pt idx="65">
                  <c:v>2014-6</c:v>
                </c:pt>
                <c:pt idx="66">
                  <c:v>2014-7</c:v>
                </c:pt>
                <c:pt idx="67">
                  <c:v>2014-8</c:v>
                </c:pt>
                <c:pt idx="68">
                  <c:v>2014-9</c:v>
                </c:pt>
                <c:pt idx="69">
                  <c:v>2014-10</c:v>
                </c:pt>
                <c:pt idx="70">
                  <c:v>2014-11</c:v>
                </c:pt>
                <c:pt idx="71">
                  <c:v>2014-12</c:v>
                </c:pt>
                <c:pt idx="72">
                  <c:v>2015-1</c:v>
                </c:pt>
                <c:pt idx="73">
                  <c:v>2015-2</c:v>
                </c:pt>
                <c:pt idx="74">
                  <c:v>2015-3</c:v>
                </c:pt>
                <c:pt idx="75">
                  <c:v>2015-4</c:v>
                </c:pt>
                <c:pt idx="76">
                  <c:v>2015-5</c:v>
                </c:pt>
                <c:pt idx="77">
                  <c:v>2015-6</c:v>
                </c:pt>
                <c:pt idx="78">
                  <c:v>2015-7</c:v>
                </c:pt>
                <c:pt idx="79">
                  <c:v>2015-8</c:v>
                </c:pt>
                <c:pt idx="80">
                  <c:v>2015-9</c:v>
                </c:pt>
                <c:pt idx="81">
                  <c:v>2015-10</c:v>
                </c:pt>
                <c:pt idx="82">
                  <c:v>2015-11</c:v>
                </c:pt>
                <c:pt idx="83">
                  <c:v>2015-12</c:v>
                </c:pt>
                <c:pt idx="84">
                  <c:v>2016-1</c:v>
                </c:pt>
                <c:pt idx="85">
                  <c:v>2016-2</c:v>
                </c:pt>
                <c:pt idx="86">
                  <c:v>2016-3</c:v>
                </c:pt>
                <c:pt idx="87">
                  <c:v>2016-4</c:v>
                </c:pt>
                <c:pt idx="88">
                  <c:v>2016-5</c:v>
                </c:pt>
                <c:pt idx="89">
                  <c:v>2016-6</c:v>
                </c:pt>
                <c:pt idx="90">
                  <c:v>2016-7</c:v>
                </c:pt>
                <c:pt idx="91">
                  <c:v>2016-8</c:v>
                </c:pt>
                <c:pt idx="92">
                  <c:v>2016-9</c:v>
                </c:pt>
                <c:pt idx="93">
                  <c:v>2016-10</c:v>
                </c:pt>
                <c:pt idx="94">
                  <c:v>2016-11</c:v>
                </c:pt>
                <c:pt idx="95">
                  <c:v>2016-12</c:v>
                </c:pt>
                <c:pt idx="96">
                  <c:v>2017-1</c:v>
                </c:pt>
                <c:pt idx="97">
                  <c:v>2017-2</c:v>
                </c:pt>
                <c:pt idx="98">
                  <c:v>2017-3</c:v>
                </c:pt>
                <c:pt idx="99">
                  <c:v>2017-4</c:v>
                </c:pt>
                <c:pt idx="100">
                  <c:v>2017-5</c:v>
                </c:pt>
                <c:pt idx="101">
                  <c:v>2017-6</c:v>
                </c:pt>
                <c:pt idx="102">
                  <c:v>2017-7</c:v>
                </c:pt>
                <c:pt idx="103">
                  <c:v>2017-8</c:v>
                </c:pt>
                <c:pt idx="104">
                  <c:v>2017-9</c:v>
                </c:pt>
                <c:pt idx="105">
                  <c:v>2017-10</c:v>
                </c:pt>
                <c:pt idx="106">
                  <c:v>2017-11</c:v>
                </c:pt>
                <c:pt idx="107">
                  <c:v>2017-12</c:v>
                </c:pt>
                <c:pt idx="108">
                  <c:v>2018-1</c:v>
                </c:pt>
                <c:pt idx="109">
                  <c:v>2018-2</c:v>
                </c:pt>
                <c:pt idx="110">
                  <c:v>2018-3</c:v>
                </c:pt>
                <c:pt idx="111">
                  <c:v>2018-4</c:v>
                </c:pt>
                <c:pt idx="112">
                  <c:v>2018-5</c:v>
                </c:pt>
                <c:pt idx="113">
                  <c:v>2018-6</c:v>
                </c:pt>
                <c:pt idx="114">
                  <c:v>2018-7</c:v>
                </c:pt>
                <c:pt idx="115">
                  <c:v>2018-8</c:v>
                </c:pt>
                <c:pt idx="116">
                  <c:v>2018-9</c:v>
                </c:pt>
                <c:pt idx="117">
                  <c:v>2018-10</c:v>
                </c:pt>
                <c:pt idx="118">
                  <c:v>2018-11</c:v>
                </c:pt>
                <c:pt idx="119">
                  <c:v>2018-12</c:v>
                </c:pt>
                <c:pt idx="120">
                  <c:v>2019-1</c:v>
                </c:pt>
                <c:pt idx="121">
                  <c:v>2019-2</c:v>
                </c:pt>
                <c:pt idx="122">
                  <c:v>2019-3</c:v>
                </c:pt>
                <c:pt idx="123">
                  <c:v>2019-4</c:v>
                </c:pt>
                <c:pt idx="124">
                  <c:v>2019-5</c:v>
                </c:pt>
                <c:pt idx="125">
                  <c:v>2019-6</c:v>
                </c:pt>
                <c:pt idx="126">
                  <c:v>2019-7</c:v>
                </c:pt>
                <c:pt idx="127">
                  <c:v>2019-8</c:v>
                </c:pt>
                <c:pt idx="128">
                  <c:v>2019-9</c:v>
                </c:pt>
                <c:pt idx="129">
                  <c:v>2019-10</c:v>
                </c:pt>
                <c:pt idx="130">
                  <c:v>2019-11</c:v>
                </c:pt>
                <c:pt idx="131">
                  <c:v>2019-12</c:v>
                </c:pt>
              </c:strCache>
            </c:strRef>
          </c:cat>
          <c:val>
            <c:numRef>
              <c:f>cte_news_senti_by_month!$E$2:$E$133</c:f>
              <c:numCache>
                <c:formatCode>General</c:formatCode>
                <c:ptCount val="132"/>
                <c:pt idx="0">
                  <c:v>31</c:v>
                </c:pt>
                <c:pt idx="1">
                  <c:v>3</c:v>
                </c:pt>
                <c:pt idx="2">
                  <c:v>2</c:v>
                </c:pt>
                <c:pt idx="3">
                  <c:v>4</c:v>
                </c:pt>
                <c:pt idx="4">
                  <c:v>3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  <c:pt idx="8">
                  <c:v>22</c:v>
                </c:pt>
                <c:pt idx="9">
                  <c:v>68</c:v>
                </c:pt>
                <c:pt idx="10">
                  <c:v>24</c:v>
                </c:pt>
                <c:pt idx="11">
                  <c:v>43</c:v>
                </c:pt>
                <c:pt idx="12">
                  <c:v>10</c:v>
                </c:pt>
                <c:pt idx="13">
                  <c:v>4</c:v>
                </c:pt>
                <c:pt idx="14">
                  <c:v>4</c:v>
                </c:pt>
                <c:pt idx="15">
                  <c:v>19</c:v>
                </c:pt>
                <c:pt idx="16">
                  <c:v>3</c:v>
                </c:pt>
                <c:pt idx="17">
                  <c:v>45</c:v>
                </c:pt>
                <c:pt idx="18">
                  <c:v>10</c:v>
                </c:pt>
                <c:pt idx="19">
                  <c:v>37</c:v>
                </c:pt>
                <c:pt idx="20">
                  <c:v>56</c:v>
                </c:pt>
                <c:pt idx="21">
                  <c:v>29</c:v>
                </c:pt>
                <c:pt idx="22">
                  <c:v>24</c:v>
                </c:pt>
                <c:pt idx="23">
                  <c:v>12</c:v>
                </c:pt>
                <c:pt idx="24">
                  <c:v>8</c:v>
                </c:pt>
                <c:pt idx="25">
                  <c:v>85</c:v>
                </c:pt>
                <c:pt idx="26">
                  <c:v>212</c:v>
                </c:pt>
                <c:pt idx="27">
                  <c:v>42</c:v>
                </c:pt>
                <c:pt idx="28">
                  <c:v>96</c:v>
                </c:pt>
                <c:pt idx="29">
                  <c:v>19</c:v>
                </c:pt>
                <c:pt idx="30">
                  <c:v>60</c:v>
                </c:pt>
                <c:pt idx="31">
                  <c:v>64</c:v>
                </c:pt>
                <c:pt idx="32">
                  <c:v>26</c:v>
                </c:pt>
                <c:pt idx="33">
                  <c:v>34</c:v>
                </c:pt>
                <c:pt idx="34">
                  <c:v>23</c:v>
                </c:pt>
                <c:pt idx="35">
                  <c:v>166</c:v>
                </c:pt>
                <c:pt idx="36">
                  <c:v>43</c:v>
                </c:pt>
                <c:pt idx="37">
                  <c:v>44</c:v>
                </c:pt>
                <c:pt idx="38">
                  <c:v>21</c:v>
                </c:pt>
                <c:pt idx="39">
                  <c:v>44</c:v>
                </c:pt>
                <c:pt idx="40">
                  <c:v>151</c:v>
                </c:pt>
                <c:pt idx="41">
                  <c:v>33</c:v>
                </c:pt>
                <c:pt idx="42">
                  <c:v>36</c:v>
                </c:pt>
                <c:pt idx="43">
                  <c:v>52</c:v>
                </c:pt>
                <c:pt idx="44">
                  <c:v>83</c:v>
                </c:pt>
                <c:pt idx="45">
                  <c:v>41</c:v>
                </c:pt>
                <c:pt idx="46">
                  <c:v>32</c:v>
                </c:pt>
                <c:pt idx="47">
                  <c:v>59</c:v>
                </c:pt>
                <c:pt idx="48">
                  <c:v>232</c:v>
                </c:pt>
                <c:pt idx="49">
                  <c:v>90</c:v>
                </c:pt>
                <c:pt idx="50">
                  <c:v>61</c:v>
                </c:pt>
                <c:pt idx="51">
                  <c:v>73</c:v>
                </c:pt>
                <c:pt idx="52">
                  <c:v>106</c:v>
                </c:pt>
                <c:pt idx="53">
                  <c:v>16</c:v>
                </c:pt>
                <c:pt idx="54">
                  <c:v>25</c:v>
                </c:pt>
                <c:pt idx="55">
                  <c:v>126</c:v>
                </c:pt>
                <c:pt idx="56">
                  <c:v>105</c:v>
                </c:pt>
                <c:pt idx="57">
                  <c:v>95</c:v>
                </c:pt>
                <c:pt idx="58">
                  <c:v>119</c:v>
                </c:pt>
                <c:pt idx="59">
                  <c:v>109</c:v>
                </c:pt>
                <c:pt idx="60">
                  <c:v>76</c:v>
                </c:pt>
                <c:pt idx="61">
                  <c:v>57</c:v>
                </c:pt>
                <c:pt idx="62">
                  <c:v>64</c:v>
                </c:pt>
                <c:pt idx="63">
                  <c:v>33</c:v>
                </c:pt>
                <c:pt idx="64">
                  <c:v>24</c:v>
                </c:pt>
                <c:pt idx="65">
                  <c:v>88</c:v>
                </c:pt>
                <c:pt idx="66">
                  <c:v>42</c:v>
                </c:pt>
                <c:pt idx="67">
                  <c:v>55</c:v>
                </c:pt>
                <c:pt idx="68">
                  <c:v>139</c:v>
                </c:pt>
                <c:pt idx="69">
                  <c:v>92</c:v>
                </c:pt>
                <c:pt idx="70">
                  <c:v>57</c:v>
                </c:pt>
                <c:pt idx="71">
                  <c:v>46</c:v>
                </c:pt>
                <c:pt idx="72">
                  <c:v>83</c:v>
                </c:pt>
                <c:pt idx="73">
                  <c:v>133</c:v>
                </c:pt>
                <c:pt idx="74">
                  <c:v>71</c:v>
                </c:pt>
                <c:pt idx="75">
                  <c:v>102</c:v>
                </c:pt>
                <c:pt idx="76">
                  <c:v>69</c:v>
                </c:pt>
                <c:pt idx="77">
                  <c:v>44</c:v>
                </c:pt>
                <c:pt idx="78">
                  <c:v>23</c:v>
                </c:pt>
                <c:pt idx="79">
                  <c:v>90</c:v>
                </c:pt>
                <c:pt idx="80">
                  <c:v>257</c:v>
                </c:pt>
                <c:pt idx="81">
                  <c:v>101</c:v>
                </c:pt>
                <c:pt idx="82">
                  <c:v>186</c:v>
                </c:pt>
                <c:pt idx="83">
                  <c:v>370</c:v>
                </c:pt>
                <c:pt idx="84">
                  <c:v>217</c:v>
                </c:pt>
                <c:pt idx="85">
                  <c:v>382</c:v>
                </c:pt>
                <c:pt idx="86">
                  <c:v>294</c:v>
                </c:pt>
                <c:pt idx="87">
                  <c:v>172</c:v>
                </c:pt>
                <c:pt idx="88">
                  <c:v>159</c:v>
                </c:pt>
                <c:pt idx="89">
                  <c:v>127</c:v>
                </c:pt>
                <c:pt idx="90">
                  <c:v>122</c:v>
                </c:pt>
                <c:pt idx="91">
                  <c:v>79</c:v>
                </c:pt>
                <c:pt idx="92">
                  <c:v>111</c:v>
                </c:pt>
                <c:pt idx="93">
                  <c:v>99</c:v>
                </c:pt>
                <c:pt idx="94">
                  <c:v>141</c:v>
                </c:pt>
                <c:pt idx="95">
                  <c:v>174</c:v>
                </c:pt>
                <c:pt idx="96">
                  <c:v>105</c:v>
                </c:pt>
                <c:pt idx="97">
                  <c:v>250</c:v>
                </c:pt>
                <c:pt idx="98">
                  <c:v>121</c:v>
                </c:pt>
                <c:pt idx="99">
                  <c:v>133</c:v>
                </c:pt>
                <c:pt idx="100">
                  <c:v>119</c:v>
                </c:pt>
                <c:pt idx="101">
                  <c:v>114</c:v>
                </c:pt>
                <c:pt idx="102">
                  <c:v>301</c:v>
                </c:pt>
                <c:pt idx="103">
                  <c:v>228</c:v>
                </c:pt>
                <c:pt idx="104">
                  <c:v>429</c:v>
                </c:pt>
                <c:pt idx="105">
                  <c:v>208</c:v>
                </c:pt>
                <c:pt idx="106">
                  <c:v>254</c:v>
                </c:pt>
                <c:pt idx="107">
                  <c:v>88</c:v>
                </c:pt>
                <c:pt idx="108">
                  <c:v>162</c:v>
                </c:pt>
                <c:pt idx="109">
                  <c:v>116</c:v>
                </c:pt>
                <c:pt idx="110">
                  <c:v>182</c:v>
                </c:pt>
                <c:pt idx="111">
                  <c:v>90</c:v>
                </c:pt>
                <c:pt idx="112">
                  <c:v>82</c:v>
                </c:pt>
                <c:pt idx="113">
                  <c:v>126</c:v>
                </c:pt>
                <c:pt idx="114">
                  <c:v>84</c:v>
                </c:pt>
                <c:pt idx="115">
                  <c:v>124</c:v>
                </c:pt>
                <c:pt idx="116">
                  <c:v>96</c:v>
                </c:pt>
                <c:pt idx="117">
                  <c:v>85</c:v>
                </c:pt>
                <c:pt idx="118">
                  <c:v>106</c:v>
                </c:pt>
                <c:pt idx="119">
                  <c:v>96</c:v>
                </c:pt>
                <c:pt idx="120">
                  <c:v>85</c:v>
                </c:pt>
                <c:pt idx="121">
                  <c:v>68</c:v>
                </c:pt>
                <c:pt idx="122">
                  <c:v>104</c:v>
                </c:pt>
                <c:pt idx="123">
                  <c:v>90</c:v>
                </c:pt>
                <c:pt idx="124">
                  <c:v>181</c:v>
                </c:pt>
                <c:pt idx="125">
                  <c:v>127</c:v>
                </c:pt>
                <c:pt idx="126">
                  <c:v>116</c:v>
                </c:pt>
                <c:pt idx="127">
                  <c:v>114</c:v>
                </c:pt>
                <c:pt idx="128">
                  <c:v>69</c:v>
                </c:pt>
                <c:pt idx="129">
                  <c:v>154</c:v>
                </c:pt>
                <c:pt idx="130">
                  <c:v>74</c:v>
                </c:pt>
                <c:pt idx="131">
                  <c:v>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01-4A75-92CD-FE0A1DC05B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5146495"/>
        <c:axId val="936850639"/>
      </c:lineChart>
      <c:catAx>
        <c:axId val="935146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850639"/>
        <c:crosses val="autoZero"/>
        <c:auto val="1"/>
        <c:lblAlgn val="ctr"/>
        <c:lblOffset val="100"/>
        <c:noMultiLvlLbl val="0"/>
      </c:catAx>
      <c:valAx>
        <c:axId val="936850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146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198120</xdr:colOff>
      <xdr:row>0</xdr:row>
      <xdr:rowOff>152400</xdr:rowOff>
    </xdr:from>
    <xdr:to>
      <xdr:col>22</xdr:col>
      <xdr:colOff>487680</xdr:colOff>
      <xdr:row>15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F38FC7B-31FD-4085-A9D0-59DA967586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220980</xdr:colOff>
      <xdr:row>17</xdr:row>
      <xdr:rowOff>22860</xdr:rowOff>
    </xdr:from>
    <xdr:to>
      <xdr:col>22</xdr:col>
      <xdr:colOff>510540</xdr:colOff>
      <xdr:row>32</xdr:row>
      <xdr:rowOff>22860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8EEA212-6332-4796-BC17-DA2A0F5EE7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213360</xdr:colOff>
      <xdr:row>32</xdr:row>
      <xdr:rowOff>152400</xdr:rowOff>
    </xdr:from>
    <xdr:to>
      <xdr:col>22</xdr:col>
      <xdr:colOff>487680</xdr:colOff>
      <xdr:row>47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3DE00D1-289A-415A-8B94-548178B6FD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3"/>
  <sheetViews>
    <sheetView tabSelected="1" topLeftCell="A44" workbookViewId="0">
      <selection activeCell="I55" sqref="I55"/>
    </sheetView>
  </sheetViews>
  <sheetFormatPr defaultRowHeight="14.4" x14ac:dyDescent="0.3"/>
  <cols>
    <col min="1" max="1" width="8.88671875" style="1"/>
    <col min="2" max="2" width="13.109375" customWidth="1"/>
    <col min="3" max="3" width="14.33203125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t="s">
        <v>6</v>
      </c>
      <c r="B2">
        <v>2.4723447003870298</v>
      </c>
      <c r="C2">
        <v>6.1808617509675798E-2</v>
      </c>
      <c r="D2">
        <v>9</v>
      </c>
      <c r="E2">
        <v>31</v>
      </c>
      <c r="F2">
        <v>40</v>
      </c>
    </row>
    <row r="3" spans="1:6" x14ac:dyDescent="0.3">
      <c r="A3" t="s">
        <v>7</v>
      </c>
      <c r="B3">
        <v>0.20119071952013101</v>
      </c>
      <c r="C3">
        <v>5.0297679880032801E-2</v>
      </c>
      <c r="D3">
        <v>1</v>
      </c>
      <c r="E3">
        <v>3</v>
      </c>
      <c r="F3">
        <v>4</v>
      </c>
    </row>
    <row r="4" spans="1:6" x14ac:dyDescent="0.3">
      <c r="A4" t="s">
        <v>8</v>
      </c>
      <c r="B4">
        <v>0.52555387610948201</v>
      </c>
      <c r="C4">
        <v>0.13138846902737</v>
      </c>
      <c r="D4">
        <v>2</v>
      </c>
      <c r="E4">
        <v>2</v>
      </c>
      <c r="F4">
        <v>4</v>
      </c>
    </row>
    <row r="5" spans="1:6" x14ac:dyDescent="0.3">
      <c r="A5" t="s">
        <v>9</v>
      </c>
      <c r="B5">
        <v>0.80147283166629502</v>
      </c>
      <c r="C5">
        <v>0.13357880527771501</v>
      </c>
      <c r="D5">
        <v>2</v>
      </c>
      <c r="E5">
        <v>4</v>
      </c>
      <c r="F5">
        <v>6</v>
      </c>
    </row>
    <row r="6" spans="1:6" x14ac:dyDescent="0.3">
      <c r="A6" t="s">
        <v>10</v>
      </c>
      <c r="B6">
        <v>6.4914919135698301E-2</v>
      </c>
      <c r="C6">
        <v>2.1638306378566102E-2</v>
      </c>
      <c r="D6">
        <v>0</v>
      </c>
      <c r="E6">
        <v>3</v>
      </c>
      <c r="F6">
        <v>3</v>
      </c>
    </row>
    <row r="7" spans="1:6" x14ac:dyDescent="0.3">
      <c r="A7" t="s">
        <v>11</v>
      </c>
      <c r="B7">
        <v>0.39375560802833498</v>
      </c>
      <c r="C7">
        <v>9.8438902007083801E-2</v>
      </c>
      <c r="D7">
        <v>1</v>
      </c>
      <c r="E7">
        <v>3</v>
      </c>
      <c r="F7">
        <v>4</v>
      </c>
    </row>
    <row r="8" spans="1:6" x14ac:dyDescent="0.3">
      <c r="A8" t="s">
        <v>12</v>
      </c>
      <c r="B8">
        <v>0.15519694302314799</v>
      </c>
      <c r="C8">
        <v>5.1732314341049301E-2</v>
      </c>
      <c r="D8">
        <v>1</v>
      </c>
      <c r="E8">
        <v>2</v>
      </c>
      <c r="F8">
        <v>3</v>
      </c>
    </row>
    <row r="9" spans="1:6" x14ac:dyDescent="0.3">
      <c r="A9" t="s">
        <v>13</v>
      </c>
      <c r="B9">
        <v>0.30348917748917698</v>
      </c>
      <c r="C9">
        <v>0.15174458874458799</v>
      </c>
      <c r="D9">
        <v>1</v>
      </c>
      <c r="E9">
        <v>1</v>
      </c>
      <c r="F9">
        <v>2</v>
      </c>
    </row>
    <row r="10" spans="1:6" x14ac:dyDescent="0.3">
      <c r="A10" t="s">
        <v>14</v>
      </c>
      <c r="B10">
        <v>1.90570238745565</v>
      </c>
      <c r="C10">
        <v>7.3296245671371205E-2</v>
      </c>
      <c r="D10">
        <v>4</v>
      </c>
      <c r="E10">
        <v>22</v>
      </c>
      <c r="F10">
        <v>26</v>
      </c>
    </row>
    <row r="11" spans="1:6" x14ac:dyDescent="0.3">
      <c r="A11" t="s">
        <v>15</v>
      </c>
      <c r="B11">
        <v>3.7488051833242899</v>
      </c>
      <c r="C11">
        <v>4.86857816016142E-2</v>
      </c>
      <c r="D11">
        <v>9</v>
      </c>
      <c r="E11">
        <v>68</v>
      </c>
      <c r="F11">
        <v>77</v>
      </c>
    </row>
    <row r="12" spans="1:6" x14ac:dyDescent="0.3">
      <c r="A12" t="s">
        <v>16</v>
      </c>
      <c r="B12">
        <v>1.5634521592239099</v>
      </c>
      <c r="C12">
        <v>5.5837577115139703E-2</v>
      </c>
      <c r="D12">
        <v>4</v>
      </c>
      <c r="E12">
        <v>24</v>
      </c>
      <c r="F12">
        <v>28</v>
      </c>
    </row>
    <row r="13" spans="1:6" x14ac:dyDescent="0.3">
      <c r="A13" t="s">
        <v>17</v>
      </c>
      <c r="B13">
        <v>2.8404838881496</v>
      </c>
      <c r="C13">
        <v>5.2601553484251898E-2</v>
      </c>
      <c r="D13">
        <v>11</v>
      </c>
      <c r="E13">
        <v>43</v>
      </c>
      <c r="F13">
        <v>54</v>
      </c>
    </row>
    <row r="14" spans="1:6" x14ac:dyDescent="0.3">
      <c r="A14" t="s">
        <v>18</v>
      </c>
      <c r="B14">
        <v>1.21851258706722</v>
      </c>
      <c r="C14">
        <v>8.1234172471148003E-2</v>
      </c>
      <c r="D14">
        <v>5</v>
      </c>
      <c r="E14">
        <v>10</v>
      </c>
      <c r="F14">
        <v>15</v>
      </c>
    </row>
    <row r="15" spans="1:6" x14ac:dyDescent="0.3">
      <c r="A15" t="s">
        <v>19</v>
      </c>
      <c r="B15">
        <v>0.46200893964709699</v>
      </c>
      <c r="C15">
        <v>9.2401787929419499E-2</v>
      </c>
      <c r="D15">
        <v>1</v>
      </c>
      <c r="E15">
        <v>4</v>
      </c>
      <c r="F15">
        <v>5</v>
      </c>
    </row>
    <row r="16" spans="1:6" x14ac:dyDescent="0.3">
      <c r="A16" t="s">
        <v>20</v>
      </c>
      <c r="B16">
        <v>0.70610529178079595</v>
      </c>
      <c r="C16">
        <v>8.8263161472599605E-2</v>
      </c>
      <c r="D16">
        <v>4</v>
      </c>
      <c r="E16">
        <v>4</v>
      </c>
      <c r="F16">
        <v>8</v>
      </c>
    </row>
    <row r="17" spans="1:6" x14ac:dyDescent="0.3">
      <c r="A17" t="s">
        <v>21</v>
      </c>
      <c r="B17">
        <v>1.8254562871832101</v>
      </c>
      <c r="C17">
        <v>8.2975285781055397E-2</v>
      </c>
      <c r="D17">
        <v>3</v>
      </c>
      <c r="E17">
        <v>19</v>
      </c>
      <c r="F17">
        <v>22</v>
      </c>
    </row>
    <row r="18" spans="1:6" x14ac:dyDescent="0.3">
      <c r="A18" t="s">
        <v>22</v>
      </c>
      <c r="B18">
        <v>0.11890435655034599</v>
      </c>
      <c r="C18">
        <v>3.9634785516782102E-2</v>
      </c>
      <c r="D18">
        <v>0</v>
      </c>
      <c r="E18">
        <v>3</v>
      </c>
      <c r="F18">
        <v>3</v>
      </c>
    </row>
    <row r="19" spans="1:6" x14ac:dyDescent="0.3">
      <c r="A19" t="s">
        <v>23</v>
      </c>
      <c r="B19">
        <v>2.9841679738453801</v>
      </c>
      <c r="C19">
        <v>5.4257599524461499E-2</v>
      </c>
      <c r="D19">
        <v>10</v>
      </c>
      <c r="E19">
        <v>45</v>
      </c>
      <c r="F19">
        <v>55</v>
      </c>
    </row>
    <row r="20" spans="1:6" x14ac:dyDescent="0.3">
      <c r="A20" t="s">
        <v>24</v>
      </c>
      <c r="B20">
        <v>1.1520311812081301</v>
      </c>
      <c r="C20">
        <v>8.8617783169856204E-2</v>
      </c>
      <c r="D20">
        <v>3</v>
      </c>
      <c r="E20">
        <v>10</v>
      </c>
      <c r="F20">
        <v>13</v>
      </c>
    </row>
    <row r="21" spans="1:6" x14ac:dyDescent="0.3">
      <c r="A21" t="s">
        <v>25</v>
      </c>
      <c r="B21">
        <v>2.58003611709458</v>
      </c>
      <c r="C21">
        <v>6.0000839932432097E-2</v>
      </c>
      <c r="D21">
        <v>6</v>
      </c>
      <c r="E21">
        <v>37</v>
      </c>
      <c r="F21">
        <v>43</v>
      </c>
    </row>
    <row r="22" spans="1:6" x14ac:dyDescent="0.3">
      <c r="A22" t="s">
        <v>26</v>
      </c>
      <c r="B22">
        <v>4.5796179255139604</v>
      </c>
      <c r="C22">
        <v>6.1061572340186103E-2</v>
      </c>
      <c r="D22">
        <v>19</v>
      </c>
      <c r="E22">
        <v>56</v>
      </c>
      <c r="F22">
        <v>75</v>
      </c>
    </row>
    <row r="23" spans="1:6" x14ac:dyDescent="0.3">
      <c r="A23" t="s">
        <v>27</v>
      </c>
      <c r="B23">
        <v>2.0278428564950999</v>
      </c>
      <c r="C23">
        <v>5.6328968235975198E-2</v>
      </c>
      <c r="D23">
        <v>7</v>
      </c>
      <c r="E23">
        <v>29</v>
      </c>
      <c r="F23">
        <v>36</v>
      </c>
    </row>
    <row r="24" spans="1:6" x14ac:dyDescent="0.3">
      <c r="A24" t="s">
        <v>28</v>
      </c>
      <c r="B24">
        <v>2.5387172763770001</v>
      </c>
      <c r="C24">
        <v>7.4668155187558802E-2</v>
      </c>
      <c r="D24">
        <v>10</v>
      </c>
      <c r="E24">
        <v>24</v>
      </c>
      <c r="F24">
        <v>34</v>
      </c>
    </row>
    <row r="25" spans="1:6" x14ac:dyDescent="0.3">
      <c r="A25" t="s">
        <v>29</v>
      </c>
      <c r="B25">
        <v>3.85559439272535</v>
      </c>
      <c r="C25">
        <v>0.12437401266855901</v>
      </c>
      <c r="D25">
        <v>19</v>
      </c>
      <c r="E25">
        <v>12</v>
      </c>
      <c r="F25">
        <v>31</v>
      </c>
    </row>
    <row r="26" spans="1:6" x14ac:dyDescent="0.3">
      <c r="A26" t="s">
        <v>30</v>
      </c>
      <c r="B26">
        <v>0.41434822472940402</v>
      </c>
      <c r="C26">
        <v>5.1793528091175503E-2</v>
      </c>
      <c r="D26">
        <v>0</v>
      </c>
      <c r="E26">
        <v>8</v>
      </c>
      <c r="F26">
        <v>8</v>
      </c>
    </row>
    <row r="27" spans="1:6" x14ac:dyDescent="0.3">
      <c r="A27" t="s">
        <v>31</v>
      </c>
      <c r="B27">
        <v>7.2936833738700697</v>
      </c>
      <c r="C27">
        <v>6.4545870565221902E-2</v>
      </c>
      <c r="D27">
        <v>28</v>
      </c>
      <c r="E27">
        <v>85</v>
      </c>
      <c r="F27">
        <v>113</v>
      </c>
    </row>
    <row r="28" spans="1:6" x14ac:dyDescent="0.3">
      <c r="A28" t="s">
        <v>32</v>
      </c>
      <c r="B28">
        <v>14.048221781896601</v>
      </c>
      <c r="C28">
        <v>5.2418737992151597E-2</v>
      </c>
      <c r="D28">
        <v>56</v>
      </c>
      <c r="E28">
        <v>212</v>
      </c>
      <c r="F28">
        <v>268</v>
      </c>
    </row>
    <row r="29" spans="1:6" x14ac:dyDescent="0.3">
      <c r="A29" t="s">
        <v>33</v>
      </c>
      <c r="B29">
        <v>3.38637435663883</v>
      </c>
      <c r="C29">
        <v>6.3893855785638304E-2</v>
      </c>
      <c r="D29">
        <v>11</v>
      </c>
      <c r="E29">
        <v>42</v>
      </c>
      <c r="F29">
        <v>53</v>
      </c>
    </row>
    <row r="30" spans="1:6" x14ac:dyDescent="0.3">
      <c r="A30" t="s">
        <v>34</v>
      </c>
      <c r="B30">
        <v>11.7044347918409</v>
      </c>
      <c r="C30">
        <v>7.5028428152826204E-2</v>
      </c>
      <c r="D30">
        <v>60</v>
      </c>
      <c r="E30">
        <v>96</v>
      </c>
      <c r="F30">
        <v>156</v>
      </c>
    </row>
    <row r="31" spans="1:6" x14ac:dyDescent="0.3">
      <c r="A31" t="s">
        <v>35</v>
      </c>
      <c r="B31">
        <v>1.03246083628872</v>
      </c>
      <c r="C31">
        <v>3.82392902329158E-2</v>
      </c>
      <c r="D31">
        <v>8</v>
      </c>
      <c r="E31">
        <v>19</v>
      </c>
      <c r="F31">
        <v>27</v>
      </c>
    </row>
    <row r="32" spans="1:6" x14ac:dyDescent="0.3">
      <c r="A32" t="s">
        <v>36</v>
      </c>
      <c r="B32">
        <v>4.56020995762578</v>
      </c>
      <c r="C32">
        <v>5.7002624470322297E-2</v>
      </c>
      <c r="D32">
        <v>20</v>
      </c>
      <c r="E32">
        <v>60</v>
      </c>
      <c r="F32">
        <v>80</v>
      </c>
    </row>
    <row r="33" spans="1:6" x14ac:dyDescent="0.3">
      <c r="A33" t="s">
        <v>37</v>
      </c>
      <c r="B33">
        <v>5.9894846032915199</v>
      </c>
      <c r="C33">
        <v>7.5816260801158594E-2</v>
      </c>
      <c r="D33">
        <v>15</v>
      </c>
      <c r="E33">
        <v>64</v>
      </c>
      <c r="F33">
        <v>79</v>
      </c>
    </row>
    <row r="34" spans="1:6" x14ac:dyDescent="0.3">
      <c r="A34" t="s">
        <v>38</v>
      </c>
      <c r="B34">
        <v>0.97008866039113995</v>
      </c>
      <c r="C34">
        <v>3.23362886797047E-2</v>
      </c>
      <c r="D34">
        <v>4</v>
      </c>
      <c r="E34">
        <v>26</v>
      </c>
      <c r="F34">
        <v>30</v>
      </c>
    </row>
    <row r="35" spans="1:6" x14ac:dyDescent="0.3">
      <c r="A35" t="s">
        <v>39</v>
      </c>
      <c r="B35">
        <v>5.5870156007359402</v>
      </c>
      <c r="C35">
        <v>9.4695179673490504E-2</v>
      </c>
      <c r="D35">
        <v>25</v>
      </c>
      <c r="E35">
        <v>34</v>
      </c>
      <c r="F35">
        <v>59</v>
      </c>
    </row>
    <row r="36" spans="1:6" x14ac:dyDescent="0.3">
      <c r="A36" t="s">
        <v>40</v>
      </c>
      <c r="B36">
        <v>2.9275308344837101</v>
      </c>
      <c r="C36">
        <v>8.3643738128106104E-2</v>
      </c>
      <c r="D36">
        <v>12</v>
      </c>
      <c r="E36">
        <v>23</v>
      </c>
      <c r="F36">
        <v>35</v>
      </c>
    </row>
    <row r="37" spans="1:6" x14ac:dyDescent="0.3">
      <c r="A37" t="s">
        <v>41</v>
      </c>
      <c r="B37">
        <v>9.5875095324633808</v>
      </c>
      <c r="C37">
        <v>4.6093795829150901E-2</v>
      </c>
      <c r="D37">
        <v>42</v>
      </c>
      <c r="E37">
        <v>166</v>
      </c>
      <c r="F37">
        <v>208</v>
      </c>
    </row>
    <row r="38" spans="1:6" x14ac:dyDescent="0.3">
      <c r="A38" t="s">
        <v>42</v>
      </c>
      <c r="B38">
        <v>3.2080504394849099</v>
      </c>
      <c r="C38">
        <v>5.34675073247486E-2</v>
      </c>
      <c r="D38">
        <v>17</v>
      </c>
      <c r="E38">
        <v>43</v>
      </c>
      <c r="F38">
        <v>60</v>
      </c>
    </row>
    <row r="39" spans="1:6" x14ac:dyDescent="0.3">
      <c r="A39" t="s">
        <v>43</v>
      </c>
      <c r="B39">
        <v>7.4502469702376697</v>
      </c>
      <c r="C39">
        <v>0.10205817767448799</v>
      </c>
      <c r="D39">
        <v>29</v>
      </c>
      <c r="E39">
        <v>44</v>
      </c>
      <c r="F39">
        <v>73</v>
      </c>
    </row>
    <row r="40" spans="1:6" x14ac:dyDescent="0.3">
      <c r="A40" t="s">
        <v>44</v>
      </c>
      <c r="B40">
        <v>1.5976024974127601</v>
      </c>
      <c r="C40">
        <v>5.3253416580425497E-2</v>
      </c>
      <c r="D40">
        <v>9</v>
      </c>
      <c r="E40">
        <v>21</v>
      </c>
      <c r="F40">
        <v>30</v>
      </c>
    </row>
    <row r="41" spans="1:6" x14ac:dyDescent="0.3">
      <c r="A41" t="s">
        <v>45</v>
      </c>
      <c r="B41">
        <v>4.8353715277480998</v>
      </c>
      <c r="C41">
        <v>7.9268385700788604E-2</v>
      </c>
      <c r="D41">
        <v>17</v>
      </c>
      <c r="E41">
        <v>44</v>
      </c>
      <c r="F41">
        <v>61</v>
      </c>
    </row>
    <row r="42" spans="1:6" x14ac:dyDescent="0.3">
      <c r="A42" t="s">
        <v>46</v>
      </c>
      <c r="B42">
        <v>17.060523452966699</v>
      </c>
      <c r="C42">
        <v>7.4500102414701799E-2</v>
      </c>
      <c r="D42">
        <v>78</v>
      </c>
      <c r="E42">
        <v>151</v>
      </c>
      <c r="F42">
        <v>229</v>
      </c>
    </row>
    <row r="43" spans="1:6" x14ac:dyDescent="0.3">
      <c r="A43" t="s">
        <v>47</v>
      </c>
      <c r="B43">
        <v>4.31947968219679</v>
      </c>
      <c r="C43">
        <v>7.8535994221759803E-2</v>
      </c>
      <c r="D43">
        <v>22</v>
      </c>
      <c r="E43">
        <v>33</v>
      </c>
      <c r="F43">
        <v>55</v>
      </c>
    </row>
    <row r="44" spans="1:6" x14ac:dyDescent="0.3">
      <c r="A44" t="s">
        <v>48</v>
      </c>
      <c r="B44">
        <v>3.8948468984790798</v>
      </c>
      <c r="C44">
        <v>8.2869082946363401E-2</v>
      </c>
      <c r="D44">
        <v>11</v>
      </c>
      <c r="E44">
        <v>36</v>
      </c>
      <c r="F44">
        <v>47</v>
      </c>
    </row>
    <row r="45" spans="1:6" x14ac:dyDescent="0.3">
      <c r="A45" t="s">
        <v>49</v>
      </c>
      <c r="B45">
        <v>3.2933712608129699</v>
      </c>
      <c r="C45">
        <v>4.7048160868756801E-2</v>
      </c>
      <c r="D45">
        <v>18</v>
      </c>
      <c r="E45">
        <v>52</v>
      </c>
      <c r="F45">
        <v>70</v>
      </c>
    </row>
    <row r="46" spans="1:6" x14ac:dyDescent="0.3">
      <c r="A46" t="s">
        <v>50</v>
      </c>
      <c r="B46">
        <v>6.6473078630215801</v>
      </c>
      <c r="C46">
        <v>6.39164217598229E-2</v>
      </c>
      <c r="D46">
        <v>21</v>
      </c>
      <c r="E46">
        <v>83</v>
      </c>
      <c r="F46">
        <v>104</v>
      </c>
    </row>
    <row r="47" spans="1:6" x14ac:dyDescent="0.3">
      <c r="A47" t="s">
        <v>51</v>
      </c>
      <c r="B47">
        <v>3.79564299206063</v>
      </c>
      <c r="C47">
        <v>7.4424372393345706E-2</v>
      </c>
      <c r="D47">
        <v>10</v>
      </c>
      <c r="E47">
        <v>41</v>
      </c>
      <c r="F47">
        <v>51</v>
      </c>
    </row>
    <row r="48" spans="1:6" x14ac:dyDescent="0.3">
      <c r="A48" t="s">
        <v>52</v>
      </c>
      <c r="B48">
        <v>4.1024023666535401</v>
      </c>
      <c r="C48">
        <v>8.3722497278643601E-2</v>
      </c>
      <c r="D48">
        <v>17</v>
      </c>
      <c r="E48">
        <v>32</v>
      </c>
      <c r="F48">
        <v>49</v>
      </c>
    </row>
    <row r="49" spans="1:6" x14ac:dyDescent="0.3">
      <c r="A49" t="s">
        <v>53</v>
      </c>
      <c r="B49">
        <v>15.378451282362301</v>
      </c>
      <c r="C49">
        <v>0.14239306742928101</v>
      </c>
      <c r="D49">
        <v>49</v>
      </c>
      <c r="E49">
        <v>59</v>
      </c>
      <c r="F49">
        <v>108</v>
      </c>
    </row>
    <row r="50" spans="1:6" x14ac:dyDescent="0.3">
      <c r="A50" t="s">
        <v>54</v>
      </c>
      <c r="B50">
        <v>25.100723845842399</v>
      </c>
      <c r="C50">
        <v>7.7232996448745803E-2</v>
      </c>
      <c r="D50">
        <v>93</v>
      </c>
      <c r="E50">
        <v>232</v>
      </c>
      <c r="F50">
        <v>325</v>
      </c>
    </row>
    <row r="51" spans="1:6" x14ac:dyDescent="0.3">
      <c r="A51" t="s">
        <v>55</v>
      </c>
      <c r="B51">
        <v>9.2585334757689992</v>
      </c>
      <c r="C51">
        <v>7.5889618653844304E-2</v>
      </c>
      <c r="D51">
        <v>32</v>
      </c>
      <c r="E51">
        <v>90</v>
      </c>
      <c r="F51">
        <v>122</v>
      </c>
    </row>
    <row r="52" spans="1:6" x14ac:dyDescent="0.3">
      <c r="A52" t="s">
        <v>56</v>
      </c>
      <c r="B52">
        <v>6.9731606966571196</v>
      </c>
      <c r="C52">
        <v>7.0435966632900193E-2</v>
      </c>
      <c r="D52">
        <v>38</v>
      </c>
      <c r="E52">
        <v>61</v>
      </c>
      <c r="F52">
        <v>99</v>
      </c>
    </row>
    <row r="53" spans="1:6" x14ac:dyDescent="0.3">
      <c r="A53" t="s">
        <v>57</v>
      </c>
      <c r="B53">
        <v>3.2065752380039498</v>
      </c>
      <c r="C53">
        <v>3.4479303634451099E-2</v>
      </c>
      <c r="D53">
        <v>20</v>
      </c>
      <c r="E53">
        <v>73</v>
      </c>
      <c r="F53">
        <v>93</v>
      </c>
    </row>
    <row r="54" spans="1:6" x14ac:dyDescent="0.3">
      <c r="A54" t="s">
        <v>58</v>
      </c>
      <c r="B54">
        <v>5.1946844891388197</v>
      </c>
      <c r="C54">
        <v>3.7917405030210398E-2</v>
      </c>
      <c r="D54">
        <v>31</v>
      </c>
      <c r="E54">
        <v>106</v>
      </c>
      <c r="F54">
        <v>137</v>
      </c>
    </row>
    <row r="55" spans="1:6" x14ac:dyDescent="0.3">
      <c r="A55" t="s">
        <v>59</v>
      </c>
      <c r="B55">
        <v>4.25278606432488</v>
      </c>
      <c r="C55">
        <v>9.89020014959274E-2</v>
      </c>
      <c r="D55">
        <v>27</v>
      </c>
      <c r="E55">
        <v>16</v>
      </c>
      <c r="F55">
        <v>43</v>
      </c>
    </row>
    <row r="56" spans="1:6" x14ac:dyDescent="0.3">
      <c r="A56" t="s">
        <v>60</v>
      </c>
      <c r="B56">
        <v>3.9281004713574501</v>
      </c>
      <c r="C56">
        <v>7.8562009427148999E-2</v>
      </c>
      <c r="D56">
        <v>25</v>
      </c>
      <c r="E56">
        <v>25</v>
      </c>
      <c r="F56">
        <v>50</v>
      </c>
    </row>
    <row r="57" spans="1:6" x14ac:dyDescent="0.3">
      <c r="A57" t="s">
        <v>61</v>
      </c>
      <c r="B57">
        <v>23.315188420788701</v>
      </c>
      <c r="C57">
        <v>0.101370384438211</v>
      </c>
      <c r="D57">
        <v>104</v>
      </c>
      <c r="E57">
        <v>126</v>
      </c>
      <c r="F57">
        <v>230</v>
      </c>
    </row>
    <row r="58" spans="1:6" x14ac:dyDescent="0.3">
      <c r="A58" t="s">
        <v>62</v>
      </c>
      <c r="B58">
        <v>13.0122253009544</v>
      </c>
      <c r="C58">
        <v>8.7330371147345001E-2</v>
      </c>
      <c r="D58">
        <v>44</v>
      </c>
      <c r="E58">
        <v>105</v>
      </c>
      <c r="F58">
        <v>149</v>
      </c>
    </row>
    <row r="59" spans="1:6" x14ac:dyDescent="0.3">
      <c r="A59" t="s">
        <v>63</v>
      </c>
      <c r="B59">
        <v>11.3995178966194</v>
      </c>
      <c r="C59">
        <v>8.0847644656875398E-2</v>
      </c>
      <c r="D59">
        <v>46</v>
      </c>
      <c r="E59">
        <v>95</v>
      </c>
      <c r="F59">
        <v>141</v>
      </c>
    </row>
    <row r="60" spans="1:6" x14ac:dyDescent="0.3">
      <c r="A60" t="s">
        <v>64</v>
      </c>
      <c r="B60">
        <v>13.359681541966101</v>
      </c>
      <c r="C60">
        <v>6.9945976659508802E-2</v>
      </c>
      <c r="D60">
        <v>72</v>
      </c>
      <c r="E60">
        <v>119</v>
      </c>
      <c r="F60">
        <v>191</v>
      </c>
    </row>
    <row r="61" spans="1:6" x14ac:dyDescent="0.3">
      <c r="A61" t="s">
        <v>65</v>
      </c>
      <c r="B61">
        <v>18.6751975689719</v>
      </c>
      <c r="C61">
        <v>9.5770243943446104E-2</v>
      </c>
      <c r="D61">
        <v>86</v>
      </c>
      <c r="E61">
        <v>109</v>
      </c>
      <c r="F61">
        <v>195</v>
      </c>
    </row>
    <row r="62" spans="1:6" x14ac:dyDescent="0.3">
      <c r="A62" t="s">
        <v>66</v>
      </c>
      <c r="B62">
        <v>10.0819446884064</v>
      </c>
      <c r="C62">
        <v>8.61704674222777E-2</v>
      </c>
      <c r="D62">
        <v>41</v>
      </c>
      <c r="E62">
        <v>76</v>
      </c>
      <c r="F62">
        <v>117</v>
      </c>
    </row>
    <row r="63" spans="1:6" x14ac:dyDescent="0.3">
      <c r="A63" t="s">
        <v>67</v>
      </c>
      <c r="B63">
        <v>6.2918420954322603</v>
      </c>
      <c r="C63">
        <v>7.1498205629912007E-2</v>
      </c>
      <c r="D63">
        <v>31</v>
      </c>
      <c r="E63">
        <v>57</v>
      </c>
      <c r="F63">
        <v>88</v>
      </c>
    </row>
    <row r="64" spans="1:6" x14ac:dyDescent="0.3">
      <c r="A64" t="s">
        <v>68</v>
      </c>
      <c r="B64">
        <v>6.4906482167313104</v>
      </c>
      <c r="C64">
        <v>7.4605151916451895E-2</v>
      </c>
      <c r="D64">
        <v>23</v>
      </c>
      <c r="E64">
        <v>64</v>
      </c>
      <c r="F64">
        <v>87</v>
      </c>
    </row>
    <row r="65" spans="1:6" x14ac:dyDescent="0.3">
      <c r="A65" t="s">
        <v>69</v>
      </c>
      <c r="B65">
        <v>3.9661686365680402</v>
      </c>
      <c r="C65">
        <v>8.0942217072817194E-2</v>
      </c>
      <c r="D65">
        <v>16</v>
      </c>
      <c r="E65">
        <v>33</v>
      </c>
      <c r="F65">
        <v>49</v>
      </c>
    </row>
    <row r="66" spans="1:6" x14ac:dyDescent="0.3">
      <c r="A66" t="s">
        <v>70</v>
      </c>
      <c r="B66">
        <v>4.3132868135477196</v>
      </c>
      <c r="C66">
        <v>0.105202117403602</v>
      </c>
      <c r="D66">
        <v>17</v>
      </c>
      <c r="E66">
        <v>24</v>
      </c>
      <c r="F66">
        <v>41</v>
      </c>
    </row>
    <row r="67" spans="1:6" x14ac:dyDescent="0.3">
      <c r="A67" t="s">
        <v>71</v>
      </c>
      <c r="B67">
        <v>7.1658442909508304</v>
      </c>
      <c r="C67">
        <v>6.2311689486528897E-2</v>
      </c>
      <c r="D67">
        <v>27</v>
      </c>
      <c r="E67">
        <v>88</v>
      </c>
      <c r="F67">
        <v>115</v>
      </c>
    </row>
    <row r="68" spans="1:6" x14ac:dyDescent="0.3">
      <c r="A68" t="s">
        <v>72</v>
      </c>
      <c r="B68">
        <v>9.9544595531034403</v>
      </c>
      <c r="C68">
        <v>0.11711128886004001</v>
      </c>
      <c r="D68">
        <v>43</v>
      </c>
      <c r="E68">
        <v>42</v>
      </c>
      <c r="F68">
        <v>85</v>
      </c>
    </row>
    <row r="69" spans="1:6" x14ac:dyDescent="0.3">
      <c r="A69" t="s">
        <v>73</v>
      </c>
      <c r="B69">
        <v>5.9461164195789298</v>
      </c>
      <c r="C69">
        <v>7.9281552261052393E-2</v>
      </c>
      <c r="D69">
        <v>20</v>
      </c>
      <c r="E69">
        <v>55</v>
      </c>
      <c r="F69">
        <v>75</v>
      </c>
    </row>
    <row r="70" spans="1:6" x14ac:dyDescent="0.3">
      <c r="A70" t="s">
        <v>74</v>
      </c>
      <c r="B70">
        <v>13.0395776287397</v>
      </c>
      <c r="C70">
        <v>6.6528457289488502E-2</v>
      </c>
      <c r="D70">
        <v>57</v>
      </c>
      <c r="E70">
        <v>139</v>
      </c>
      <c r="F70">
        <v>196</v>
      </c>
    </row>
    <row r="71" spans="1:6" x14ac:dyDescent="0.3">
      <c r="A71" t="s">
        <v>75</v>
      </c>
      <c r="B71">
        <v>12.8352859560515</v>
      </c>
      <c r="C71">
        <v>8.7314870449330506E-2</v>
      </c>
      <c r="D71">
        <v>55</v>
      </c>
      <c r="E71">
        <v>92</v>
      </c>
      <c r="F71">
        <v>147</v>
      </c>
    </row>
    <row r="72" spans="1:6" x14ac:dyDescent="0.3">
      <c r="A72" t="s">
        <v>76</v>
      </c>
      <c r="B72">
        <v>7.4343508566701404</v>
      </c>
      <c r="C72">
        <v>8.1696163260111407E-2</v>
      </c>
      <c r="D72">
        <v>34</v>
      </c>
      <c r="E72">
        <v>57</v>
      </c>
      <c r="F72">
        <v>91</v>
      </c>
    </row>
    <row r="73" spans="1:6" x14ac:dyDescent="0.3">
      <c r="A73" t="s">
        <v>77</v>
      </c>
      <c r="B73">
        <v>4.9522925864457399</v>
      </c>
      <c r="C73">
        <v>7.2827832153613895E-2</v>
      </c>
      <c r="D73">
        <v>22</v>
      </c>
      <c r="E73">
        <v>46</v>
      </c>
      <c r="F73">
        <v>68</v>
      </c>
    </row>
    <row r="74" spans="1:6" x14ac:dyDescent="0.3">
      <c r="A74" t="s">
        <v>78</v>
      </c>
      <c r="B74">
        <v>9.0119885335589007</v>
      </c>
      <c r="C74">
        <v>7.7025543021870896E-2</v>
      </c>
      <c r="D74">
        <v>34</v>
      </c>
      <c r="E74">
        <v>83</v>
      </c>
      <c r="F74">
        <v>117</v>
      </c>
    </row>
    <row r="75" spans="1:6" x14ac:dyDescent="0.3">
      <c r="A75" t="s">
        <v>79</v>
      </c>
      <c r="B75">
        <v>14.8375702036407</v>
      </c>
      <c r="C75">
        <v>7.4560654289651807E-2</v>
      </c>
      <c r="D75">
        <v>66</v>
      </c>
      <c r="E75">
        <v>133</v>
      </c>
      <c r="F75">
        <v>199</v>
      </c>
    </row>
    <row r="76" spans="1:6" x14ac:dyDescent="0.3">
      <c r="A76" t="s">
        <v>80</v>
      </c>
      <c r="B76">
        <v>18.2376515259465</v>
      </c>
      <c r="C76">
        <v>0.126650357819073</v>
      </c>
      <c r="D76">
        <v>73</v>
      </c>
      <c r="E76">
        <v>71</v>
      </c>
      <c r="F76">
        <v>144</v>
      </c>
    </row>
    <row r="77" spans="1:6" x14ac:dyDescent="0.3">
      <c r="A77" t="s">
        <v>81</v>
      </c>
      <c r="B77">
        <v>18.9992287311258</v>
      </c>
      <c r="C77">
        <v>0.102146391027558</v>
      </c>
      <c r="D77">
        <v>84</v>
      </c>
      <c r="E77">
        <v>102</v>
      </c>
      <c r="F77">
        <v>186</v>
      </c>
    </row>
    <row r="78" spans="1:6" x14ac:dyDescent="0.3">
      <c r="A78" t="s">
        <v>82</v>
      </c>
      <c r="B78">
        <v>6.9466807311216403</v>
      </c>
      <c r="C78">
        <v>7.1615265269295306E-2</v>
      </c>
      <c r="D78">
        <v>28</v>
      </c>
      <c r="E78">
        <v>69</v>
      </c>
      <c r="F78">
        <v>97</v>
      </c>
    </row>
    <row r="79" spans="1:6" x14ac:dyDescent="0.3">
      <c r="A79" t="s">
        <v>83</v>
      </c>
      <c r="B79">
        <v>8.3097700726537997</v>
      </c>
      <c r="C79">
        <v>9.6625233402951094E-2</v>
      </c>
      <c r="D79">
        <v>42</v>
      </c>
      <c r="E79">
        <v>44</v>
      </c>
      <c r="F79">
        <v>86</v>
      </c>
    </row>
    <row r="80" spans="1:6" x14ac:dyDescent="0.3">
      <c r="A80" t="s">
        <v>84</v>
      </c>
      <c r="B80">
        <v>13.087647895660201</v>
      </c>
      <c r="C80">
        <v>0.150432734432876</v>
      </c>
      <c r="D80">
        <v>64</v>
      </c>
      <c r="E80">
        <v>23</v>
      </c>
      <c r="F80">
        <v>87</v>
      </c>
    </row>
    <row r="81" spans="1:6" x14ac:dyDescent="0.3">
      <c r="A81" t="s">
        <v>85</v>
      </c>
      <c r="B81">
        <v>11.776029430339801</v>
      </c>
      <c r="C81">
        <v>8.2929784720703503E-2</v>
      </c>
      <c r="D81">
        <v>52</v>
      </c>
      <c r="E81">
        <v>90</v>
      </c>
      <c r="F81">
        <v>142</v>
      </c>
    </row>
    <row r="82" spans="1:6" x14ac:dyDescent="0.3">
      <c r="A82" t="s">
        <v>86</v>
      </c>
      <c r="B82">
        <v>23.571032525198</v>
      </c>
      <c r="C82">
        <v>6.6963160582949099E-2</v>
      </c>
      <c r="D82">
        <v>95</v>
      </c>
      <c r="E82">
        <v>257</v>
      </c>
      <c r="F82">
        <v>352</v>
      </c>
    </row>
    <row r="83" spans="1:6" x14ac:dyDescent="0.3">
      <c r="A83" t="s">
        <v>87</v>
      </c>
      <c r="B83">
        <v>13.536437998715</v>
      </c>
      <c r="C83">
        <v>7.7795620682270195E-2</v>
      </c>
      <c r="D83">
        <v>73</v>
      </c>
      <c r="E83">
        <v>101</v>
      </c>
      <c r="F83">
        <v>174</v>
      </c>
    </row>
    <row r="84" spans="1:6" x14ac:dyDescent="0.3">
      <c r="A84" t="s">
        <v>88</v>
      </c>
      <c r="B84">
        <v>28.045112041482302</v>
      </c>
      <c r="C84">
        <v>8.8192176231076502E-2</v>
      </c>
      <c r="D84">
        <v>132</v>
      </c>
      <c r="E84">
        <v>186</v>
      </c>
      <c r="F84">
        <v>318</v>
      </c>
    </row>
    <row r="85" spans="1:6" x14ac:dyDescent="0.3">
      <c r="A85" t="s">
        <v>89</v>
      </c>
      <c r="B85">
        <v>46.435561570215697</v>
      </c>
      <c r="C85">
        <v>8.1896933986271098E-2</v>
      </c>
      <c r="D85">
        <v>197</v>
      </c>
      <c r="E85">
        <v>370</v>
      </c>
      <c r="F85">
        <v>567</v>
      </c>
    </row>
    <row r="86" spans="1:6" x14ac:dyDescent="0.3">
      <c r="A86" t="s">
        <v>90</v>
      </c>
      <c r="B86">
        <v>30.7348648570092</v>
      </c>
      <c r="C86">
        <v>8.96060199912804E-2</v>
      </c>
      <c r="D86">
        <v>126</v>
      </c>
      <c r="E86">
        <v>217</v>
      </c>
      <c r="F86">
        <v>343</v>
      </c>
    </row>
    <row r="87" spans="1:6" x14ac:dyDescent="0.3">
      <c r="A87" t="s">
        <v>91</v>
      </c>
      <c r="B87">
        <v>62.412559313506598</v>
      </c>
      <c r="C87">
        <v>9.2600236370187897E-2</v>
      </c>
      <c r="D87">
        <v>292</v>
      </c>
      <c r="E87">
        <v>382</v>
      </c>
      <c r="F87">
        <v>674</v>
      </c>
    </row>
    <row r="88" spans="1:6" x14ac:dyDescent="0.3">
      <c r="A88" t="s">
        <v>92</v>
      </c>
      <c r="B88">
        <v>49.146279191624203</v>
      </c>
      <c r="C88">
        <v>9.4330670233443797E-2</v>
      </c>
      <c r="D88">
        <v>227</v>
      </c>
      <c r="E88">
        <v>294</v>
      </c>
      <c r="F88">
        <v>521</v>
      </c>
    </row>
    <row r="89" spans="1:6" x14ac:dyDescent="0.3">
      <c r="A89" t="s">
        <v>93</v>
      </c>
      <c r="B89">
        <v>33.047516391183599</v>
      </c>
      <c r="C89">
        <v>0.100143989064192</v>
      </c>
      <c r="D89">
        <v>158</v>
      </c>
      <c r="E89">
        <v>172</v>
      </c>
      <c r="F89">
        <v>330</v>
      </c>
    </row>
    <row r="90" spans="1:6" x14ac:dyDescent="0.3">
      <c r="A90" t="s">
        <v>94</v>
      </c>
      <c r="B90">
        <v>27.1534894686658</v>
      </c>
      <c r="C90">
        <v>9.8382208219803702E-2</v>
      </c>
      <c r="D90">
        <v>117</v>
      </c>
      <c r="E90">
        <v>159</v>
      </c>
      <c r="F90">
        <v>276</v>
      </c>
    </row>
    <row r="91" spans="1:6" x14ac:dyDescent="0.3">
      <c r="A91" t="s">
        <v>95</v>
      </c>
      <c r="B91">
        <v>16.461153991575799</v>
      </c>
      <c r="C91">
        <v>8.1490861344435006E-2</v>
      </c>
      <c r="D91">
        <v>75</v>
      </c>
      <c r="E91">
        <v>127</v>
      </c>
      <c r="F91">
        <v>202</v>
      </c>
    </row>
    <row r="92" spans="1:6" x14ac:dyDescent="0.3">
      <c r="A92" t="s">
        <v>96</v>
      </c>
      <c r="B92">
        <v>14.400706585704601</v>
      </c>
      <c r="C92">
        <v>8.2289751918312004E-2</v>
      </c>
      <c r="D92">
        <v>53</v>
      </c>
      <c r="E92">
        <v>122</v>
      </c>
      <c r="F92">
        <v>175</v>
      </c>
    </row>
    <row r="93" spans="1:6" x14ac:dyDescent="0.3">
      <c r="A93" t="s">
        <v>97</v>
      </c>
      <c r="B93">
        <v>10.334748580291601</v>
      </c>
      <c r="C93">
        <v>8.2021814129298695E-2</v>
      </c>
      <c r="D93">
        <v>47</v>
      </c>
      <c r="E93">
        <v>79</v>
      </c>
      <c r="F93">
        <v>126</v>
      </c>
    </row>
    <row r="94" spans="1:6" x14ac:dyDescent="0.3">
      <c r="A94" t="s">
        <v>98</v>
      </c>
      <c r="B94">
        <v>16.825191194340999</v>
      </c>
      <c r="C94">
        <v>9.6143949681948698E-2</v>
      </c>
      <c r="D94">
        <v>64</v>
      </c>
      <c r="E94">
        <v>111</v>
      </c>
      <c r="F94">
        <v>175</v>
      </c>
    </row>
    <row r="95" spans="1:6" x14ac:dyDescent="0.3">
      <c r="A95" t="s">
        <v>99</v>
      </c>
      <c r="B95">
        <v>11.968474990813201</v>
      </c>
      <c r="C95">
        <v>8.0868074262251802E-2</v>
      </c>
      <c r="D95">
        <v>49</v>
      </c>
      <c r="E95">
        <v>99</v>
      </c>
      <c r="F95">
        <v>148</v>
      </c>
    </row>
    <row r="96" spans="1:6" x14ac:dyDescent="0.3">
      <c r="A96" t="s">
        <v>100</v>
      </c>
      <c r="B96">
        <v>19.729317576361701</v>
      </c>
      <c r="C96">
        <v>9.2193072786737107E-2</v>
      </c>
      <c r="D96">
        <v>73</v>
      </c>
      <c r="E96">
        <v>141</v>
      </c>
      <c r="F96">
        <v>214</v>
      </c>
    </row>
    <row r="97" spans="1:6" x14ac:dyDescent="0.3">
      <c r="A97" t="s">
        <v>101</v>
      </c>
      <c r="B97">
        <v>26.0874870543072</v>
      </c>
      <c r="C97">
        <v>9.6263789868292496E-2</v>
      </c>
      <c r="D97">
        <v>97</v>
      </c>
      <c r="E97">
        <v>174</v>
      </c>
      <c r="F97">
        <v>271</v>
      </c>
    </row>
    <row r="98" spans="1:6" x14ac:dyDescent="0.3">
      <c r="A98" t="s">
        <v>102</v>
      </c>
      <c r="B98">
        <v>12.572145450649399</v>
      </c>
      <c r="C98">
        <v>7.5735815967767697E-2</v>
      </c>
      <c r="D98">
        <v>61</v>
      </c>
      <c r="E98">
        <v>105</v>
      </c>
      <c r="F98">
        <v>166</v>
      </c>
    </row>
    <row r="99" spans="1:6" x14ac:dyDescent="0.3">
      <c r="A99" t="s">
        <v>103</v>
      </c>
      <c r="B99">
        <v>34.158431365444301</v>
      </c>
      <c r="C99">
        <v>8.2908813993797001E-2</v>
      </c>
      <c r="D99">
        <v>162</v>
      </c>
      <c r="E99">
        <v>250</v>
      </c>
      <c r="F99">
        <v>412</v>
      </c>
    </row>
    <row r="100" spans="1:6" x14ac:dyDescent="0.3">
      <c r="A100" t="s">
        <v>104</v>
      </c>
      <c r="B100">
        <v>19.376350952737202</v>
      </c>
      <c r="C100">
        <v>9.4059956081248702E-2</v>
      </c>
      <c r="D100">
        <v>85</v>
      </c>
      <c r="E100">
        <v>121</v>
      </c>
      <c r="F100">
        <v>206</v>
      </c>
    </row>
    <row r="101" spans="1:6" x14ac:dyDescent="0.3">
      <c r="A101" t="s">
        <v>105</v>
      </c>
      <c r="B101">
        <v>12.57942622795</v>
      </c>
      <c r="C101">
        <v>6.4842403236855903E-2</v>
      </c>
      <c r="D101">
        <v>61</v>
      </c>
      <c r="E101">
        <v>133</v>
      </c>
      <c r="F101">
        <v>194</v>
      </c>
    </row>
    <row r="102" spans="1:6" x14ac:dyDescent="0.3">
      <c r="A102" t="s">
        <v>106</v>
      </c>
      <c r="B102">
        <v>11.4387458590338</v>
      </c>
      <c r="C102">
        <v>7.0176354963397899E-2</v>
      </c>
      <c r="D102">
        <v>44</v>
      </c>
      <c r="E102">
        <v>119</v>
      </c>
      <c r="F102">
        <v>163</v>
      </c>
    </row>
    <row r="103" spans="1:6" x14ac:dyDescent="0.3">
      <c r="A103" t="s">
        <v>107</v>
      </c>
      <c r="B103">
        <v>13.341738424061701</v>
      </c>
      <c r="C103">
        <v>7.4120769022565106E-2</v>
      </c>
      <c r="D103">
        <v>66</v>
      </c>
      <c r="E103">
        <v>114</v>
      </c>
      <c r="F103">
        <v>180</v>
      </c>
    </row>
    <row r="104" spans="1:6" x14ac:dyDescent="0.3">
      <c r="A104" t="s">
        <v>108</v>
      </c>
      <c r="B104">
        <v>52.118055104305903</v>
      </c>
      <c r="C104">
        <v>0.10259459666201901</v>
      </c>
      <c r="D104">
        <v>207</v>
      </c>
      <c r="E104">
        <v>301</v>
      </c>
      <c r="F104">
        <v>508</v>
      </c>
    </row>
    <row r="105" spans="1:6" x14ac:dyDescent="0.3">
      <c r="A105" t="s">
        <v>109</v>
      </c>
      <c r="B105">
        <v>32.630291354548703</v>
      </c>
      <c r="C105">
        <v>9.06396982070799E-2</v>
      </c>
      <c r="D105">
        <v>132</v>
      </c>
      <c r="E105">
        <v>228</v>
      </c>
      <c r="F105">
        <v>360</v>
      </c>
    </row>
    <row r="106" spans="1:6" x14ac:dyDescent="0.3">
      <c r="A106" t="s">
        <v>110</v>
      </c>
      <c r="B106">
        <v>41.013730917764597</v>
      </c>
      <c r="C106">
        <v>6.96328198943372E-2</v>
      </c>
      <c r="D106">
        <v>160</v>
      </c>
      <c r="E106">
        <v>429</v>
      </c>
      <c r="F106">
        <v>589</v>
      </c>
    </row>
    <row r="107" spans="1:6" x14ac:dyDescent="0.3">
      <c r="A107" t="s">
        <v>111</v>
      </c>
      <c r="B107">
        <v>32.848522572708198</v>
      </c>
      <c r="C107">
        <v>8.6443480454495403E-2</v>
      </c>
      <c r="D107">
        <v>172</v>
      </c>
      <c r="E107">
        <v>208</v>
      </c>
      <c r="F107">
        <v>380</v>
      </c>
    </row>
    <row r="108" spans="1:6" x14ac:dyDescent="0.3">
      <c r="A108" t="s">
        <v>112</v>
      </c>
      <c r="B108">
        <v>35.0631062132707</v>
      </c>
      <c r="C108">
        <v>8.8992655363631407E-2</v>
      </c>
      <c r="D108">
        <v>140</v>
      </c>
      <c r="E108">
        <v>254</v>
      </c>
      <c r="F108">
        <v>394</v>
      </c>
    </row>
    <row r="109" spans="1:6" x14ac:dyDescent="0.3">
      <c r="A109" t="s">
        <v>113</v>
      </c>
      <c r="B109">
        <v>11.869213372997599</v>
      </c>
      <c r="C109">
        <v>7.8604062072831798E-2</v>
      </c>
      <c r="D109">
        <v>63</v>
      </c>
      <c r="E109">
        <v>88</v>
      </c>
      <c r="F109">
        <v>151</v>
      </c>
    </row>
    <row r="110" spans="1:6" x14ac:dyDescent="0.3">
      <c r="A110" t="s">
        <v>114</v>
      </c>
      <c r="B110">
        <v>24.850655287664001</v>
      </c>
      <c r="C110">
        <v>9.1362703263470693E-2</v>
      </c>
      <c r="D110">
        <v>110</v>
      </c>
      <c r="E110">
        <v>162</v>
      </c>
      <c r="F110">
        <v>272</v>
      </c>
    </row>
    <row r="111" spans="1:6" x14ac:dyDescent="0.3">
      <c r="A111" t="s">
        <v>115</v>
      </c>
      <c r="B111">
        <v>28.312388375427101</v>
      </c>
      <c r="C111">
        <v>0.12099311271550001</v>
      </c>
      <c r="D111">
        <v>118</v>
      </c>
      <c r="E111">
        <v>116</v>
      </c>
      <c r="F111">
        <v>234</v>
      </c>
    </row>
    <row r="112" spans="1:6" x14ac:dyDescent="0.3">
      <c r="A112" t="s">
        <v>116</v>
      </c>
      <c r="B112">
        <v>19.4716492967599</v>
      </c>
      <c r="C112">
        <v>7.5765172360933497E-2</v>
      </c>
      <c r="D112">
        <v>75</v>
      </c>
      <c r="E112">
        <v>182</v>
      </c>
      <c r="F112">
        <v>257</v>
      </c>
    </row>
    <row r="113" spans="1:6" x14ac:dyDescent="0.3">
      <c r="A113" t="s">
        <v>117</v>
      </c>
      <c r="B113">
        <v>14.3913606384701</v>
      </c>
      <c r="C113">
        <v>9.4061180643595796E-2</v>
      </c>
      <c r="D113">
        <v>63</v>
      </c>
      <c r="E113">
        <v>90</v>
      </c>
      <c r="F113">
        <v>153</v>
      </c>
    </row>
    <row r="114" spans="1:6" x14ac:dyDescent="0.3">
      <c r="A114" t="s">
        <v>118</v>
      </c>
      <c r="B114">
        <v>12.7332148091152</v>
      </c>
      <c r="C114">
        <v>8.6620508905545707E-2</v>
      </c>
      <c r="D114">
        <v>65</v>
      </c>
      <c r="E114">
        <v>82</v>
      </c>
      <c r="F114">
        <v>147</v>
      </c>
    </row>
    <row r="115" spans="1:6" x14ac:dyDescent="0.3">
      <c r="A115" t="s">
        <v>119</v>
      </c>
      <c r="B115">
        <v>11.1096616083227</v>
      </c>
      <c r="C115">
        <v>6.6128938144778396E-2</v>
      </c>
      <c r="D115">
        <v>42</v>
      </c>
      <c r="E115">
        <v>126</v>
      </c>
      <c r="F115">
        <v>168</v>
      </c>
    </row>
    <row r="116" spans="1:6" x14ac:dyDescent="0.3">
      <c r="A116" t="s">
        <v>120</v>
      </c>
      <c r="B116">
        <v>9.2452627407823602</v>
      </c>
      <c r="C116">
        <v>7.76912835359862E-2</v>
      </c>
      <c r="D116">
        <v>35</v>
      </c>
      <c r="E116">
        <v>84</v>
      </c>
      <c r="F116">
        <v>119</v>
      </c>
    </row>
    <row r="117" spans="1:6" x14ac:dyDescent="0.3">
      <c r="A117" t="s">
        <v>121</v>
      </c>
      <c r="B117">
        <v>18.595913227521802</v>
      </c>
      <c r="C117">
        <v>8.7716571827932993E-2</v>
      </c>
      <c r="D117">
        <v>88</v>
      </c>
      <c r="E117">
        <v>124</v>
      </c>
      <c r="F117">
        <v>212</v>
      </c>
    </row>
    <row r="118" spans="1:6" x14ac:dyDescent="0.3">
      <c r="A118" t="s">
        <v>122</v>
      </c>
      <c r="B118">
        <v>13.075433144907</v>
      </c>
      <c r="C118">
        <v>8.43576331929487E-2</v>
      </c>
      <c r="D118">
        <v>59</v>
      </c>
      <c r="E118">
        <v>96</v>
      </c>
      <c r="F118">
        <v>155</v>
      </c>
    </row>
    <row r="119" spans="1:6" x14ac:dyDescent="0.3">
      <c r="A119" t="s">
        <v>123</v>
      </c>
      <c r="B119">
        <v>18.670513146114899</v>
      </c>
      <c r="C119">
        <v>0.115965920162204</v>
      </c>
      <c r="D119">
        <v>76</v>
      </c>
      <c r="E119">
        <v>85</v>
      </c>
      <c r="F119">
        <v>161</v>
      </c>
    </row>
    <row r="120" spans="1:6" x14ac:dyDescent="0.3">
      <c r="A120" t="s">
        <v>124</v>
      </c>
      <c r="B120">
        <v>15.9990877805211</v>
      </c>
      <c r="C120">
        <v>8.9882515620905198E-2</v>
      </c>
      <c r="D120">
        <v>72</v>
      </c>
      <c r="E120">
        <v>106</v>
      </c>
      <c r="F120">
        <v>178</v>
      </c>
    </row>
    <row r="121" spans="1:6" x14ac:dyDescent="0.3">
      <c r="A121" t="s">
        <v>125</v>
      </c>
      <c r="B121">
        <v>10.1162325078362</v>
      </c>
      <c r="C121">
        <v>7.3306032665480206E-2</v>
      </c>
      <c r="D121">
        <v>42</v>
      </c>
      <c r="E121">
        <v>96</v>
      </c>
      <c r="F121">
        <v>138</v>
      </c>
    </row>
    <row r="122" spans="1:6" x14ac:dyDescent="0.3">
      <c r="A122" t="s">
        <v>126</v>
      </c>
      <c r="B122">
        <v>11.031764120693399</v>
      </c>
      <c r="C122">
        <v>9.1171604303251205E-2</v>
      </c>
      <c r="D122">
        <v>36</v>
      </c>
      <c r="E122">
        <v>85</v>
      </c>
      <c r="F122">
        <v>121</v>
      </c>
    </row>
    <row r="123" spans="1:6" x14ac:dyDescent="0.3">
      <c r="A123" t="s">
        <v>127</v>
      </c>
      <c r="B123">
        <v>15.429524924268501</v>
      </c>
      <c r="C123">
        <v>0.11601146559600301</v>
      </c>
      <c r="D123">
        <v>65</v>
      </c>
      <c r="E123">
        <v>68</v>
      </c>
      <c r="F123">
        <v>133</v>
      </c>
    </row>
    <row r="124" spans="1:6" x14ac:dyDescent="0.3">
      <c r="A124" t="s">
        <v>128</v>
      </c>
      <c r="B124">
        <v>11.6890933840568</v>
      </c>
      <c r="C124">
        <v>7.6399303163770194E-2</v>
      </c>
      <c r="D124">
        <v>49</v>
      </c>
      <c r="E124">
        <v>104</v>
      </c>
      <c r="F124">
        <v>153</v>
      </c>
    </row>
    <row r="125" spans="1:6" x14ac:dyDescent="0.3">
      <c r="A125" t="s">
        <v>129</v>
      </c>
      <c r="B125">
        <v>15.783668234967999</v>
      </c>
      <c r="C125">
        <v>0.101177360480564</v>
      </c>
      <c r="D125">
        <v>66</v>
      </c>
      <c r="E125">
        <v>90</v>
      </c>
      <c r="F125">
        <v>156</v>
      </c>
    </row>
    <row r="126" spans="1:6" x14ac:dyDescent="0.3">
      <c r="A126" t="s">
        <v>130</v>
      </c>
      <c r="B126">
        <v>23.129504497038798</v>
      </c>
      <c r="C126">
        <v>8.3500016234797303E-2</v>
      </c>
      <c r="D126">
        <v>96</v>
      </c>
      <c r="E126">
        <v>181</v>
      </c>
      <c r="F126">
        <v>277</v>
      </c>
    </row>
    <row r="127" spans="1:6" x14ac:dyDescent="0.3">
      <c r="A127" t="s">
        <v>131</v>
      </c>
      <c r="B127">
        <v>19.091652150722599</v>
      </c>
      <c r="C127">
        <v>9.1347617946041307E-2</v>
      </c>
      <c r="D127">
        <v>82</v>
      </c>
      <c r="E127">
        <v>127</v>
      </c>
      <c r="F127">
        <v>209</v>
      </c>
    </row>
    <row r="128" spans="1:6" x14ac:dyDescent="0.3">
      <c r="A128" t="s">
        <v>132</v>
      </c>
      <c r="B128">
        <v>87.697798784459295</v>
      </c>
      <c r="C128">
        <v>0.18462694480938799</v>
      </c>
      <c r="D128">
        <v>359</v>
      </c>
      <c r="E128">
        <v>116</v>
      </c>
      <c r="F128">
        <v>475</v>
      </c>
    </row>
    <row r="129" spans="1:6" x14ac:dyDescent="0.3">
      <c r="A129" t="s">
        <v>133</v>
      </c>
      <c r="B129">
        <v>58.702083046920897</v>
      </c>
      <c r="C129">
        <v>0.16260964832941999</v>
      </c>
      <c r="D129">
        <v>247</v>
      </c>
      <c r="E129">
        <v>114</v>
      </c>
      <c r="F129">
        <v>361</v>
      </c>
    </row>
    <row r="130" spans="1:6" x14ac:dyDescent="0.3">
      <c r="A130" t="s">
        <v>134</v>
      </c>
      <c r="B130">
        <v>61.531361484316903</v>
      </c>
      <c r="C130">
        <v>0.186458671164596</v>
      </c>
      <c r="D130">
        <v>261</v>
      </c>
      <c r="E130">
        <v>69</v>
      </c>
      <c r="F130">
        <v>330</v>
      </c>
    </row>
    <row r="131" spans="1:6" x14ac:dyDescent="0.3">
      <c r="A131" t="s">
        <v>135</v>
      </c>
      <c r="B131">
        <v>42.863068937106</v>
      </c>
      <c r="C131">
        <v>0.12460194458461001</v>
      </c>
      <c r="D131">
        <v>190</v>
      </c>
      <c r="E131">
        <v>154</v>
      </c>
      <c r="F131">
        <v>344</v>
      </c>
    </row>
    <row r="132" spans="1:6" x14ac:dyDescent="0.3">
      <c r="A132" t="s">
        <v>136</v>
      </c>
      <c r="B132">
        <v>9.0040928923004895</v>
      </c>
      <c r="C132">
        <v>7.3204007254475498E-2</v>
      </c>
      <c r="D132">
        <v>49</v>
      </c>
      <c r="E132">
        <v>74</v>
      </c>
      <c r="F132">
        <v>123</v>
      </c>
    </row>
    <row r="133" spans="1:6" x14ac:dyDescent="0.3">
      <c r="A133" t="s">
        <v>137</v>
      </c>
      <c r="B133">
        <v>10.076606046490401</v>
      </c>
      <c r="C133">
        <v>2.9900908149823099E-2</v>
      </c>
      <c r="D133">
        <v>141</v>
      </c>
      <c r="E133">
        <v>196</v>
      </c>
      <c r="F133">
        <v>337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cte_news_senti_by_month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S.V. ASHISH KUMAR</cp:lastModifiedBy>
  <dcterms:created xsi:type="dcterms:W3CDTF">2020-02-20T05:46:41Z</dcterms:created>
  <dcterms:modified xsi:type="dcterms:W3CDTF">2020-03-05T01:43:45Z</dcterms:modified>
</cp:coreProperties>
</file>