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ll\OneDrive\Desktop\Data Science\EXCEL PROJECT\TASKS\"/>
    </mc:Choice>
  </mc:AlternateContent>
  <xr:revisionPtr revIDLastSave="0" documentId="13_ncr:1_{B5314B2D-8DBD-4285-8DAA-E6304507E4D6}" xr6:coauthVersionLast="47" xr6:coauthVersionMax="47" xr10:uidLastSave="{00000000-0000-0000-0000-000000000000}"/>
  <bookViews>
    <workbookView xWindow="-108" yWindow="-108" windowWidth="23256" windowHeight="12456" activeTab="3" xr2:uid="{D9C61C05-4CAA-400B-8A21-848BCE508117}"/>
  </bookViews>
  <sheets>
    <sheet name="GYM GOER" sheetId="10" r:id="rId1"/>
    <sheet name="WEIGHT LOSS SEEKER" sheetId="17" r:id="rId2"/>
    <sheet name="FITNESS ENTHUSIAST" sheetId="18" r:id="rId3"/>
    <sheet name="ONLINE SHOPPER" sheetId="23" r:id="rId4"/>
  </sheets>
  <calcPr calcId="191029"/>
  <pivotCaches>
    <pivotCache cacheId="1" r:id="rId5"/>
    <pivotCache cacheId="2" r:id="rId6"/>
    <pivotCache cacheId="3" r:id="rId7"/>
    <pivotCache cacheId="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0458E9-76D6-410D-8491-649CE11D0A42}" keepAlive="1" name="Query - dailyActivity_merged" description="Connection to the 'dailyActivity_merged' query in the workbook." type="5" refreshedVersion="0" background="1">
    <dbPr connection="Provider=Microsoft.Mashup.OleDb.1;Data Source=$Workbook$;Location=dailyActivity_merged;Extended Properties=&quot;&quot;" command="SELECT * FROM [dailyActivity_merged]"/>
  </connection>
  <connection id="2" xr16:uid="{059C9320-3F36-4BA1-ACE5-71D9D345435C}" keepAlive="1" name="Query - dailyActivity_merged (2)" description="Connection to the 'dailyActivity_merged (2)' query in the workbook." type="5" refreshedVersion="0" background="1" saveData="1">
    <dbPr connection="Provider=Microsoft.Mashup.OleDb.1;Data Source=$Workbook$;Location=&quot;dailyActivity_merged (2)&quot;;Extended Properties=&quot;&quot;" command="SELECT * FROM [dailyActivity_merged (2)]"/>
  </connection>
  <connection id="3" xr16:uid="{46B72CD5-0D71-447D-8BE9-DFA8218ABDF6}" keepAlive="1" name="Query - dailyActivity_merged (3)" description="Connection to the 'dailyActivity_merged (3)' query in the workbook." type="5" refreshedVersion="0" background="1" saveData="1">
    <dbPr connection="Provider=Microsoft.Mashup.OleDb.1;Data Source=$Workbook$;Location=&quot;dailyActivity_merged (3)&quot;;Extended Properties=&quot;&quot;" command="SELECT * FROM [dailyActivity_merged (3)]"/>
  </connection>
  <connection id="4" xr16:uid="{92FC1DEB-4B52-4E08-B05B-91ABD4983512}" keepAlive="1" name="Query - dailyActivity_merged (4)" description="Connection to the 'dailyActivity_merged (4)' query in the workbook." type="5" refreshedVersion="0" background="1" saveData="1">
    <dbPr connection="Provider=Microsoft.Mashup.OleDb.1;Data Source=$Workbook$;Location=&quot;dailyActivity_merged (4)&quot;;Extended Properties=&quot;&quot;" command="SELECT * FROM [dailyActivity_merged (4)]"/>
  </connection>
  <connection id="5" xr16:uid="{51B99ABA-1B65-4A65-8257-5C6F428C7B7E}" keepAlive="1" name="Query - dailyActivity_merged (5)" description="Connection to the 'dailyActivity_merged (5)' query in the workbook." type="5" refreshedVersion="0" background="1">
    <dbPr connection="Provider=Microsoft.Mashup.OleDb.1;Data Source=$Workbook$;Location=&quot;dailyActivity_merged (5)&quot;;Extended Properties=&quot;&quot;" command="SELECT * FROM [dailyActivity_merged (5)]"/>
  </connection>
  <connection id="6" xr16:uid="{FB82B2EF-E222-46BC-876B-2304B89D2820}" keepAlive="1" name="Query - dailyIntensities_merged" description="Connection to the 'dailyIntensities_merged' query in the workbook." type="5" refreshedVersion="8" background="1" saveData="1">
    <dbPr connection="Provider=Microsoft.Mashup.OleDb.1;Data Source=$Workbook$;Location=dailyIntensities_merged;Extended Properties=&quot;&quot;" command="SELECT * FROM [dailyIntensities_merged]"/>
  </connection>
  <connection id="7" xr16:uid="{CEB92311-6EF5-46A4-941F-70A0E3AB3DFA}" keepAlive="1" name="Query - heartrate_seconds_merged" description="Connection to the 'heartrate_seconds_merged' query in the workbook." type="5" refreshedVersion="0" background="1" saveData="1">
    <dbPr connection="Provider=Microsoft.Mashup.OleDb.1;Data Source=$Workbook$;Location=heartrate_seconds_merged;Extended Properties=&quot;&quot;" command="SELECT * FROM [heartrate_seconds_merged]"/>
  </connection>
  <connection id="8" xr16:uid="{C80B3110-7F2D-4736-ABFC-1BA6B7C41997}" keepAlive="1" name="Query - weightLogInfo_merged (2)" description="Connection to the 'weightLogInfo_merged (2)' query in the workbook." type="5" refreshedVersion="8" background="1" saveData="1">
    <dbPr connection="Provider=Microsoft.Mashup.OleDb.1;Data Source=$Workbook$;Location=&quot;weightLogInfo_merged (2)&quot;;Extended Properties=&quot;&quot;" command="SELECT * FROM [weightLogInfo_merged (2)]"/>
  </connection>
</connections>
</file>

<file path=xl/sharedStrings.xml><?xml version="1.0" encoding="utf-8"?>
<sst xmlns="http://schemas.openxmlformats.org/spreadsheetml/2006/main" count="21" uniqueCount="18">
  <si>
    <t>IDs</t>
  </si>
  <si>
    <t>GYM GOER</t>
  </si>
  <si>
    <t>Regular Gym-Goer</t>
  </si>
  <si>
    <t>GYM VISITS</t>
  </si>
  <si>
    <t>REGULAR GYM GOER</t>
  </si>
  <si>
    <t>Weight Loss Seekers</t>
  </si>
  <si>
    <t>Fitness Enthusiast</t>
  </si>
  <si>
    <t>Average of WeightKg</t>
  </si>
  <si>
    <t>Average of TotalSteps</t>
  </si>
  <si>
    <t>Max of Calories</t>
  </si>
  <si>
    <t>Weight Management Seeker</t>
  </si>
  <si>
    <t>FITNESS ENTHUSIAST</t>
  </si>
  <si>
    <t>Yes</t>
  </si>
  <si>
    <t>No</t>
  </si>
  <si>
    <t>Count of Id</t>
  </si>
  <si>
    <t>Online Shopper</t>
  </si>
  <si>
    <t>ONLINE SHOPPER</t>
  </si>
  <si>
    <r>
      <rPr>
        <b/>
        <sz val="48"/>
        <color rgb="FFC4446C"/>
        <rFont val="Bahnschrift Condensed"/>
        <family val="2"/>
      </rPr>
      <t xml:space="preserve">       </t>
    </r>
    <r>
      <rPr>
        <b/>
        <u/>
        <sz val="48"/>
        <color rgb="FFC4446C"/>
        <rFont val="Bahnschrift Condensed"/>
        <family val="2"/>
      </rPr>
      <t xml:space="preserve"> WEIGHT LOSS SEEKER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</si>
</sst>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1"/>
      <color rgb="FF006600"/>
      <name val="Arial Black"/>
      <family val="2"/>
    </font>
    <font>
      <b/>
      <u/>
      <sz val="48"/>
      <color rgb="FF006600"/>
      <name val="Bahnschrift Condensed"/>
      <family val="2"/>
    </font>
    <font>
      <b/>
      <u/>
      <sz val="11"/>
      <color rgb="FF006600"/>
      <name val="Bahnschrift Condensed"/>
      <family val="2"/>
    </font>
    <font>
      <i/>
      <sz val="11"/>
      <color theme="1"/>
      <name val="Calibri"/>
      <family val="2"/>
      <scheme val="minor"/>
    </font>
    <font>
      <sz val="11"/>
      <color rgb="FFC4446C"/>
      <name val="Calibri"/>
      <family val="2"/>
      <scheme val="minor"/>
    </font>
    <font>
      <b/>
      <u/>
      <sz val="48"/>
      <color rgb="FFC4446C"/>
      <name val="Bahnschrift Condensed"/>
      <family val="2"/>
    </font>
    <font>
      <b/>
      <u/>
      <sz val="11"/>
      <color rgb="FFC4446C"/>
      <name val="Bahnschrift Condensed"/>
      <family val="2"/>
    </font>
    <font>
      <sz val="11"/>
      <color rgb="FFC4446C"/>
      <name val="Arial Black"/>
      <family val="2"/>
    </font>
    <font>
      <b/>
      <sz val="48"/>
      <color rgb="FFC4446C"/>
      <name val="Bahnschrift Condensed"/>
      <family val="2"/>
    </font>
    <font>
      <u/>
      <sz val="11"/>
      <color theme="1"/>
      <name val="Calibri"/>
      <family val="2"/>
      <scheme val="minor"/>
    </font>
    <font>
      <b/>
      <u/>
      <sz val="48"/>
      <color rgb="FF800080"/>
      <name val="Bahnschrift Condensed"/>
      <family val="2"/>
    </font>
    <font>
      <b/>
      <sz val="11"/>
      <color rgb="FF800080"/>
      <name val="Calibri"/>
      <family val="2"/>
      <scheme val="minor"/>
    </font>
    <font>
      <sz val="11"/>
      <color rgb="FF800080"/>
      <name val="Arial Black"/>
      <family val="2"/>
    </font>
    <font>
      <i/>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CCCC"/>
        <bgColor indexed="64"/>
      </patternFill>
    </fill>
  </fills>
  <borders count="24">
    <border>
      <left/>
      <right/>
      <top/>
      <bottom/>
      <diagonal/>
    </border>
    <border>
      <left style="thick">
        <color rgb="FF006600"/>
      </left>
      <right style="dashed">
        <color rgb="FF006600"/>
      </right>
      <top style="thick">
        <color rgb="FF006600"/>
      </top>
      <bottom style="dashed">
        <color rgb="FF006600"/>
      </bottom>
      <diagonal/>
    </border>
    <border>
      <left style="dashed">
        <color rgb="FF006600"/>
      </left>
      <right style="thick">
        <color rgb="FF006600"/>
      </right>
      <top style="thick">
        <color rgb="FF006600"/>
      </top>
      <bottom style="dashed">
        <color rgb="FF006600"/>
      </bottom>
      <diagonal/>
    </border>
    <border>
      <left style="thick">
        <color rgb="FF006600"/>
      </left>
      <right style="dashed">
        <color rgb="FF006600"/>
      </right>
      <top style="dashed">
        <color rgb="FF006600"/>
      </top>
      <bottom style="dashed">
        <color rgb="FF006600"/>
      </bottom>
      <diagonal/>
    </border>
    <border>
      <left style="dashed">
        <color rgb="FF006600"/>
      </left>
      <right style="thick">
        <color rgb="FF006600"/>
      </right>
      <top style="dashed">
        <color rgb="FF006600"/>
      </top>
      <bottom style="dashed">
        <color rgb="FF006600"/>
      </bottom>
      <diagonal/>
    </border>
    <border>
      <left style="thick">
        <color rgb="FF006600"/>
      </left>
      <right style="dashed">
        <color rgb="FF006600"/>
      </right>
      <top style="dashed">
        <color rgb="FF006600"/>
      </top>
      <bottom style="thick">
        <color rgb="FF006600"/>
      </bottom>
      <diagonal/>
    </border>
    <border>
      <left style="dashed">
        <color rgb="FF006600"/>
      </left>
      <right style="thick">
        <color rgb="FF006600"/>
      </right>
      <top style="dashed">
        <color rgb="FF006600"/>
      </top>
      <bottom style="thick">
        <color rgb="FF006600"/>
      </bottom>
      <diagonal/>
    </border>
    <border>
      <left style="thick">
        <color rgb="FFC4446C"/>
      </left>
      <right style="dashed">
        <color rgb="FFC4446C"/>
      </right>
      <top style="thick">
        <color rgb="FFC4446C"/>
      </top>
      <bottom style="dashed">
        <color rgb="FFC4446C"/>
      </bottom>
      <diagonal/>
    </border>
    <border>
      <left style="dashed">
        <color rgb="FFC4446C"/>
      </left>
      <right style="thick">
        <color rgb="FFC4446C"/>
      </right>
      <top style="thick">
        <color rgb="FFC4446C"/>
      </top>
      <bottom style="dashed">
        <color rgb="FFC4446C"/>
      </bottom>
      <diagonal/>
    </border>
    <border>
      <left style="thick">
        <color rgb="FFC4446C"/>
      </left>
      <right style="dashed">
        <color rgb="FFC4446C"/>
      </right>
      <top style="dashed">
        <color rgb="FFC4446C"/>
      </top>
      <bottom style="dashed">
        <color rgb="FFC4446C"/>
      </bottom>
      <diagonal/>
    </border>
    <border>
      <left style="dashed">
        <color rgb="FFC4446C"/>
      </left>
      <right style="thick">
        <color rgb="FFC4446C"/>
      </right>
      <top style="dashed">
        <color rgb="FFC4446C"/>
      </top>
      <bottom style="dashed">
        <color rgb="FFC4446C"/>
      </bottom>
      <diagonal/>
    </border>
    <border>
      <left style="thick">
        <color rgb="FFC4446C"/>
      </left>
      <right style="dashed">
        <color rgb="FFC4446C"/>
      </right>
      <top style="dashed">
        <color rgb="FFC4446C"/>
      </top>
      <bottom style="thick">
        <color rgb="FFC4446C"/>
      </bottom>
      <diagonal/>
    </border>
    <border>
      <left style="dashed">
        <color rgb="FFC4446C"/>
      </left>
      <right style="thick">
        <color rgb="FFC4446C"/>
      </right>
      <top style="dashed">
        <color rgb="FFC4446C"/>
      </top>
      <bottom style="thick">
        <color rgb="FFC4446C"/>
      </bottom>
      <diagonal/>
    </border>
    <border>
      <left style="thick">
        <color rgb="FF800080"/>
      </left>
      <right style="dashed">
        <color rgb="FF800080"/>
      </right>
      <top style="thick">
        <color rgb="FF800080"/>
      </top>
      <bottom style="dashed">
        <color rgb="FF800080"/>
      </bottom>
      <diagonal/>
    </border>
    <border>
      <left style="dashed">
        <color rgb="FF800080"/>
      </left>
      <right style="dashed">
        <color rgb="FF800080"/>
      </right>
      <top style="thick">
        <color rgb="FF800080"/>
      </top>
      <bottom style="dashed">
        <color rgb="FF800080"/>
      </bottom>
      <diagonal/>
    </border>
    <border>
      <left style="dashed">
        <color rgb="FF800080"/>
      </left>
      <right style="thick">
        <color rgb="FF800080"/>
      </right>
      <top style="thick">
        <color rgb="FF800080"/>
      </top>
      <bottom style="dashed">
        <color rgb="FF800080"/>
      </bottom>
      <diagonal/>
    </border>
    <border>
      <left style="thick">
        <color rgb="FF800080"/>
      </left>
      <right style="dashed">
        <color rgb="FF800080"/>
      </right>
      <top style="dashed">
        <color rgb="FF800080"/>
      </top>
      <bottom style="dashed">
        <color rgb="FF800080"/>
      </bottom>
      <diagonal/>
    </border>
    <border>
      <left style="dashed">
        <color rgb="FF800080"/>
      </left>
      <right style="dashed">
        <color rgb="FF800080"/>
      </right>
      <top style="dashed">
        <color rgb="FF800080"/>
      </top>
      <bottom style="dashed">
        <color rgb="FF800080"/>
      </bottom>
      <diagonal/>
    </border>
    <border>
      <left style="dashed">
        <color rgb="FF800080"/>
      </left>
      <right style="thick">
        <color rgb="FF800080"/>
      </right>
      <top style="dashed">
        <color rgb="FF800080"/>
      </top>
      <bottom style="dashed">
        <color rgb="FF800080"/>
      </bottom>
      <diagonal/>
    </border>
    <border>
      <left style="thick">
        <color rgb="FF800080"/>
      </left>
      <right style="dashed">
        <color rgb="FF800080"/>
      </right>
      <top style="dashed">
        <color rgb="FF800080"/>
      </top>
      <bottom style="thick">
        <color rgb="FF800080"/>
      </bottom>
      <diagonal/>
    </border>
    <border>
      <left style="dashed">
        <color rgb="FF800080"/>
      </left>
      <right style="dashed">
        <color rgb="FF800080"/>
      </right>
      <top style="dashed">
        <color rgb="FF800080"/>
      </top>
      <bottom style="thick">
        <color rgb="FF800080"/>
      </bottom>
      <diagonal/>
    </border>
    <border>
      <left style="dashed">
        <color rgb="FF800080"/>
      </left>
      <right style="thick">
        <color rgb="FF800080"/>
      </right>
      <top style="dashed">
        <color rgb="FF800080"/>
      </top>
      <bottom style="thick">
        <color rgb="FF800080"/>
      </bottom>
      <diagonal/>
    </border>
    <border>
      <left style="dashed">
        <color rgb="FFC4446C"/>
      </left>
      <right style="dashed">
        <color rgb="FFC4446C"/>
      </right>
      <top style="thick">
        <color rgb="FFC4446C"/>
      </top>
      <bottom style="dashed">
        <color rgb="FFC4446C"/>
      </bottom>
      <diagonal/>
    </border>
    <border>
      <left style="dashed">
        <color rgb="FFC4446C"/>
      </left>
      <right style="dashed">
        <color rgb="FFC4446C"/>
      </right>
      <top style="dashed">
        <color rgb="FFC4446C"/>
      </top>
      <bottom style="thick">
        <color rgb="FFC4446C"/>
      </bottom>
      <diagonal/>
    </border>
  </borders>
  <cellStyleXfs count="1">
    <xf numFmtId="0" fontId="0" fillId="0" borderId="0"/>
  </cellStyleXfs>
  <cellXfs count="41">
    <xf numFmtId="0" fontId="0" fillId="0" borderId="0" xfId="0"/>
    <xf numFmtId="0" fontId="2" fillId="0" borderId="0" xfId="0" applyFont="1"/>
    <xf numFmtId="0" fontId="3" fillId="0" borderId="0" xfId="0" applyFont="1"/>
    <xf numFmtId="0" fontId="0" fillId="0" borderId="4" xfId="0" applyBorder="1"/>
    <xf numFmtId="0" fontId="0" fillId="0" borderId="6" xfId="0" applyBorder="1"/>
    <xf numFmtId="0" fontId="4" fillId="0" borderId="3" xfId="0" applyFont="1" applyBorder="1" applyAlignment="1">
      <alignment horizontal="left"/>
    </xf>
    <xf numFmtId="0" fontId="4" fillId="0" borderId="5" xfId="0" applyFont="1" applyBorder="1" applyAlignment="1">
      <alignment horizontal="left"/>
    </xf>
    <xf numFmtId="0" fontId="1" fillId="3" borderId="1" xfId="0" applyFont="1" applyFill="1" applyBorder="1"/>
    <xf numFmtId="0" fontId="1" fillId="3" borderId="2" xfId="0" applyFont="1" applyFill="1" applyBorder="1"/>
    <xf numFmtId="0" fontId="0" fillId="3" borderId="0" xfId="0" applyFill="1"/>
    <xf numFmtId="0" fontId="6" fillId="2" borderId="0" xfId="0" applyFont="1" applyFill="1"/>
    <xf numFmtId="0" fontId="7" fillId="2" borderId="0" xfId="0" applyFont="1" applyFill="1"/>
    <xf numFmtId="0" fontId="4" fillId="0" borderId="9" xfId="0" applyFont="1" applyBorder="1" applyAlignment="1">
      <alignment horizontal="left"/>
    </xf>
    <xf numFmtId="164" fontId="0" fillId="0" borderId="10" xfId="0" applyNumberFormat="1" applyBorder="1"/>
    <xf numFmtId="0" fontId="4" fillId="0" borderId="11" xfId="0" applyFont="1" applyBorder="1" applyAlignment="1">
      <alignment horizontal="left"/>
    </xf>
    <xf numFmtId="164" fontId="0" fillId="0" borderId="12" xfId="0" applyNumberFormat="1" applyBorder="1"/>
    <xf numFmtId="0" fontId="8" fillId="4" borderId="7" xfId="0" applyFont="1" applyFill="1" applyBorder="1"/>
    <xf numFmtId="0" fontId="8" fillId="4" borderId="8" xfId="0" applyFont="1" applyFill="1" applyBorder="1"/>
    <xf numFmtId="0" fontId="0" fillId="4" borderId="0" xfId="0" applyFill="1"/>
    <xf numFmtId="0" fontId="10" fillId="0" borderId="0" xfId="0" applyFont="1"/>
    <xf numFmtId="0" fontId="7" fillId="0" borderId="0" xfId="0" applyFont="1"/>
    <xf numFmtId="0" fontId="11" fillId="0" borderId="0" xfId="0" applyFont="1"/>
    <xf numFmtId="0" fontId="13" fillId="2" borderId="13" xfId="0" applyFont="1" applyFill="1" applyBorder="1"/>
    <xf numFmtId="0" fontId="13" fillId="2" borderId="14" xfId="0" applyFont="1" applyFill="1" applyBorder="1"/>
    <xf numFmtId="0" fontId="13" fillId="2" borderId="15" xfId="0" applyFont="1" applyFill="1" applyBorder="1"/>
    <xf numFmtId="0" fontId="4" fillId="0" borderId="16" xfId="0" applyFont="1" applyBorder="1" applyAlignment="1">
      <alignment horizontal="left"/>
    </xf>
    <xf numFmtId="0" fontId="0" fillId="0" borderId="17" xfId="0" applyBorder="1"/>
    <xf numFmtId="0" fontId="0" fillId="0" borderId="18" xfId="0" applyBorder="1"/>
    <xf numFmtId="0" fontId="4" fillId="0" borderId="19" xfId="0" applyFont="1" applyBorder="1" applyAlignment="1">
      <alignment horizontal="left"/>
    </xf>
    <xf numFmtId="0" fontId="0" fillId="0" borderId="20" xfId="0" applyBorder="1"/>
    <xf numFmtId="0" fontId="0" fillId="0" borderId="21" xfId="0" applyBorder="1"/>
    <xf numFmtId="0" fontId="12" fillId="2" borderId="0" xfId="0" applyFont="1" applyFill="1"/>
    <xf numFmtId="0" fontId="6" fillId="0" borderId="0" xfId="0" applyFont="1"/>
    <xf numFmtId="0" fontId="5" fillId="2" borderId="0" xfId="0" applyFont="1" applyFill="1"/>
    <xf numFmtId="0" fontId="8" fillId="2" borderId="0" xfId="0" applyFont="1" applyFill="1"/>
    <xf numFmtId="0" fontId="5" fillId="2" borderId="7" xfId="0" applyFont="1" applyFill="1" applyBorder="1"/>
    <xf numFmtId="0" fontId="8" fillId="2" borderId="22" xfId="0" applyFont="1" applyFill="1" applyBorder="1"/>
    <xf numFmtId="0" fontId="8" fillId="2" borderId="8" xfId="0" applyFont="1" applyFill="1" applyBorder="1"/>
    <xf numFmtId="0" fontId="8" fillId="0" borderId="11" xfId="0" applyFont="1" applyBorder="1"/>
    <xf numFmtId="0" fontId="14" fillId="0" borderId="23" xfId="0" applyFont="1" applyBorder="1"/>
    <xf numFmtId="0" fontId="14" fillId="0" borderId="12" xfId="0" applyFont="1" applyBorder="1"/>
  </cellXfs>
  <cellStyles count="1">
    <cellStyle name="Normal" xfId="0" builtinId="0"/>
  </cellStyles>
  <dxfs count="60">
    <dxf>
      <border>
        <left style="thick">
          <color rgb="FFC4446C"/>
        </left>
        <right style="thick">
          <color rgb="FFC4446C"/>
        </right>
        <top style="thick">
          <color rgb="FFC4446C"/>
        </top>
        <bottom style="thick">
          <color rgb="FFC4446C"/>
        </bottom>
        <vertical style="dashed">
          <color rgb="FFC4446C"/>
        </vertical>
        <horizontal style="dashed">
          <color rgb="FFC4446C"/>
        </horizontal>
      </border>
    </dxf>
    <dxf>
      <border>
        <left style="thick">
          <color rgb="FFC4446C"/>
        </left>
        <right style="thick">
          <color rgb="FFC4446C"/>
        </right>
        <top style="thick">
          <color rgb="FFC4446C"/>
        </top>
        <bottom style="thick">
          <color rgb="FFC4446C"/>
        </bottom>
        <vertical style="dashed">
          <color rgb="FFC4446C"/>
        </vertical>
        <horizontal style="dashed">
          <color rgb="FFC4446C"/>
        </horizontal>
      </border>
    </dxf>
    <dxf>
      <border>
        <left style="thick">
          <color rgb="FFC4446C"/>
        </left>
        <right style="thick">
          <color rgb="FFC4446C"/>
        </right>
        <top style="thick">
          <color rgb="FFC4446C"/>
        </top>
        <bottom style="thick">
          <color rgb="FFC4446C"/>
        </bottom>
        <vertical style="dashed">
          <color rgb="FFC4446C"/>
        </vertical>
        <horizontal style="dashed">
          <color rgb="FFC4446C"/>
        </horizontal>
      </border>
    </dxf>
    <dxf>
      <border>
        <left style="thick">
          <color rgb="FFC4446C"/>
        </left>
        <right style="thick">
          <color rgb="FFC4446C"/>
        </right>
        <top style="thick">
          <color rgb="FFC4446C"/>
        </top>
        <bottom style="thick">
          <color rgb="FFC4446C"/>
        </bottom>
        <vertical style="dashed">
          <color rgb="FFC4446C"/>
        </vertical>
        <horizontal style="dashed">
          <color rgb="FFC4446C"/>
        </horizontal>
      </border>
    </dxf>
    <dxf>
      <font>
        <color auto="1"/>
      </font>
    </dxf>
    <dxf>
      <font>
        <i/>
      </font>
    </dxf>
    <dxf>
      <font>
        <color rgb="FFC4446C"/>
      </font>
    </dxf>
    <dxf>
      <font>
        <name val="Arial Black"/>
        <scheme val="none"/>
      </font>
    </dxf>
    <dxf>
      <font>
        <name val="Arial Black"/>
        <scheme val="none"/>
      </font>
    </dxf>
    <dxf>
      <font>
        <name val="Arial Black"/>
        <scheme val="none"/>
      </font>
    </dxf>
    <dxf>
      <font>
        <name val="Arial Black"/>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C4446C"/>
      </font>
    </dxf>
    <dxf>
      <font>
        <color rgb="FFC4446C"/>
      </font>
    </dxf>
    <dxf>
      <font>
        <color rgb="FFC4446C"/>
      </font>
    </dxf>
    <dxf>
      <border>
        <left style="thick">
          <color rgb="FF800080"/>
        </left>
        <right style="thick">
          <color rgb="FF800080"/>
        </right>
        <top style="thick">
          <color rgb="FF800080"/>
        </top>
        <bottom style="thick">
          <color rgb="FF800080"/>
        </bottom>
        <vertical style="dashed">
          <color rgb="FF800080"/>
        </vertical>
        <horizontal style="dashed">
          <color rgb="FF800080"/>
        </horizontal>
      </border>
    </dxf>
    <dxf>
      <border>
        <left style="thick">
          <color rgb="FF800080"/>
        </left>
        <right style="thick">
          <color rgb="FF800080"/>
        </right>
        <top style="thick">
          <color rgb="FF800080"/>
        </top>
        <bottom style="thick">
          <color rgb="FF800080"/>
        </bottom>
        <vertical style="dashed">
          <color rgb="FF800080"/>
        </vertical>
        <horizontal style="dashed">
          <color rgb="FF800080"/>
        </horizontal>
      </border>
    </dxf>
    <dxf>
      <border>
        <left style="thick">
          <color rgb="FF800080"/>
        </left>
        <right style="thick">
          <color rgb="FF800080"/>
        </right>
        <top style="thick">
          <color rgb="FF800080"/>
        </top>
        <bottom style="thick">
          <color rgb="FF800080"/>
        </bottom>
        <vertical style="dashed">
          <color rgb="FF800080"/>
        </vertical>
        <horizontal style="dashed">
          <color rgb="FF800080"/>
        </horizontal>
      </border>
    </dxf>
    <dxf>
      <border>
        <left style="thick">
          <color rgb="FF800080"/>
        </left>
        <right style="thick">
          <color rgb="FF800080"/>
        </right>
        <top style="thick">
          <color rgb="FF800080"/>
        </top>
        <bottom style="thick">
          <color rgb="FF800080"/>
        </bottom>
        <vertical style="dashed">
          <color rgb="FF800080"/>
        </vertical>
        <horizontal style="dashed">
          <color rgb="FF800080"/>
        </horizontal>
      </border>
    </dxf>
    <dxf>
      <border>
        <left style="thick">
          <color rgb="FF800080"/>
        </left>
        <right style="thick">
          <color rgb="FF800080"/>
        </right>
        <top style="thick">
          <color rgb="FF800080"/>
        </top>
        <bottom style="thick">
          <color rgb="FF800080"/>
        </bottom>
        <vertical style="dashed">
          <color rgb="FF800080"/>
        </vertical>
        <horizontal style="dashed">
          <color rgb="FF800080"/>
        </horizontal>
      </border>
    </dxf>
    <dxf>
      <font>
        <name val="Arial Black"/>
        <scheme val="none"/>
      </font>
    </dxf>
    <dxf>
      <font>
        <name val="Arial Black"/>
        <scheme val="none"/>
      </font>
    </dxf>
    <dxf>
      <font>
        <i/>
      </font>
    </dxf>
    <dxf>
      <fill>
        <patternFill>
          <bgColor theme="0"/>
        </patternFill>
      </fill>
    </dxf>
    <dxf>
      <fill>
        <patternFill>
          <bgColor theme="0"/>
        </patternFill>
      </fill>
    </dxf>
    <dxf>
      <font>
        <color rgb="FF800080"/>
      </font>
    </dxf>
    <dxf>
      <font>
        <color rgb="FF800080"/>
      </font>
    </dxf>
    <dxf>
      <fill>
        <patternFill patternType="solid">
          <bgColor rgb="FFFFCCCC"/>
        </patternFill>
      </fill>
    </dxf>
    <dxf>
      <fill>
        <patternFill patternType="solid">
          <bgColor rgb="FFFFCCCC"/>
        </patternFill>
      </fill>
    </dxf>
    <dxf>
      <fill>
        <patternFill patternType="solid">
          <bgColor rgb="FFFFCCCC"/>
        </patternFill>
      </fill>
    </dxf>
    <dxf>
      <fill>
        <patternFill patternType="solid">
          <bgColor rgb="FFFFCCCC"/>
        </patternFill>
      </fill>
    </dxf>
    <dxf>
      <border>
        <left style="thick">
          <color rgb="FFC4446C"/>
        </left>
        <right style="thick">
          <color rgb="FFC4446C"/>
        </right>
        <top style="thick">
          <color rgb="FFC4446C"/>
        </top>
        <bottom style="thick">
          <color rgb="FFC4446C"/>
        </bottom>
        <vertical style="dashed">
          <color rgb="FFC4446C"/>
        </vertical>
        <horizontal style="dashed">
          <color rgb="FFC4446C"/>
        </horizontal>
      </border>
    </dxf>
    <dxf>
      <border>
        <left style="thick">
          <color rgb="FFC4446C"/>
        </left>
        <right style="thick">
          <color rgb="FFC4446C"/>
        </right>
        <top style="thick">
          <color rgb="FFC4446C"/>
        </top>
        <bottom style="thick">
          <color rgb="FFC4446C"/>
        </bottom>
        <vertical style="dashed">
          <color rgb="FFC4446C"/>
        </vertical>
        <horizontal style="dashed">
          <color rgb="FFC4446C"/>
        </horizontal>
      </border>
    </dxf>
    <dxf>
      <border>
        <left style="thick">
          <color rgb="FFC4446C"/>
        </left>
        <right style="thick">
          <color rgb="FFC4446C"/>
        </right>
        <top style="thick">
          <color rgb="FFC4446C"/>
        </top>
        <bottom style="thick">
          <color rgb="FFC4446C"/>
        </bottom>
        <vertical style="dashed">
          <color rgb="FFC4446C"/>
        </vertical>
        <horizontal style="dashed">
          <color rgb="FFC4446C"/>
        </horizontal>
      </border>
    </dxf>
    <dxf>
      <border>
        <left style="thick">
          <color rgb="FFC4446C"/>
        </left>
        <right style="thick">
          <color rgb="FFC4446C"/>
        </right>
        <top style="thick">
          <color rgb="FFC4446C"/>
        </top>
        <bottom style="thick">
          <color rgb="FFC4446C"/>
        </bottom>
        <vertical style="dashed">
          <color rgb="FFC4446C"/>
        </vertical>
        <horizontal style="dashed">
          <color rgb="FFC4446C"/>
        </horizontal>
      </border>
    </dxf>
    <dxf>
      <border>
        <left style="thick">
          <color rgb="FFC4446C"/>
        </left>
        <right style="thick">
          <color rgb="FFC4446C"/>
        </right>
        <top style="thick">
          <color rgb="FFC4446C"/>
        </top>
        <bottom style="thick">
          <color rgb="FFC4446C"/>
        </bottom>
        <vertical style="dashed">
          <color rgb="FFC4446C"/>
        </vertical>
        <horizontal style="dashed">
          <color rgb="FFC4446C"/>
        </horizontal>
      </border>
    </dxf>
    <dxf>
      <font>
        <i/>
      </font>
    </dxf>
    <dxf>
      <font>
        <name val="Arial Black"/>
        <scheme val="none"/>
      </font>
    </dxf>
    <dxf>
      <font>
        <name val="Arial Black"/>
        <scheme val="none"/>
      </font>
    </dxf>
    <dxf>
      <font>
        <color rgb="FFC4446C"/>
      </font>
    </dxf>
    <dxf>
      <font>
        <color rgb="FFC4446C"/>
      </font>
    </dxf>
    <dxf>
      <numFmt numFmtId="164" formatCode="0.0"/>
    </dxf>
    <dxf>
      <fill>
        <patternFill>
          <bgColor theme="9" tint="0.59999389629810485"/>
        </patternFill>
      </fill>
    </dxf>
    <dxf>
      <fill>
        <patternFill>
          <bgColor theme="9" tint="0.59999389629810485"/>
        </patternFill>
      </fill>
    </dxf>
    <dxf>
      <font>
        <i/>
      </font>
    </dxf>
    <dxf>
      <border>
        <left style="thick">
          <color rgb="FF006600"/>
        </left>
        <right style="thick">
          <color rgb="FF006600"/>
        </right>
        <top style="thick">
          <color rgb="FF006600"/>
        </top>
        <bottom style="thick">
          <color rgb="FF006600"/>
        </bottom>
        <vertical style="dashed">
          <color rgb="FF006600"/>
        </vertical>
        <horizontal style="dashed">
          <color rgb="FF006600"/>
        </horizontal>
      </border>
    </dxf>
    <dxf>
      <border>
        <left style="thick">
          <color rgb="FF006600"/>
        </left>
        <right style="thick">
          <color rgb="FF006600"/>
        </right>
        <top style="thick">
          <color rgb="FF006600"/>
        </top>
        <bottom style="thick">
          <color rgb="FF006600"/>
        </bottom>
        <vertical style="dashed">
          <color rgb="FF006600"/>
        </vertical>
        <horizontal style="dashed">
          <color rgb="FF006600"/>
        </horizontal>
      </border>
    </dxf>
    <dxf>
      <border>
        <left style="thick">
          <color rgb="FF006600"/>
        </left>
        <right style="thick">
          <color rgb="FF006600"/>
        </right>
        <top style="thick">
          <color rgb="FF006600"/>
        </top>
        <bottom style="thick">
          <color rgb="FF006600"/>
        </bottom>
        <vertical style="dashed">
          <color rgb="FF006600"/>
        </vertical>
        <horizontal style="dashed">
          <color rgb="FF006600"/>
        </horizontal>
      </border>
    </dxf>
    <dxf>
      <border>
        <left style="thick">
          <color rgb="FF006600"/>
        </left>
        <right style="thick">
          <color rgb="FF006600"/>
        </right>
        <top style="thick">
          <color rgb="FF006600"/>
        </top>
        <bottom style="thick">
          <color rgb="FF006600"/>
        </bottom>
        <vertical style="dashed">
          <color rgb="FF006600"/>
        </vertical>
        <horizontal style="dashed">
          <color rgb="FF006600"/>
        </horizontal>
      </border>
    </dxf>
    <dxf>
      <border>
        <left style="thick">
          <color rgb="FF006600"/>
        </left>
        <right style="thick">
          <color rgb="FF006600"/>
        </right>
        <top style="thick">
          <color rgb="FF006600"/>
        </top>
        <bottom style="thick">
          <color rgb="FF006600"/>
        </bottom>
        <vertical style="dashed">
          <color rgb="FF006600"/>
        </vertical>
        <horizontal style="dashed">
          <color rgb="FF006600"/>
        </horizontal>
      </border>
    </dxf>
    <dxf>
      <font>
        <name val="Arial Black"/>
        <scheme val="none"/>
      </font>
    </dxf>
    <dxf>
      <font>
        <name val="Arial Black"/>
        <scheme val="none"/>
      </font>
    </dxf>
    <dxf>
      <fill>
        <patternFill patternType="solid">
          <bgColor theme="0"/>
        </patternFill>
      </fill>
    </dxf>
    <dxf>
      <fill>
        <patternFill patternType="solid">
          <bgColor theme="0"/>
        </patternFill>
      </fill>
    </dxf>
    <dxf>
      <font>
        <color rgb="FF006600"/>
      </font>
    </dxf>
    <dxf>
      <font>
        <color rgb="FF006600"/>
      </font>
    </dxf>
  </dxfs>
  <tableStyles count="0" defaultTableStyle="TableStyleMedium2" defaultPivotStyle="PivotStyleLight16"/>
  <colors>
    <mruColors>
      <color rgb="FF800080"/>
      <color rgb="FFD03863"/>
      <color rgb="FFD67088"/>
      <color rgb="FFC4446C"/>
      <color rgb="FFFFCCFF"/>
      <color rgb="FFFF00FF"/>
      <color rgb="FFFFCC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6600"/>
                </a:solidFill>
                <a:latin typeface="+mn-lt"/>
                <a:ea typeface="+mn-ea"/>
                <a:cs typeface="+mn-cs"/>
              </a:defRPr>
            </a:pPr>
            <a:r>
              <a:rPr lang="en-IN" sz="2800" b="1" i="1" u="sng">
                <a:latin typeface="Bahnschrift Condensed" panose="020B0502040204020203" pitchFamily="34" charset="0"/>
              </a:rPr>
              <a:t>GYM VISITS OF USERS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600"/>
              </a:solidFill>
              <a:latin typeface="+mn-lt"/>
              <a:ea typeface="+mn-ea"/>
              <a:cs typeface="+mn-cs"/>
            </a:defRPr>
          </a:pPr>
          <a:endParaRPr lang="en-US"/>
        </a:p>
      </c:txPr>
    </c:title>
    <c:autoTitleDeleted val="0"/>
    <c:plotArea>
      <c:layout/>
      <c:barChart>
        <c:barDir val="col"/>
        <c:grouping val="clustered"/>
        <c:varyColors val="0"/>
        <c:ser>
          <c:idx val="0"/>
          <c:order val="0"/>
          <c:tx>
            <c:strRef>
              <c:f>'GYM GOER'!$B$9</c:f>
              <c:strCache>
                <c:ptCount val="1"/>
                <c:pt idx="0">
                  <c:v>GYM VISITS</c:v>
                </c:pt>
              </c:strCache>
            </c:strRef>
          </c:tx>
          <c:spPr>
            <a:solidFill>
              <a:srgbClr val="006600"/>
            </a:solidFill>
            <a:ln>
              <a:noFill/>
            </a:ln>
            <a:effectLst/>
          </c:spPr>
          <c:invertIfNegative val="0"/>
          <c:cat>
            <c:numRef>
              <c:f>'GYM GOER'!$A$10:$A$22</c:f>
              <c:numCache>
                <c:formatCode>General</c:formatCode>
                <c:ptCount val="13"/>
                <c:pt idx="0">
                  <c:v>1503960366</c:v>
                </c:pt>
                <c:pt idx="1">
                  <c:v>1644430081</c:v>
                </c:pt>
                <c:pt idx="2">
                  <c:v>2022484408</c:v>
                </c:pt>
                <c:pt idx="3">
                  <c:v>3977333714</c:v>
                </c:pt>
                <c:pt idx="4">
                  <c:v>4388161847</c:v>
                </c:pt>
                <c:pt idx="5">
                  <c:v>4558609924</c:v>
                </c:pt>
                <c:pt idx="6">
                  <c:v>5553957443</c:v>
                </c:pt>
                <c:pt idx="7">
                  <c:v>5577150313</c:v>
                </c:pt>
                <c:pt idx="8">
                  <c:v>6962181067</c:v>
                </c:pt>
                <c:pt idx="9">
                  <c:v>7086361926</c:v>
                </c:pt>
                <c:pt idx="10">
                  <c:v>8053475328</c:v>
                </c:pt>
                <c:pt idx="11">
                  <c:v>8378563200</c:v>
                </c:pt>
                <c:pt idx="12">
                  <c:v>8877689391</c:v>
                </c:pt>
              </c:numCache>
            </c:numRef>
          </c:cat>
          <c:val>
            <c:numRef>
              <c:f>'GYM GOER'!$B$10:$B$22</c:f>
              <c:numCache>
                <c:formatCode>General</c:formatCode>
                <c:ptCount val="13"/>
                <c:pt idx="0">
                  <c:v>26</c:v>
                </c:pt>
                <c:pt idx="1">
                  <c:v>17</c:v>
                </c:pt>
                <c:pt idx="2">
                  <c:v>27</c:v>
                </c:pt>
                <c:pt idx="3">
                  <c:v>23</c:v>
                </c:pt>
                <c:pt idx="4">
                  <c:v>20</c:v>
                </c:pt>
                <c:pt idx="5">
                  <c:v>19</c:v>
                </c:pt>
                <c:pt idx="6">
                  <c:v>19</c:v>
                </c:pt>
                <c:pt idx="7">
                  <c:v>27</c:v>
                </c:pt>
                <c:pt idx="8">
                  <c:v>22</c:v>
                </c:pt>
                <c:pt idx="9">
                  <c:v>24</c:v>
                </c:pt>
                <c:pt idx="10">
                  <c:v>23</c:v>
                </c:pt>
                <c:pt idx="11">
                  <c:v>22</c:v>
                </c:pt>
                <c:pt idx="12">
                  <c:v>27</c:v>
                </c:pt>
              </c:numCache>
            </c:numRef>
          </c:val>
          <c:extLst>
            <c:ext xmlns:c16="http://schemas.microsoft.com/office/drawing/2014/chart" uri="{C3380CC4-5D6E-409C-BE32-E72D297353CC}">
              <c16:uniqueId val="{00000000-057D-408E-804D-B9E10E971F87}"/>
            </c:ext>
          </c:extLst>
        </c:ser>
        <c:dLbls>
          <c:showLegendKey val="0"/>
          <c:showVal val="0"/>
          <c:showCatName val="0"/>
          <c:showSerName val="0"/>
          <c:showPercent val="0"/>
          <c:showBubbleSize val="0"/>
        </c:dLbls>
        <c:gapWidth val="219"/>
        <c:overlap val="-27"/>
        <c:axId val="481627264"/>
        <c:axId val="481626784"/>
      </c:barChart>
      <c:catAx>
        <c:axId val="48162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600"/>
                </a:solidFill>
                <a:latin typeface="+mn-lt"/>
                <a:ea typeface="+mn-ea"/>
                <a:cs typeface="+mn-cs"/>
              </a:defRPr>
            </a:pPr>
            <a:endParaRPr lang="en-US"/>
          </a:p>
        </c:txPr>
        <c:crossAx val="481626784"/>
        <c:crosses val="autoZero"/>
        <c:auto val="1"/>
        <c:lblAlgn val="ctr"/>
        <c:lblOffset val="100"/>
        <c:noMultiLvlLbl val="0"/>
      </c:catAx>
      <c:valAx>
        <c:axId val="48162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600"/>
                </a:solidFill>
                <a:latin typeface="+mn-lt"/>
                <a:ea typeface="+mn-ea"/>
                <a:cs typeface="+mn-cs"/>
              </a:defRPr>
            </a:pPr>
            <a:endParaRPr lang="en-US"/>
          </a:p>
        </c:txPr>
        <c:crossAx val="48162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006600"/>
      </a:solidFill>
      <a:round/>
    </a:ln>
    <a:effectLst/>
  </c:spPr>
  <c:txPr>
    <a:bodyPr/>
    <a:lstStyle/>
    <a:p>
      <a:pPr>
        <a:defRPr>
          <a:solidFill>
            <a:srgbClr val="0066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2400" b="1" i="1" u="sng">
                <a:solidFill>
                  <a:srgbClr val="C4446C"/>
                </a:solidFill>
                <a:latin typeface="Bahnschrift Condensed" panose="020B0502040204020203" pitchFamily="34" charset="0"/>
              </a:rPr>
              <a:t>User</a:t>
            </a:r>
            <a:r>
              <a:rPr lang="en-US" sz="2400" b="1" i="1" u="sng" baseline="0">
                <a:solidFill>
                  <a:srgbClr val="C4446C"/>
                </a:solidFill>
                <a:latin typeface="Bahnschrift Condensed" panose="020B0502040204020203" pitchFamily="34" charset="0"/>
              </a:rPr>
              <a:t> ID by Weight(Kg)</a:t>
            </a:r>
            <a:endParaRPr lang="en-US" sz="2400" b="1" i="1" u="sng">
              <a:solidFill>
                <a:srgbClr val="C4446C"/>
              </a:solidFill>
              <a:latin typeface="Bahnschrift Condensed" panose="020B0502040204020203" pitchFamily="34" charset="0"/>
            </a:endParaRPr>
          </a:p>
        </c:rich>
      </c:tx>
      <c:layout>
        <c:manualLayout>
          <c:xMode val="edge"/>
          <c:yMode val="edge"/>
          <c:x val="0.2675924899058979"/>
          <c:y val="3.0792917628945343E-2"/>
        </c:manualLayout>
      </c:layout>
      <c:overlay val="0"/>
      <c:spPr>
        <a:noFill/>
        <a:ln w="0">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'WEIGHT LOSS SEEKER'!$B$10</c:f>
              <c:strCache>
                <c:ptCount val="1"/>
                <c:pt idx="0">
                  <c:v>Average of WeightKg</c:v>
                </c:pt>
              </c:strCache>
            </c:strRef>
          </c:tx>
          <c:spPr>
            <a:solidFill>
              <a:schemeClr val="accent1"/>
            </a:solidFill>
            <a:ln>
              <a:noFill/>
            </a:ln>
            <a:effectLst/>
          </c:spPr>
          <c:invertIfNegative val="0"/>
          <c:dPt>
            <c:idx val="0"/>
            <c:invertIfNegative val="0"/>
            <c:bubble3D val="0"/>
            <c:spPr>
              <a:solidFill>
                <a:srgbClr val="C4446C"/>
              </a:solidFill>
              <a:ln>
                <a:noFill/>
              </a:ln>
              <a:effectLst/>
            </c:spPr>
            <c:extLst>
              <c:ext xmlns:c16="http://schemas.microsoft.com/office/drawing/2014/chart" uri="{C3380CC4-5D6E-409C-BE32-E72D297353CC}">
                <c16:uniqueId val="{00000002-9D9A-4679-A315-F16E4F3E9CAB}"/>
              </c:ext>
            </c:extLst>
          </c:dPt>
          <c:dPt>
            <c:idx val="1"/>
            <c:invertIfNegative val="0"/>
            <c:bubble3D val="0"/>
            <c:spPr>
              <a:solidFill>
                <a:srgbClr val="C4446C"/>
              </a:solidFill>
              <a:ln>
                <a:noFill/>
              </a:ln>
              <a:effectLst/>
            </c:spPr>
            <c:extLst>
              <c:ext xmlns:c16="http://schemas.microsoft.com/office/drawing/2014/chart" uri="{C3380CC4-5D6E-409C-BE32-E72D297353CC}">
                <c16:uniqueId val="{00000001-9D9A-4679-A315-F16E4F3E9CAB}"/>
              </c:ext>
            </c:extLst>
          </c:dPt>
          <c:dPt>
            <c:idx val="2"/>
            <c:invertIfNegative val="0"/>
            <c:bubble3D val="0"/>
            <c:spPr>
              <a:solidFill>
                <a:srgbClr val="C4446C"/>
              </a:solidFill>
              <a:ln>
                <a:noFill/>
              </a:ln>
              <a:effectLst/>
            </c:spPr>
            <c:extLst>
              <c:ext xmlns:c16="http://schemas.microsoft.com/office/drawing/2014/chart" uri="{C3380CC4-5D6E-409C-BE32-E72D297353CC}">
                <c16:uniqueId val="{00000000-9D9A-4679-A315-F16E4F3E9CAB}"/>
              </c:ext>
            </c:extLst>
          </c:dPt>
          <c:cat>
            <c:numRef>
              <c:f>'WEIGHT LOSS SEEKER'!$A$11:$A$13</c:f>
              <c:numCache>
                <c:formatCode>General</c:formatCode>
                <c:ptCount val="3"/>
                <c:pt idx="0">
                  <c:v>4558609924</c:v>
                </c:pt>
                <c:pt idx="1">
                  <c:v>6962181067</c:v>
                </c:pt>
                <c:pt idx="2">
                  <c:v>8877689391</c:v>
                </c:pt>
              </c:numCache>
            </c:numRef>
          </c:cat>
          <c:val>
            <c:numRef>
              <c:f>'WEIGHT LOSS SEEKER'!$B$11:$B$13</c:f>
              <c:numCache>
                <c:formatCode>0.0</c:formatCode>
                <c:ptCount val="3"/>
                <c:pt idx="0">
                  <c:v>69.639999389648438</c:v>
                </c:pt>
                <c:pt idx="1">
                  <c:v>61.67500019073487</c:v>
                </c:pt>
                <c:pt idx="2">
                  <c:v>84.990000915527347</c:v>
                </c:pt>
              </c:numCache>
            </c:numRef>
          </c:val>
          <c:extLst>
            <c:ext xmlns:c16="http://schemas.microsoft.com/office/drawing/2014/chart" uri="{C3380CC4-5D6E-409C-BE32-E72D297353CC}">
              <c16:uniqueId val="{00000003-E58A-4C17-9E47-FAA8824C2895}"/>
            </c:ext>
          </c:extLst>
        </c:ser>
        <c:dLbls>
          <c:showLegendKey val="0"/>
          <c:showVal val="0"/>
          <c:showCatName val="0"/>
          <c:showSerName val="0"/>
          <c:showPercent val="0"/>
          <c:showBubbleSize val="0"/>
        </c:dLbls>
        <c:gapWidth val="219"/>
        <c:overlap val="-27"/>
        <c:axId val="1946384864"/>
        <c:axId val="1946385344"/>
      </c:barChart>
      <c:catAx>
        <c:axId val="194638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03863"/>
                </a:solidFill>
                <a:latin typeface="+mn-lt"/>
                <a:ea typeface="+mn-ea"/>
                <a:cs typeface="+mn-cs"/>
              </a:defRPr>
            </a:pPr>
            <a:endParaRPr lang="en-US"/>
          </a:p>
        </c:txPr>
        <c:crossAx val="1946385344"/>
        <c:crosses val="autoZero"/>
        <c:auto val="1"/>
        <c:lblAlgn val="ctr"/>
        <c:lblOffset val="100"/>
        <c:noMultiLvlLbl val="0"/>
      </c:catAx>
      <c:valAx>
        <c:axId val="19463853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03863"/>
                </a:solidFill>
                <a:latin typeface="+mn-lt"/>
                <a:ea typeface="+mn-ea"/>
                <a:cs typeface="+mn-cs"/>
              </a:defRPr>
            </a:pPr>
            <a:endParaRPr lang="en-US"/>
          </a:p>
        </c:txPr>
        <c:crossAx val="194638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C4446C"/>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i="1" u="sng">
                <a:solidFill>
                  <a:srgbClr val="800080"/>
                </a:solidFill>
                <a:latin typeface="Bahnschrift Condensed" panose="020B0502040204020203" pitchFamily="34" charset="0"/>
              </a:rPr>
              <a:t>CUSTOMER</a:t>
            </a:r>
            <a:r>
              <a:rPr lang="en-IN" sz="2400" b="1" i="1" u="sng" baseline="0">
                <a:solidFill>
                  <a:srgbClr val="800080"/>
                </a:solidFill>
                <a:latin typeface="Bahnschrift Condensed" panose="020B0502040204020203" pitchFamily="34" charset="0"/>
              </a:rPr>
              <a:t> ACTIVITY OVERVIEW</a:t>
            </a:r>
            <a:endParaRPr lang="en-IN" sz="2400" b="1" i="1" u="sng">
              <a:solidFill>
                <a:srgbClr val="800080"/>
              </a:solidFill>
              <a:latin typeface="Bahnschrift Condensed" panose="020B0502040204020203" pitchFamily="34" charset="0"/>
            </a:endParaRPr>
          </a:p>
        </c:rich>
      </c:tx>
      <c:layout>
        <c:manualLayout>
          <c:xMode val="edge"/>
          <c:yMode val="edge"/>
          <c:x val="0.23011732220422007"/>
          <c:y val="0.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'FITNESS ENTHUSIAST'!$B$7</c:f>
              <c:strCache>
                <c:ptCount val="1"/>
                <c:pt idx="0">
                  <c:v>Average of TotalSteps</c:v>
                </c:pt>
              </c:strCache>
            </c:strRef>
          </c:tx>
          <c:spPr>
            <a:solidFill>
              <a:srgbClr val="800080"/>
            </a:solidFill>
            <a:ln>
              <a:noFill/>
            </a:ln>
            <a:effectLst/>
          </c:spPr>
          <c:invertIfNegative val="0"/>
          <c:cat>
            <c:numRef>
              <c:f>'FITNESS ENTHUSIAST'!$A$8:$A$17</c:f>
              <c:numCache>
                <c:formatCode>General</c:formatCode>
                <c:ptCount val="10"/>
                <c:pt idx="0">
                  <c:v>1644430081</c:v>
                </c:pt>
                <c:pt idx="1">
                  <c:v>4388161847</c:v>
                </c:pt>
                <c:pt idx="2">
                  <c:v>4702921684</c:v>
                </c:pt>
                <c:pt idx="3">
                  <c:v>5577150313</c:v>
                </c:pt>
                <c:pt idx="4">
                  <c:v>6117666160</c:v>
                </c:pt>
                <c:pt idx="5">
                  <c:v>7007744171</c:v>
                </c:pt>
                <c:pt idx="6">
                  <c:v>8053475328</c:v>
                </c:pt>
                <c:pt idx="7">
                  <c:v>8378563200</c:v>
                </c:pt>
                <c:pt idx="8">
                  <c:v>8583815059</c:v>
                </c:pt>
                <c:pt idx="9">
                  <c:v>8877689391</c:v>
                </c:pt>
              </c:numCache>
            </c:numRef>
          </c:cat>
          <c:val>
            <c:numRef>
              <c:f>'FITNESS ENTHUSIAST'!$B$8:$B$17</c:f>
              <c:numCache>
                <c:formatCode>General</c:formatCode>
                <c:ptCount val="10"/>
                <c:pt idx="0">
                  <c:v>16756.5</c:v>
                </c:pt>
                <c:pt idx="1">
                  <c:v>20034</c:v>
                </c:pt>
                <c:pt idx="2">
                  <c:v>15088</c:v>
                </c:pt>
                <c:pt idx="3">
                  <c:v>15764</c:v>
                </c:pt>
                <c:pt idx="4">
                  <c:v>19542</c:v>
                </c:pt>
                <c:pt idx="5">
                  <c:v>17954</c:v>
                </c:pt>
                <c:pt idx="6">
                  <c:v>18555.6875</c:v>
                </c:pt>
                <c:pt idx="7">
                  <c:v>15678</c:v>
                </c:pt>
                <c:pt idx="8">
                  <c:v>15168</c:v>
                </c:pt>
                <c:pt idx="9">
                  <c:v>20629.875</c:v>
                </c:pt>
              </c:numCache>
            </c:numRef>
          </c:val>
          <c:extLst>
            <c:ext xmlns:c16="http://schemas.microsoft.com/office/drawing/2014/chart" uri="{C3380CC4-5D6E-409C-BE32-E72D297353CC}">
              <c16:uniqueId val="{00000000-F130-4126-B7C1-EA99C9FCF4D1}"/>
            </c:ext>
          </c:extLst>
        </c:ser>
        <c:ser>
          <c:idx val="1"/>
          <c:order val="1"/>
          <c:tx>
            <c:strRef>
              <c:f>'FITNESS ENTHUSIAST'!$C$7</c:f>
              <c:strCache>
                <c:ptCount val="1"/>
                <c:pt idx="0">
                  <c:v>Max of Calories</c:v>
                </c:pt>
              </c:strCache>
            </c:strRef>
          </c:tx>
          <c:spPr>
            <a:solidFill>
              <a:srgbClr val="FFCCFF"/>
            </a:solidFill>
            <a:ln>
              <a:noFill/>
            </a:ln>
            <a:effectLst/>
          </c:spPr>
          <c:invertIfNegative val="0"/>
          <c:cat>
            <c:numRef>
              <c:f>'FITNESS ENTHUSIAST'!$A$8:$A$17</c:f>
              <c:numCache>
                <c:formatCode>General</c:formatCode>
                <c:ptCount val="10"/>
                <c:pt idx="0">
                  <c:v>1644430081</c:v>
                </c:pt>
                <c:pt idx="1">
                  <c:v>4388161847</c:v>
                </c:pt>
                <c:pt idx="2">
                  <c:v>4702921684</c:v>
                </c:pt>
                <c:pt idx="3">
                  <c:v>5577150313</c:v>
                </c:pt>
                <c:pt idx="4">
                  <c:v>6117666160</c:v>
                </c:pt>
                <c:pt idx="5">
                  <c:v>7007744171</c:v>
                </c:pt>
                <c:pt idx="6">
                  <c:v>8053475328</c:v>
                </c:pt>
                <c:pt idx="7">
                  <c:v>8378563200</c:v>
                </c:pt>
                <c:pt idx="8">
                  <c:v>8583815059</c:v>
                </c:pt>
                <c:pt idx="9">
                  <c:v>8877689391</c:v>
                </c:pt>
              </c:numCache>
            </c:numRef>
          </c:cat>
          <c:val>
            <c:numRef>
              <c:f>'FITNESS ENTHUSIAST'!$C$8:$C$17</c:f>
              <c:numCache>
                <c:formatCode>General</c:formatCode>
                <c:ptCount val="10"/>
                <c:pt idx="0">
                  <c:v>3846</c:v>
                </c:pt>
                <c:pt idx="1">
                  <c:v>4022</c:v>
                </c:pt>
                <c:pt idx="2">
                  <c:v>3691</c:v>
                </c:pt>
                <c:pt idx="3">
                  <c:v>4392</c:v>
                </c:pt>
                <c:pt idx="4">
                  <c:v>4900</c:v>
                </c:pt>
                <c:pt idx="5">
                  <c:v>3180</c:v>
                </c:pt>
                <c:pt idx="6">
                  <c:v>3589</c:v>
                </c:pt>
                <c:pt idx="7">
                  <c:v>4236</c:v>
                </c:pt>
                <c:pt idx="8">
                  <c:v>3513</c:v>
                </c:pt>
                <c:pt idx="9">
                  <c:v>4547</c:v>
                </c:pt>
              </c:numCache>
            </c:numRef>
          </c:val>
          <c:extLst>
            <c:ext xmlns:c16="http://schemas.microsoft.com/office/drawing/2014/chart" uri="{C3380CC4-5D6E-409C-BE32-E72D297353CC}">
              <c16:uniqueId val="{00000001-F130-4126-B7C1-EA99C9FCF4D1}"/>
            </c:ext>
          </c:extLst>
        </c:ser>
        <c:dLbls>
          <c:showLegendKey val="0"/>
          <c:showVal val="0"/>
          <c:showCatName val="0"/>
          <c:showSerName val="0"/>
          <c:showPercent val="0"/>
          <c:showBubbleSize val="0"/>
        </c:dLbls>
        <c:gapWidth val="219"/>
        <c:overlap val="-27"/>
        <c:axId val="1080373072"/>
        <c:axId val="1080377872"/>
      </c:barChart>
      <c:catAx>
        <c:axId val="1080373072"/>
        <c:scaling>
          <c:orientation val="minMax"/>
        </c:scaling>
        <c:delete val="0"/>
        <c:axPos val="b"/>
        <c:numFmt formatCode="General" sourceLinked="1"/>
        <c:majorTickMark val="none"/>
        <c:minorTickMark val="none"/>
        <c:tickLblPos val="nextTo"/>
        <c:spPr>
          <a:noFill/>
          <a:ln w="95250" cap="flat" cmpd="sng" algn="ctr">
            <a:solidFill>
              <a:srgbClr val="800080"/>
            </a:solidFill>
            <a:round/>
          </a:ln>
          <a:effectLst/>
        </c:spPr>
        <c:txPr>
          <a:bodyPr rot="-6000000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crossAx val="1080377872"/>
        <c:crosses val="autoZero"/>
        <c:auto val="1"/>
        <c:lblAlgn val="ctr"/>
        <c:lblOffset val="100"/>
        <c:noMultiLvlLbl val="0"/>
      </c:catAx>
      <c:valAx>
        <c:axId val="108037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crossAx val="108037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80008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2.xlsx]ONLINE SHOPPER!PivotTable15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3200" b="1" i="1" u="sng">
                <a:solidFill>
                  <a:srgbClr val="C4446C"/>
                </a:solidFill>
                <a:latin typeface="Bahnschrift Condensed" panose="020B0502040204020203" pitchFamily="34" charset="0"/>
              </a:rPr>
              <a:t>User Id by Online Shopper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038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670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s>
    <c:plotArea>
      <c:layout/>
      <c:barChart>
        <c:barDir val="col"/>
        <c:grouping val="clustered"/>
        <c:varyColors val="0"/>
        <c:ser>
          <c:idx val="0"/>
          <c:order val="0"/>
          <c:tx>
            <c:strRef>
              <c:f>'ONLINE SHOPPER'!$B$3:$B$4</c:f>
              <c:strCache>
                <c:ptCount val="1"/>
                <c:pt idx="0">
                  <c:v>No</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0-60E7-438A-B5F7-C01927CFF97B}"/>
              </c:ext>
            </c:extLst>
          </c:dPt>
          <c:cat>
            <c:strRef>
              <c:f>'ONLINE SHOPPER'!$A$5</c:f>
              <c:strCache>
                <c:ptCount val="1"/>
                <c:pt idx="0">
                  <c:v>Total</c:v>
                </c:pt>
              </c:strCache>
            </c:strRef>
          </c:cat>
          <c:val>
            <c:numRef>
              <c:f>'ONLINE SHOPPER'!$B$5</c:f>
              <c:numCache>
                <c:formatCode>General</c:formatCode>
                <c:ptCount val="1"/>
                <c:pt idx="0">
                  <c:v>17</c:v>
                </c:pt>
              </c:numCache>
            </c:numRef>
          </c:val>
          <c:extLst>
            <c:ext xmlns:c16="http://schemas.microsoft.com/office/drawing/2014/chart" uri="{C3380CC4-5D6E-409C-BE32-E72D297353CC}">
              <c16:uniqueId val="{00000000-E064-483F-92D7-10AB3129959C}"/>
            </c:ext>
          </c:extLst>
        </c:ser>
        <c:ser>
          <c:idx val="1"/>
          <c:order val="1"/>
          <c:tx>
            <c:strRef>
              <c:f>'ONLINE SHOPPER'!$C$3:$C$4</c:f>
              <c:strCache>
                <c:ptCount val="1"/>
                <c:pt idx="0">
                  <c:v>Yes</c:v>
                </c:pt>
              </c:strCache>
            </c:strRef>
          </c:tx>
          <c:spPr>
            <a:solidFill>
              <a:srgbClr val="D67088"/>
            </a:solidFill>
            <a:ln>
              <a:noFill/>
            </a:ln>
            <a:effectLst/>
          </c:spPr>
          <c:invertIfNegative val="0"/>
          <c:cat>
            <c:strRef>
              <c:f>'ONLINE SHOPPER'!$A$5</c:f>
              <c:strCache>
                <c:ptCount val="1"/>
                <c:pt idx="0">
                  <c:v>Total</c:v>
                </c:pt>
              </c:strCache>
            </c:strRef>
          </c:cat>
          <c:val>
            <c:numRef>
              <c:f>'ONLINE SHOPPER'!$C$5</c:f>
              <c:numCache>
                <c:formatCode>General</c:formatCode>
                <c:ptCount val="1"/>
                <c:pt idx="0">
                  <c:v>16</c:v>
                </c:pt>
              </c:numCache>
            </c:numRef>
          </c:val>
          <c:extLst>
            <c:ext xmlns:c16="http://schemas.microsoft.com/office/drawing/2014/chart" uri="{C3380CC4-5D6E-409C-BE32-E72D297353CC}">
              <c16:uniqueId val="{00000000-0F33-46C3-BFD4-CB4F2B62BCC0}"/>
            </c:ext>
          </c:extLst>
        </c:ser>
        <c:dLbls>
          <c:showLegendKey val="0"/>
          <c:showVal val="0"/>
          <c:showCatName val="0"/>
          <c:showSerName val="0"/>
          <c:showPercent val="0"/>
          <c:showBubbleSize val="0"/>
        </c:dLbls>
        <c:gapWidth val="219"/>
        <c:overlap val="-27"/>
        <c:axId val="1124842752"/>
        <c:axId val="1124843232"/>
      </c:barChart>
      <c:catAx>
        <c:axId val="112484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C4446C"/>
                </a:solidFill>
                <a:latin typeface="Arial Black" panose="020B0A04020102020204" pitchFamily="34" charset="0"/>
                <a:ea typeface="+mn-ea"/>
                <a:cs typeface="+mn-cs"/>
              </a:defRPr>
            </a:pPr>
            <a:endParaRPr lang="en-US"/>
          </a:p>
        </c:txPr>
        <c:crossAx val="1124843232"/>
        <c:crosses val="autoZero"/>
        <c:auto val="1"/>
        <c:lblAlgn val="ctr"/>
        <c:lblOffset val="100"/>
        <c:noMultiLvlLbl val="0"/>
      </c:catAx>
      <c:valAx>
        <c:axId val="1124843232"/>
        <c:scaling>
          <c:orientation val="minMax"/>
          <c:max val="17"/>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C4446C"/>
                </a:solidFill>
                <a:latin typeface="Arial Black" panose="020B0A04020102020204" pitchFamily="34" charset="0"/>
                <a:ea typeface="+mn-ea"/>
                <a:cs typeface="+mn-cs"/>
              </a:defRPr>
            </a:pPr>
            <a:endParaRPr lang="en-US"/>
          </a:p>
        </c:txPr>
        <c:crossAx val="112484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57150" cap="flat" cmpd="sng" algn="ctr">
      <a:solidFill>
        <a:srgbClr val="D0386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38100</xdr:colOff>
      <xdr:row>1</xdr:row>
      <xdr:rowOff>22860</xdr:rowOff>
    </xdr:from>
    <xdr:to>
      <xdr:col>13</xdr:col>
      <xdr:colOff>7620</xdr:colOff>
      <xdr:row>23</xdr:row>
      <xdr:rowOff>0</xdr:rowOff>
    </xdr:to>
    <xdr:graphicFrame macro="">
      <xdr:nvGraphicFramePr>
        <xdr:cNvPr id="2" name="Chart 1">
          <a:extLst>
            <a:ext uri="{FF2B5EF4-FFF2-40B4-BE49-F238E27FC236}">
              <a16:creationId xmlns:a16="http://schemas.microsoft.com/office/drawing/2014/main" id="{62221364-9F01-ABFB-91B8-ECE4A10E2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xdr:row>
      <xdr:rowOff>7620</xdr:rowOff>
    </xdr:from>
    <xdr:to>
      <xdr:col>20</xdr:col>
      <xdr:colOff>0</xdr:colOff>
      <xdr:row>19</xdr:row>
      <xdr:rowOff>22860</xdr:rowOff>
    </xdr:to>
    <xdr:sp macro="" textlink="">
      <xdr:nvSpPr>
        <xdr:cNvPr id="3" name="TextBox 2">
          <a:extLst>
            <a:ext uri="{FF2B5EF4-FFF2-40B4-BE49-F238E27FC236}">
              <a16:creationId xmlns:a16="http://schemas.microsoft.com/office/drawing/2014/main" id="{1D1E4147-63E3-D8FC-AF17-BA6019001FB4}"/>
            </a:ext>
          </a:extLst>
        </xdr:cNvPr>
        <xdr:cNvSpPr txBox="1"/>
      </xdr:nvSpPr>
      <xdr:spPr>
        <a:xfrm>
          <a:off x="9425940" y="1112520"/>
          <a:ext cx="3657600" cy="2994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latin typeface="Cambria Math" panose="02040503050406030204" pitchFamily="18" charset="0"/>
              <a:ea typeface="Cambria Math" panose="02040503050406030204" pitchFamily="18" charset="0"/>
            </a:rPr>
            <a:t>Gym goers typically require apparel that can withstand regular use and rigorous physical activity. FitWear is known for producing high-quality products that are durable and can endure the wear and tear of gym workouts, thus meeting the practical needs of gym enthusiasts.</a:t>
          </a:r>
        </a:p>
        <a:p>
          <a:endParaRPr lang="en-IN" sz="1100" b="1">
            <a:latin typeface="Cambria Math" panose="02040503050406030204" pitchFamily="18" charset="0"/>
            <a:ea typeface="Cambria Math" panose="02040503050406030204" pitchFamily="18" charset="0"/>
          </a:endParaRPr>
        </a:p>
        <a:p>
          <a:r>
            <a:rPr lang="en-IN" sz="1100" b="1" u="dbl">
              <a:latin typeface="Cambria Math" panose="02040503050406030204" pitchFamily="18" charset="0"/>
              <a:ea typeface="Cambria Math" panose="02040503050406030204" pitchFamily="18" charset="0"/>
            </a:rPr>
            <a:t>Interest in FitWear</a:t>
          </a:r>
          <a:r>
            <a:rPr lang="en-IN" sz="1100" b="1">
              <a:latin typeface="Cambria Math" panose="02040503050406030204" pitchFamily="18" charset="0"/>
              <a:ea typeface="Cambria Math" panose="02040503050406030204" pitchFamily="18" charset="0"/>
            </a:rPr>
            <a:t>: Fi</a:t>
          </a:r>
          <a:r>
            <a:rPr lang="en-IN" b="1">
              <a:latin typeface="Cambria Math" panose="02040503050406030204" pitchFamily="18" charset="0"/>
              <a:ea typeface="Cambria Math" panose="02040503050406030204" pitchFamily="18" charset="0"/>
            </a:rPr>
            <a:t>tWear's products are specifically designed to enhance performance during workouts. This includes features such as moisture-wicking fabrics, breathable materials, and ergonomic designs that support freedom of movement. Gym goers will appreciate apparel and gear that not only looks good but also helps optimize their performance and comfort while exercising.</a:t>
          </a:r>
          <a:endParaRPr lang="en-IN" sz="1100" b="1">
            <a:latin typeface="Cambria Math" panose="02040503050406030204" pitchFamily="18" charset="0"/>
            <a:ea typeface="Cambria Math" panose="020405030504060302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2</xdr:row>
      <xdr:rowOff>38100</xdr:rowOff>
    </xdr:from>
    <xdr:to>
      <xdr:col>11</xdr:col>
      <xdr:colOff>541020</xdr:colOff>
      <xdr:row>23</xdr:row>
      <xdr:rowOff>7620</xdr:rowOff>
    </xdr:to>
    <xdr:graphicFrame macro="">
      <xdr:nvGraphicFramePr>
        <xdr:cNvPr id="2" name="Chart 1">
          <a:extLst>
            <a:ext uri="{FF2B5EF4-FFF2-40B4-BE49-F238E27FC236}">
              <a16:creationId xmlns:a16="http://schemas.microsoft.com/office/drawing/2014/main" id="{7B0779E1-6091-DA4E-03AE-E1DEFAC52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373380</xdr:colOff>
      <xdr:row>3</xdr:row>
      <xdr:rowOff>22860</xdr:rowOff>
    </xdr:from>
    <xdr:to>
      <xdr:col>18</xdr:col>
      <xdr:colOff>45720</xdr:colOff>
      <xdr:row>15</xdr:row>
      <xdr:rowOff>22860</xdr:rowOff>
    </xdr:to>
    <xdr:sp macro="" textlink="">
      <xdr:nvSpPr>
        <xdr:cNvPr id="3" name="TextBox 2">
          <a:extLst>
            <a:ext uri="{FF2B5EF4-FFF2-40B4-BE49-F238E27FC236}">
              <a16:creationId xmlns:a16="http://schemas.microsoft.com/office/drawing/2014/main" id="{50A5E5CA-1B0E-8CE8-46C8-71D774FAD298}"/>
            </a:ext>
          </a:extLst>
        </xdr:cNvPr>
        <xdr:cNvSpPr txBox="1"/>
      </xdr:nvSpPr>
      <xdr:spPr>
        <a:xfrm>
          <a:off x="9494520" y="1127760"/>
          <a:ext cx="3329940" cy="226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latin typeface="Cambria Math" panose="02040503050406030204" pitchFamily="18" charset="0"/>
              <a:ea typeface="Cambria Math" panose="02040503050406030204" pitchFamily="18" charset="0"/>
            </a:rPr>
            <a:t>Weight loss often involves adopting a healthier lifestyle, which includes regular physical activity. FitWear’s products cater to individuals committed to improving their overall health and fitness, aligning with the broader goals of weight loss seekers.</a:t>
          </a:r>
        </a:p>
        <a:p>
          <a:endParaRPr lang="en-IN" sz="1100" b="1">
            <a:latin typeface="Cambria Math" panose="02040503050406030204" pitchFamily="18" charset="0"/>
            <a:ea typeface="Cambria Math" panose="020405030504060302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1" u="dbl">
              <a:latin typeface="Cambria Math" panose="02040503050406030204" pitchFamily="18" charset="0"/>
              <a:ea typeface="Cambria Math" panose="02040503050406030204" pitchFamily="18" charset="0"/>
            </a:rPr>
            <a:t>Interest</a:t>
          </a:r>
          <a:r>
            <a:rPr lang="en-IN" sz="1100" b="1" u="dbl" baseline="0">
              <a:latin typeface="Cambria Math" panose="02040503050406030204" pitchFamily="18" charset="0"/>
              <a:ea typeface="Cambria Math" panose="02040503050406030204" pitchFamily="18" charset="0"/>
            </a:rPr>
            <a:t> in FitWear</a:t>
          </a:r>
          <a:r>
            <a:rPr lang="en-IN" sz="1100" b="1" baseline="0">
              <a:latin typeface="Cambria Math" panose="02040503050406030204" pitchFamily="18" charset="0"/>
              <a:ea typeface="Cambria Math" panose="02040503050406030204" pitchFamily="18" charset="0"/>
            </a:rPr>
            <a:t>: </a:t>
          </a:r>
          <a:r>
            <a:rPr lang="en-IN" sz="1100" b="1">
              <a:latin typeface="Cambria Math" panose="02040503050406030204" pitchFamily="18" charset="0"/>
              <a:ea typeface="Cambria Math" panose="02040503050406030204" pitchFamily="18" charset="0"/>
            </a:rPr>
            <a:t>FitWear offers a range of fitness apparel and gear designed specifically to enhance comfort, support, and performance during workouts. For weight loss seekers, having the right attire can improve their overall exercise experience, making it more comfortable and effective.</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80010</xdr:colOff>
      <xdr:row>2</xdr:row>
      <xdr:rowOff>38100</xdr:rowOff>
    </xdr:from>
    <xdr:to>
      <xdr:col>11</xdr:col>
      <xdr:colOff>571500</xdr:colOff>
      <xdr:row>22</xdr:row>
      <xdr:rowOff>121920</xdr:rowOff>
    </xdr:to>
    <xdr:graphicFrame macro="">
      <xdr:nvGraphicFramePr>
        <xdr:cNvPr id="2" name="Chart 1">
          <a:extLst>
            <a:ext uri="{FF2B5EF4-FFF2-40B4-BE49-F238E27FC236}">
              <a16:creationId xmlns:a16="http://schemas.microsoft.com/office/drawing/2014/main" id="{86B2B1E9-CA1B-8BA4-8ACF-D29446EE1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4</xdr:row>
      <xdr:rowOff>0</xdr:rowOff>
    </xdr:from>
    <xdr:to>
      <xdr:col>18</xdr:col>
      <xdr:colOff>114300</xdr:colOff>
      <xdr:row>17</xdr:row>
      <xdr:rowOff>45720</xdr:rowOff>
    </xdr:to>
    <xdr:sp macro="" textlink="">
      <xdr:nvSpPr>
        <xdr:cNvPr id="3" name="TextBox 2">
          <a:extLst>
            <a:ext uri="{FF2B5EF4-FFF2-40B4-BE49-F238E27FC236}">
              <a16:creationId xmlns:a16="http://schemas.microsoft.com/office/drawing/2014/main" id="{CAD48E4C-A3D6-E16F-D02F-552ED410299E}"/>
            </a:ext>
          </a:extLst>
        </xdr:cNvPr>
        <xdr:cNvSpPr txBox="1"/>
      </xdr:nvSpPr>
      <xdr:spPr>
        <a:xfrm>
          <a:off x="9982200" y="1287780"/>
          <a:ext cx="3390900" cy="2484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latin typeface="Cambria Math" panose="02040503050406030204" pitchFamily="18" charset="0"/>
              <a:ea typeface="Cambria Math" panose="02040503050406030204" pitchFamily="18" charset="0"/>
            </a:rPr>
            <a:t>Fitness enthusiasts prioritize performance during their workouts. FitWear’s products are designed with features that support flexibility, breathability, and comfort, allowing enthusiasts to move freely and comfortably through various types of exercises and activities.</a:t>
          </a:r>
        </a:p>
        <a:p>
          <a:endParaRPr lang="en-IN" sz="1100" b="1">
            <a:latin typeface="Cambria Math" panose="02040503050406030204" pitchFamily="18" charset="0"/>
            <a:ea typeface="Cambria Math" panose="02040503050406030204" pitchFamily="18" charset="0"/>
          </a:endParaRPr>
        </a:p>
        <a:p>
          <a:r>
            <a:rPr lang="en-IN" sz="1100" b="1" u="dbl">
              <a:latin typeface="Cambria Math" panose="02040503050406030204" pitchFamily="18" charset="0"/>
              <a:ea typeface="Cambria Math" panose="02040503050406030204" pitchFamily="18" charset="0"/>
            </a:rPr>
            <a:t>Interest</a:t>
          </a:r>
          <a:r>
            <a:rPr lang="en-IN" sz="1100" b="1" u="dbl" baseline="0">
              <a:latin typeface="Cambria Math" panose="02040503050406030204" pitchFamily="18" charset="0"/>
              <a:ea typeface="Cambria Math" panose="02040503050406030204" pitchFamily="18" charset="0"/>
            </a:rPr>
            <a:t> in FitWear</a:t>
          </a:r>
          <a:r>
            <a:rPr lang="en-IN" sz="1100" b="1" baseline="0">
              <a:latin typeface="Cambria Math" panose="02040503050406030204" pitchFamily="18" charset="0"/>
              <a:ea typeface="Cambria Math" panose="02040503050406030204" pitchFamily="18" charset="0"/>
            </a:rPr>
            <a:t>: </a:t>
          </a:r>
          <a:r>
            <a:rPr lang="en-IN" b="1">
              <a:latin typeface="Cambria Math" panose="02040503050406030204" pitchFamily="18" charset="0"/>
              <a:ea typeface="Cambria Math" panose="02040503050406030204" pitchFamily="18" charset="0"/>
            </a:rPr>
            <a:t>FitWear understands the needs of active individuals and supports their lifestyles through functional and versatile products. Whether it’s gear designed for outdoor activities, gym workouts, or studio classes, FitWear provides solutions that cater to different aspects of an active lifestyle.</a:t>
          </a:r>
          <a:endParaRPr lang="en-IN" sz="1100" b="1">
            <a:latin typeface="Cambria Math" panose="02040503050406030204" pitchFamily="18" charset="0"/>
            <a:ea typeface="Cambria Math" panose="020405030504060302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xdr:colOff>
      <xdr:row>1</xdr:row>
      <xdr:rowOff>160020</xdr:rowOff>
    </xdr:from>
    <xdr:to>
      <xdr:col>13</xdr:col>
      <xdr:colOff>571500</xdr:colOff>
      <xdr:row>22</xdr:row>
      <xdr:rowOff>152400</xdr:rowOff>
    </xdr:to>
    <xdr:graphicFrame macro="">
      <xdr:nvGraphicFramePr>
        <xdr:cNvPr id="2" name="Chart 1">
          <a:extLst>
            <a:ext uri="{FF2B5EF4-FFF2-40B4-BE49-F238E27FC236}">
              <a16:creationId xmlns:a16="http://schemas.microsoft.com/office/drawing/2014/main" id="{C232B95F-3328-BD8B-C857-A9C7CD495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548640</xdr:colOff>
      <xdr:row>2</xdr:row>
      <xdr:rowOff>198120</xdr:rowOff>
    </xdr:from>
    <xdr:to>
      <xdr:col>20</xdr:col>
      <xdr:colOff>571500</xdr:colOff>
      <xdr:row>15</xdr:row>
      <xdr:rowOff>83820</xdr:rowOff>
    </xdr:to>
    <xdr:sp macro="" textlink="">
      <xdr:nvSpPr>
        <xdr:cNvPr id="3" name="TextBox 2">
          <a:extLst>
            <a:ext uri="{FF2B5EF4-FFF2-40B4-BE49-F238E27FC236}">
              <a16:creationId xmlns:a16="http://schemas.microsoft.com/office/drawing/2014/main" id="{6BCF7953-806E-FE3C-0275-4C568F385274}"/>
            </a:ext>
          </a:extLst>
        </xdr:cNvPr>
        <xdr:cNvSpPr txBox="1"/>
      </xdr:nvSpPr>
      <xdr:spPr>
        <a:xfrm>
          <a:off x="9624060" y="1120140"/>
          <a:ext cx="3680460" cy="2407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latin typeface="Cambria Math" panose="02040503050406030204" pitchFamily="18" charset="0"/>
              <a:ea typeface="Cambria Math" panose="02040503050406030204" pitchFamily="18" charset="0"/>
            </a:rPr>
            <a:t>Online shopping offers convenience as customers can browse and purchase FitWear products from the comfort of their homes or on the go. This flexibility fits well with the busy lifestyles of many modern consumers who prefer the convenience of shopping online.</a:t>
          </a:r>
        </a:p>
        <a:p>
          <a:endParaRPr lang="en-IN" b="1">
            <a:latin typeface="Cambria Math" panose="02040503050406030204" pitchFamily="18" charset="0"/>
            <a:ea typeface="Cambria Math" panose="02040503050406030204" pitchFamily="18" charset="0"/>
          </a:endParaRPr>
        </a:p>
        <a:p>
          <a:r>
            <a:rPr lang="en-IN" b="1" u="dbl">
              <a:latin typeface="Cambria Math" panose="02040503050406030204" pitchFamily="18" charset="0"/>
              <a:ea typeface="Cambria Math" panose="02040503050406030204" pitchFamily="18" charset="0"/>
            </a:rPr>
            <a:t>Interest in FitWear</a:t>
          </a:r>
          <a:r>
            <a:rPr lang="en-IN" b="1">
              <a:latin typeface="Cambria Math" panose="02040503050406030204" pitchFamily="18" charset="0"/>
              <a:ea typeface="Cambria Math" panose="02040503050406030204" pitchFamily="18" charset="0"/>
            </a:rPr>
            <a:t>: Online shoppers can easily compare prices, features, and reviews of FitWear products across different platforms or websites. This transparency empowers customers to find the best value for their money and ensures they are making a well-informed purchase decision.</a:t>
          </a:r>
          <a:endParaRPr lang="en-IN" sz="1100" b="1">
            <a:latin typeface="Cambria Math" panose="02040503050406030204" pitchFamily="18" charset="0"/>
            <a:ea typeface="Cambria Math" panose="02040503050406030204" pitchFamily="18" charset="0"/>
          </a:endParaRP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task%202%20pro%20summary.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5.511751736114" createdVersion="8" refreshedVersion="8" minRefreshableVersion="3" recordCount="464" xr:uid="{1E01B92D-C12C-4C86-8D5F-32992480991E}">
  <cacheSource type="worksheet">
    <worksheetSource name="dailyIntensities_merged"/>
  </cacheSource>
  <cacheFields count="4">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VeryActiveMinutes" numFmtId="0">
      <sharedItems containsSemiMixedTypes="0" containsString="0" containsNumber="1" containsInteger="1" minValue="0" maxValue="210"/>
    </cacheField>
    <cacheField name="GYM VISIT DAYS" numFmtId="0">
      <sharedItems containsSemiMixedTypes="0" containsString="0" containsNumber="1" containsInteger="1" minValue="2" maxValue="27"/>
    </cacheField>
    <cacheField name="GYM GOER" numFmtId="0">
      <sharedItems count="2">
        <s v="Regular Gym-Goer"/>
        <s v="Not Regular Gym-Go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5.824664699074" createdVersion="8" refreshedVersion="8" minRefreshableVersion="3" recordCount="34" xr:uid="{72AB4866-BA7D-4893-9375-DF9684BC809E}">
  <cacheSource type="worksheet">
    <worksheetSource name="weightLogInfo_merged__2"/>
  </cacheSource>
  <cacheFields count="3">
    <cacheField name="Id" numFmtId="0">
      <sharedItems containsSemiMixedTypes="0" containsString="0" containsNumber="1" containsInteger="1" minValue="1503960366" maxValue="8877689391" count="8">
        <n v="1503960366"/>
        <n v="1927972279"/>
        <n v="2873212765"/>
        <n v="4319703577"/>
        <n v="4558609924"/>
        <n v="5577150313"/>
        <n v="6962181067"/>
        <n v="8877689391"/>
      </sharedItems>
    </cacheField>
    <cacheField name="WeightKg" numFmtId="0">
      <sharedItems containsSemiMixedTypes="0" containsString="0" containsNumber="1" minValue="52.599998474121101" maxValue="133.5"/>
    </cacheField>
    <cacheField name="Weight Loss Seekers" numFmtId="0">
      <sharedItems count="2">
        <s v=""/>
        <s v="Weight Management Seeker"/>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5.82606053241" createdVersion="8" refreshedVersion="8" minRefreshableVersion="3" recordCount="887" xr:uid="{13CA2B99-2552-457B-9CDE-743EFDEF5361}">
  <cacheSource type="worksheet">
    <worksheetSource ref="A1:D888" sheet="Sheet4" r:id="rId2"/>
  </cacheSource>
  <cacheFields count="4">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TotalSteps" numFmtId="0">
      <sharedItems containsSemiMixedTypes="0" containsString="0" containsNumber="1" containsInteger="1" minValue="0" maxValue="36019"/>
    </cacheField>
    <cacheField name="Calories" numFmtId="0">
      <sharedItems containsSemiMixedTypes="0" containsString="0" containsNumber="1" containsInteger="1" minValue="0" maxValue="4900"/>
    </cacheField>
    <cacheField name="Fitness Enthusiast" numFmtId="0">
      <sharedItems count="2">
        <s v=""/>
        <s v="Fitness Enthusiast"/>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6.820171180552" createdVersion="8" refreshedVersion="8" minRefreshableVersion="3" recordCount="33" xr:uid="{83F402CB-9C38-4B01-8488-C7C2AD303E8B}">
  <cacheSource type="worksheet">
    <worksheetSource name="dailyActivity_merged__5"/>
  </cacheSource>
  <cacheFields count="2">
    <cacheField name="Id" numFmtId="0">
      <sharedItems containsSemiMixedTypes="0" containsString="0" containsNumber="1" containsInteger="1" minValue="1503960366" maxValue="8877689391"/>
    </cacheField>
    <cacheField name="Online Shopper"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4">
  <r>
    <x v="0"/>
    <n v="25"/>
    <n v="26"/>
    <x v="0"/>
  </r>
  <r>
    <x v="0"/>
    <n v="21"/>
    <n v="26"/>
    <x v="0"/>
  </r>
  <r>
    <x v="0"/>
    <n v="30"/>
    <n v="26"/>
    <x v="0"/>
  </r>
  <r>
    <x v="0"/>
    <n v="29"/>
    <n v="26"/>
    <x v="0"/>
  </r>
  <r>
    <x v="0"/>
    <n v="36"/>
    <n v="26"/>
    <x v="0"/>
  </r>
  <r>
    <x v="0"/>
    <n v="38"/>
    <n v="26"/>
    <x v="0"/>
  </r>
  <r>
    <x v="0"/>
    <n v="42"/>
    <n v="26"/>
    <x v="0"/>
  </r>
  <r>
    <x v="0"/>
    <n v="50"/>
    <n v="26"/>
    <x v="0"/>
  </r>
  <r>
    <x v="0"/>
    <n v="28"/>
    <n v="26"/>
    <x v="0"/>
  </r>
  <r>
    <x v="0"/>
    <n v="19"/>
    <n v="26"/>
    <x v="0"/>
  </r>
  <r>
    <x v="0"/>
    <n v="66"/>
    <n v="26"/>
    <x v="0"/>
  </r>
  <r>
    <x v="0"/>
    <n v="41"/>
    <n v="26"/>
    <x v="0"/>
  </r>
  <r>
    <x v="0"/>
    <n v="39"/>
    <n v="26"/>
    <x v="0"/>
  </r>
  <r>
    <x v="0"/>
    <n v="73"/>
    <n v="26"/>
    <x v="0"/>
  </r>
  <r>
    <x v="0"/>
    <n v="31"/>
    <n v="26"/>
    <x v="0"/>
  </r>
  <r>
    <x v="0"/>
    <n v="78"/>
    <n v="26"/>
    <x v="0"/>
  </r>
  <r>
    <x v="0"/>
    <n v="48"/>
    <n v="26"/>
    <x v="0"/>
  </r>
  <r>
    <x v="0"/>
    <n v="16"/>
    <n v="26"/>
    <x v="0"/>
  </r>
  <r>
    <x v="0"/>
    <n v="52"/>
    <n v="26"/>
    <x v="0"/>
  </r>
  <r>
    <x v="0"/>
    <n v="33"/>
    <n v="26"/>
    <x v="0"/>
  </r>
  <r>
    <x v="0"/>
    <n v="45"/>
    <n v="26"/>
    <x v="0"/>
  </r>
  <r>
    <x v="0"/>
    <n v="24"/>
    <n v="26"/>
    <x v="0"/>
  </r>
  <r>
    <x v="0"/>
    <n v="37"/>
    <n v="26"/>
    <x v="0"/>
  </r>
  <r>
    <x v="0"/>
    <n v="44"/>
    <n v="26"/>
    <x v="0"/>
  </r>
  <r>
    <x v="0"/>
    <n v="46"/>
    <n v="26"/>
    <x v="0"/>
  </r>
  <r>
    <x v="0"/>
    <n v="0"/>
    <n v="26"/>
    <x v="0"/>
  </r>
  <r>
    <x v="1"/>
    <n v="0"/>
    <n v="7"/>
    <x v="1"/>
  </r>
  <r>
    <x v="1"/>
    <n v="15"/>
    <n v="7"/>
    <x v="1"/>
  </r>
  <r>
    <x v="1"/>
    <n v="17"/>
    <n v="7"/>
    <x v="1"/>
  </r>
  <r>
    <x v="1"/>
    <n v="16"/>
    <n v="7"/>
    <x v="1"/>
  </r>
  <r>
    <x v="1"/>
    <n v="11"/>
    <n v="7"/>
    <x v="1"/>
  </r>
  <r>
    <x v="1"/>
    <n v="186"/>
    <n v="7"/>
    <x v="1"/>
  </r>
  <r>
    <x v="1"/>
    <n v="7"/>
    <n v="7"/>
    <x v="1"/>
  </r>
  <r>
    <x v="2"/>
    <n v="2"/>
    <n v="17"/>
    <x v="0"/>
  </r>
  <r>
    <x v="2"/>
    <n v="30"/>
    <n v="17"/>
    <x v="0"/>
  </r>
  <r>
    <x v="2"/>
    <n v="5"/>
    <n v="17"/>
    <x v="0"/>
  </r>
  <r>
    <x v="2"/>
    <n v="3"/>
    <n v="17"/>
    <x v="0"/>
  </r>
  <r>
    <x v="2"/>
    <n v="51"/>
    <n v="17"/>
    <x v="0"/>
  </r>
  <r>
    <x v="2"/>
    <n v="29"/>
    <n v="17"/>
    <x v="0"/>
  </r>
  <r>
    <x v="2"/>
    <n v="15"/>
    <n v="17"/>
    <x v="0"/>
  </r>
  <r>
    <x v="2"/>
    <n v="0"/>
    <n v="17"/>
    <x v="0"/>
  </r>
  <r>
    <x v="2"/>
    <n v="8"/>
    <n v="17"/>
    <x v="0"/>
  </r>
  <r>
    <x v="2"/>
    <n v="11"/>
    <n v="17"/>
    <x v="0"/>
  </r>
  <r>
    <x v="2"/>
    <n v="9"/>
    <n v="17"/>
    <x v="0"/>
  </r>
  <r>
    <x v="2"/>
    <n v="1"/>
    <n v="17"/>
    <x v="0"/>
  </r>
  <r>
    <x v="2"/>
    <n v="10"/>
    <n v="17"/>
    <x v="0"/>
  </r>
  <r>
    <x v="2"/>
    <n v="6"/>
    <n v="17"/>
    <x v="0"/>
  </r>
  <r>
    <x v="2"/>
    <n v="41"/>
    <n v="17"/>
    <x v="0"/>
  </r>
  <r>
    <x v="2"/>
    <n v="32"/>
    <n v="17"/>
    <x v="0"/>
  </r>
  <r>
    <x v="2"/>
    <n v="12"/>
    <n v="17"/>
    <x v="0"/>
  </r>
  <r>
    <x v="3"/>
    <n v="0"/>
    <n v="2"/>
    <x v="1"/>
  </r>
  <r>
    <x v="3"/>
    <n v="2"/>
    <n v="2"/>
    <x v="1"/>
  </r>
  <r>
    <x v="4"/>
    <n v="0"/>
    <n v="5"/>
    <x v="1"/>
  </r>
  <r>
    <x v="4"/>
    <n v="1"/>
    <n v="5"/>
    <x v="1"/>
  </r>
  <r>
    <x v="4"/>
    <n v="14"/>
    <n v="5"/>
    <x v="1"/>
  </r>
  <r>
    <x v="4"/>
    <n v="16"/>
    <n v="5"/>
    <x v="1"/>
  </r>
  <r>
    <x v="4"/>
    <n v="10"/>
    <n v="5"/>
    <x v="1"/>
  </r>
  <r>
    <x v="5"/>
    <n v="42"/>
    <n v="27"/>
    <x v="0"/>
  </r>
  <r>
    <x v="5"/>
    <n v="43"/>
    <n v="27"/>
    <x v="0"/>
  </r>
  <r>
    <x v="5"/>
    <n v="32"/>
    <n v="27"/>
    <x v="0"/>
  </r>
  <r>
    <x v="5"/>
    <n v="27"/>
    <n v="27"/>
    <x v="0"/>
  </r>
  <r>
    <x v="5"/>
    <n v="41"/>
    <n v="27"/>
    <x v="0"/>
  </r>
  <r>
    <x v="5"/>
    <n v="28"/>
    <n v="27"/>
    <x v="0"/>
  </r>
  <r>
    <x v="5"/>
    <n v="48"/>
    <n v="27"/>
    <x v="0"/>
  </r>
  <r>
    <x v="5"/>
    <n v="31"/>
    <n v="27"/>
    <x v="0"/>
  </r>
  <r>
    <x v="5"/>
    <n v="104"/>
    <n v="27"/>
    <x v="0"/>
  </r>
  <r>
    <x v="5"/>
    <n v="52"/>
    <n v="27"/>
    <x v="0"/>
  </r>
  <r>
    <x v="5"/>
    <n v="0"/>
    <n v="27"/>
    <x v="0"/>
  </r>
  <r>
    <x v="5"/>
    <n v="37"/>
    <n v="27"/>
    <x v="0"/>
  </r>
  <r>
    <x v="5"/>
    <n v="44"/>
    <n v="27"/>
    <x v="0"/>
  </r>
  <r>
    <x v="5"/>
    <n v="55"/>
    <n v="27"/>
    <x v="0"/>
  </r>
  <r>
    <x v="5"/>
    <n v="19"/>
    <n v="27"/>
    <x v="0"/>
  </r>
  <r>
    <x v="5"/>
    <n v="6"/>
    <n v="27"/>
    <x v="0"/>
  </r>
  <r>
    <x v="5"/>
    <n v="21"/>
    <n v="27"/>
    <x v="0"/>
  </r>
  <r>
    <x v="5"/>
    <n v="13"/>
    <n v="27"/>
    <x v="0"/>
  </r>
  <r>
    <x v="5"/>
    <n v="25"/>
    <n v="27"/>
    <x v="0"/>
  </r>
  <r>
    <x v="5"/>
    <n v="36"/>
    <n v="27"/>
    <x v="0"/>
  </r>
  <r>
    <x v="5"/>
    <n v="72"/>
    <n v="27"/>
    <x v="0"/>
  </r>
  <r>
    <x v="5"/>
    <n v="24"/>
    <n v="27"/>
    <x v="0"/>
  </r>
  <r>
    <x v="5"/>
    <n v="20"/>
    <n v="27"/>
    <x v="0"/>
  </r>
  <r>
    <x v="5"/>
    <n v="35"/>
    <n v="27"/>
    <x v="0"/>
  </r>
  <r>
    <x v="5"/>
    <n v="57"/>
    <n v="27"/>
    <x v="0"/>
  </r>
  <r>
    <x v="5"/>
    <n v="58"/>
    <n v="27"/>
    <x v="0"/>
  </r>
  <r>
    <x v="5"/>
    <n v="16"/>
    <n v="27"/>
    <x v="0"/>
  </r>
  <r>
    <x v="6"/>
    <n v="3"/>
    <n v="2"/>
    <x v="1"/>
  </r>
  <r>
    <x v="6"/>
    <n v="0"/>
    <n v="2"/>
    <x v="1"/>
  </r>
  <r>
    <x v="7"/>
    <n v="13"/>
    <n v="6"/>
    <x v="1"/>
  </r>
  <r>
    <x v="7"/>
    <n v="0"/>
    <n v="6"/>
    <x v="1"/>
  </r>
  <r>
    <x v="7"/>
    <n v="1"/>
    <n v="6"/>
    <x v="1"/>
  </r>
  <r>
    <x v="7"/>
    <n v="3"/>
    <n v="6"/>
    <x v="1"/>
  </r>
  <r>
    <x v="7"/>
    <n v="5"/>
    <n v="6"/>
    <x v="1"/>
  </r>
  <r>
    <x v="7"/>
    <n v="20"/>
    <n v="6"/>
    <x v="1"/>
  </r>
  <r>
    <x v="8"/>
    <n v="28"/>
    <n v="11"/>
    <x v="1"/>
  </r>
  <r>
    <x v="8"/>
    <n v="19"/>
    <n v="11"/>
    <x v="1"/>
  </r>
  <r>
    <x v="8"/>
    <n v="1"/>
    <n v="11"/>
    <x v="1"/>
  </r>
  <r>
    <x v="8"/>
    <n v="66"/>
    <n v="11"/>
    <x v="1"/>
  </r>
  <r>
    <x v="8"/>
    <n v="11"/>
    <n v="11"/>
    <x v="1"/>
  </r>
  <r>
    <x v="8"/>
    <n v="0"/>
    <n v="11"/>
    <x v="1"/>
  </r>
  <r>
    <x v="8"/>
    <n v="23"/>
    <n v="11"/>
    <x v="1"/>
  </r>
  <r>
    <x v="8"/>
    <n v="9"/>
    <n v="11"/>
    <x v="1"/>
  </r>
  <r>
    <x v="8"/>
    <n v="32"/>
    <n v="11"/>
    <x v="1"/>
  </r>
  <r>
    <x v="8"/>
    <n v="15"/>
    <n v="11"/>
    <x v="1"/>
  </r>
  <r>
    <x v="8"/>
    <n v="26"/>
    <n v="11"/>
    <x v="1"/>
  </r>
  <r>
    <x v="9"/>
    <n v="2"/>
    <n v="12"/>
    <x v="1"/>
  </r>
  <r>
    <x v="9"/>
    <n v="0"/>
    <n v="12"/>
    <x v="1"/>
  </r>
  <r>
    <x v="9"/>
    <n v="47"/>
    <n v="12"/>
    <x v="1"/>
  </r>
  <r>
    <x v="9"/>
    <n v="1"/>
    <n v="12"/>
    <x v="1"/>
  </r>
  <r>
    <x v="9"/>
    <n v="22"/>
    <n v="12"/>
    <x v="1"/>
  </r>
  <r>
    <x v="9"/>
    <n v="46"/>
    <n v="12"/>
    <x v="1"/>
  </r>
  <r>
    <x v="9"/>
    <n v="28"/>
    <n v="12"/>
    <x v="1"/>
  </r>
  <r>
    <x v="9"/>
    <n v="20"/>
    <n v="12"/>
    <x v="1"/>
  </r>
  <r>
    <x v="9"/>
    <n v="5"/>
    <n v="12"/>
    <x v="1"/>
  </r>
  <r>
    <x v="9"/>
    <n v="7"/>
    <n v="12"/>
    <x v="1"/>
  </r>
  <r>
    <x v="9"/>
    <n v="13"/>
    <n v="12"/>
    <x v="1"/>
  </r>
  <r>
    <x v="9"/>
    <n v="75"/>
    <n v="12"/>
    <x v="1"/>
  </r>
  <r>
    <x v="10"/>
    <n v="0"/>
    <n v="11"/>
    <x v="1"/>
  </r>
  <r>
    <x v="10"/>
    <n v="16"/>
    <n v="11"/>
    <x v="1"/>
  </r>
  <r>
    <x v="10"/>
    <n v="6"/>
    <n v="11"/>
    <x v="1"/>
  </r>
  <r>
    <x v="10"/>
    <n v="11"/>
    <n v="11"/>
    <x v="1"/>
  </r>
  <r>
    <x v="10"/>
    <n v="20"/>
    <n v="11"/>
    <x v="1"/>
  </r>
  <r>
    <x v="10"/>
    <n v="15"/>
    <n v="11"/>
    <x v="1"/>
  </r>
  <r>
    <x v="10"/>
    <n v="18"/>
    <n v="11"/>
    <x v="1"/>
  </r>
  <r>
    <x v="10"/>
    <n v="14"/>
    <n v="11"/>
    <x v="1"/>
  </r>
  <r>
    <x v="10"/>
    <n v="22"/>
    <n v="11"/>
    <x v="1"/>
  </r>
  <r>
    <x v="10"/>
    <n v="24"/>
    <n v="11"/>
    <x v="1"/>
  </r>
  <r>
    <x v="10"/>
    <n v="17"/>
    <n v="11"/>
    <x v="1"/>
  </r>
  <r>
    <x v="11"/>
    <n v="44"/>
    <n v="23"/>
    <x v="0"/>
  </r>
  <r>
    <x v="11"/>
    <n v="31"/>
    <n v="23"/>
    <x v="0"/>
  </r>
  <r>
    <x v="11"/>
    <n v="5"/>
    <n v="23"/>
    <x v="0"/>
  </r>
  <r>
    <x v="11"/>
    <n v="15"/>
    <n v="23"/>
    <x v="0"/>
  </r>
  <r>
    <x v="11"/>
    <n v="11"/>
    <n v="23"/>
    <x v="0"/>
  </r>
  <r>
    <x v="11"/>
    <n v="4"/>
    <n v="23"/>
    <x v="0"/>
  </r>
  <r>
    <x v="11"/>
    <n v="19"/>
    <n v="23"/>
    <x v="0"/>
  </r>
  <r>
    <x v="11"/>
    <n v="2"/>
    <n v="23"/>
    <x v="0"/>
  </r>
  <r>
    <x v="11"/>
    <n v="0"/>
    <n v="23"/>
    <x v="0"/>
  </r>
  <r>
    <x v="11"/>
    <n v="33"/>
    <n v="23"/>
    <x v="0"/>
  </r>
  <r>
    <x v="11"/>
    <n v="30"/>
    <n v="23"/>
    <x v="0"/>
  </r>
  <r>
    <x v="11"/>
    <n v="50"/>
    <n v="23"/>
    <x v="0"/>
  </r>
  <r>
    <x v="11"/>
    <n v="7"/>
    <n v="23"/>
    <x v="0"/>
  </r>
  <r>
    <x v="11"/>
    <n v="36"/>
    <n v="23"/>
    <x v="0"/>
  </r>
  <r>
    <x v="11"/>
    <n v="43"/>
    <n v="23"/>
    <x v="0"/>
  </r>
  <r>
    <x v="11"/>
    <n v="41"/>
    <n v="23"/>
    <x v="0"/>
  </r>
  <r>
    <x v="11"/>
    <n v="24"/>
    <n v="23"/>
    <x v="0"/>
  </r>
  <r>
    <x v="11"/>
    <n v="47"/>
    <n v="23"/>
    <x v="0"/>
  </r>
  <r>
    <x v="11"/>
    <n v="14"/>
    <n v="23"/>
    <x v="0"/>
  </r>
  <r>
    <x v="11"/>
    <n v="29"/>
    <n v="23"/>
    <x v="0"/>
  </r>
  <r>
    <x v="11"/>
    <n v="9"/>
    <n v="23"/>
    <x v="0"/>
  </r>
  <r>
    <x v="11"/>
    <n v="8"/>
    <n v="23"/>
    <x v="0"/>
  </r>
  <r>
    <x v="11"/>
    <n v="1"/>
    <n v="23"/>
    <x v="0"/>
  </r>
  <r>
    <x v="12"/>
    <n v="4"/>
    <n v="8"/>
    <x v="1"/>
  </r>
  <r>
    <x v="12"/>
    <n v="0"/>
    <n v="8"/>
    <x v="1"/>
  </r>
  <r>
    <x v="12"/>
    <n v="36"/>
    <n v="8"/>
    <x v="1"/>
  </r>
  <r>
    <x v="12"/>
    <n v="65"/>
    <n v="8"/>
    <x v="1"/>
  </r>
  <r>
    <x v="12"/>
    <n v="13"/>
    <n v="8"/>
    <x v="1"/>
  </r>
  <r>
    <x v="12"/>
    <n v="38"/>
    <n v="8"/>
    <x v="1"/>
  </r>
  <r>
    <x v="12"/>
    <n v="3"/>
    <n v="8"/>
    <x v="1"/>
  </r>
  <r>
    <x v="12"/>
    <n v="2"/>
    <n v="8"/>
    <x v="1"/>
  </r>
  <r>
    <x v="13"/>
    <n v="0"/>
    <n v="2"/>
    <x v="1"/>
  </r>
  <r>
    <x v="13"/>
    <n v="3"/>
    <n v="2"/>
    <x v="1"/>
  </r>
  <r>
    <x v="14"/>
    <n v="0"/>
    <n v="8"/>
    <x v="1"/>
  </r>
  <r>
    <x v="14"/>
    <n v="8"/>
    <n v="8"/>
    <x v="1"/>
  </r>
  <r>
    <x v="14"/>
    <n v="1"/>
    <n v="8"/>
    <x v="1"/>
  </r>
  <r>
    <x v="14"/>
    <n v="6"/>
    <n v="8"/>
    <x v="1"/>
  </r>
  <r>
    <x v="14"/>
    <n v="13"/>
    <n v="8"/>
    <x v="1"/>
  </r>
  <r>
    <x v="14"/>
    <n v="27"/>
    <n v="8"/>
    <x v="1"/>
  </r>
  <r>
    <x v="14"/>
    <n v="3"/>
    <n v="8"/>
    <x v="1"/>
  </r>
  <r>
    <x v="14"/>
    <n v="2"/>
    <n v="8"/>
    <x v="1"/>
  </r>
  <r>
    <x v="15"/>
    <n v="0"/>
    <n v="20"/>
    <x v="0"/>
  </r>
  <r>
    <x v="15"/>
    <n v="1"/>
    <n v="20"/>
    <x v="0"/>
  </r>
  <r>
    <x v="15"/>
    <n v="10"/>
    <n v="20"/>
    <x v="0"/>
  </r>
  <r>
    <x v="15"/>
    <n v="6"/>
    <n v="20"/>
    <x v="0"/>
  </r>
  <r>
    <x v="15"/>
    <n v="27"/>
    <n v="20"/>
    <x v="0"/>
  </r>
  <r>
    <x v="15"/>
    <n v="20"/>
    <n v="20"/>
    <x v="0"/>
  </r>
  <r>
    <x v="15"/>
    <n v="19"/>
    <n v="20"/>
    <x v="0"/>
  </r>
  <r>
    <x v="15"/>
    <n v="7"/>
    <n v="20"/>
    <x v="0"/>
  </r>
  <r>
    <x v="15"/>
    <n v="77"/>
    <n v="20"/>
    <x v="0"/>
  </r>
  <r>
    <x v="15"/>
    <n v="58"/>
    <n v="20"/>
    <x v="0"/>
  </r>
  <r>
    <x v="15"/>
    <n v="14"/>
    <n v="20"/>
    <x v="0"/>
  </r>
  <r>
    <x v="15"/>
    <n v="11"/>
    <n v="20"/>
    <x v="0"/>
  </r>
  <r>
    <x v="15"/>
    <n v="13"/>
    <n v="20"/>
    <x v="0"/>
  </r>
  <r>
    <x v="15"/>
    <n v="12"/>
    <n v="20"/>
    <x v="0"/>
  </r>
  <r>
    <x v="15"/>
    <n v="33"/>
    <n v="20"/>
    <x v="0"/>
  </r>
  <r>
    <x v="15"/>
    <n v="18"/>
    <n v="20"/>
    <x v="0"/>
  </r>
  <r>
    <x v="15"/>
    <n v="35"/>
    <n v="20"/>
    <x v="0"/>
  </r>
  <r>
    <x v="15"/>
    <n v="120"/>
    <n v="20"/>
    <x v="0"/>
  </r>
  <r>
    <x v="15"/>
    <n v="107"/>
    <n v="20"/>
    <x v="0"/>
  </r>
  <r>
    <x v="15"/>
    <n v="8"/>
    <n v="20"/>
    <x v="0"/>
  </r>
  <r>
    <x v="16"/>
    <n v="0"/>
    <n v="9"/>
    <x v="1"/>
  </r>
  <r>
    <x v="16"/>
    <n v="25"/>
    <n v="9"/>
    <x v="1"/>
  </r>
  <r>
    <x v="16"/>
    <n v="29"/>
    <n v="9"/>
    <x v="1"/>
  </r>
  <r>
    <x v="16"/>
    <n v="32"/>
    <n v="9"/>
    <x v="1"/>
  </r>
  <r>
    <x v="16"/>
    <n v="27"/>
    <n v="9"/>
    <x v="1"/>
  </r>
  <r>
    <x v="16"/>
    <n v="30"/>
    <n v="9"/>
    <x v="1"/>
  </r>
  <r>
    <x v="16"/>
    <n v="2"/>
    <n v="9"/>
    <x v="1"/>
  </r>
  <r>
    <x v="16"/>
    <n v="26"/>
    <n v="9"/>
    <x v="1"/>
  </r>
  <r>
    <x v="16"/>
    <n v="34"/>
    <n v="9"/>
    <x v="1"/>
  </r>
  <r>
    <x v="17"/>
    <n v="0"/>
    <n v="19"/>
    <x v="0"/>
  </r>
  <r>
    <x v="17"/>
    <n v="19"/>
    <n v="19"/>
    <x v="0"/>
  </r>
  <r>
    <x v="17"/>
    <n v="17"/>
    <n v="19"/>
    <x v="0"/>
  </r>
  <r>
    <x v="17"/>
    <n v="8"/>
    <n v="19"/>
    <x v="0"/>
  </r>
  <r>
    <x v="17"/>
    <n v="7"/>
    <n v="19"/>
    <x v="0"/>
  </r>
  <r>
    <x v="17"/>
    <n v="14"/>
    <n v="19"/>
    <x v="0"/>
  </r>
  <r>
    <x v="17"/>
    <n v="1"/>
    <n v="19"/>
    <x v="0"/>
  </r>
  <r>
    <x v="17"/>
    <n v="6"/>
    <n v="19"/>
    <x v="0"/>
  </r>
  <r>
    <x v="17"/>
    <n v="20"/>
    <n v="19"/>
    <x v="0"/>
  </r>
  <r>
    <x v="17"/>
    <n v="5"/>
    <n v="19"/>
    <x v="0"/>
  </r>
  <r>
    <x v="17"/>
    <n v="18"/>
    <n v="19"/>
    <x v="0"/>
  </r>
  <r>
    <x v="17"/>
    <n v="12"/>
    <n v="19"/>
    <x v="0"/>
  </r>
  <r>
    <x v="17"/>
    <n v="27"/>
    <n v="19"/>
    <x v="0"/>
  </r>
  <r>
    <x v="17"/>
    <n v="15"/>
    <n v="19"/>
    <x v="0"/>
  </r>
  <r>
    <x v="17"/>
    <n v="21"/>
    <n v="19"/>
    <x v="0"/>
  </r>
  <r>
    <x v="17"/>
    <n v="23"/>
    <n v="19"/>
    <x v="0"/>
  </r>
  <r>
    <x v="17"/>
    <n v="66"/>
    <n v="19"/>
    <x v="0"/>
  </r>
  <r>
    <x v="17"/>
    <n v="11"/>
    <n v="19"/>
    <x v="0"/>
  </r>
  <r>
    <x v="17"/>
    <n v="4"/>
    <n v="19"/>
    <x v="0"/>
  </r>
  <r>
    <x v="18"/>
    <n v="0"/>
    <n v="14"/>
    <x v="1"/>
  </r>
  <r>
    <x v="18"/>
    <n v="1"/>
    <n v="14"/>
    <x v="1"/>
  </r>
  <r>
    <x v="18"/>
    <n v="3"/>
    <n v="14"/>
    <x v="1"/>
  </r>
  <r>
    <x v="18"/>
    <n v="12"/>
    <n v="14"/>
    <x v="1"/>
  </r>
  <r>
    <x v="18"/>
    <n v="22"/>
    <n v="14"/>
    <x v="1"/>
  </r>
  <r>
    <x v="18"/>
    <n v="10"/>
    <n v="14"/>
    <x v="1"/>
  </r>
  <r>
    <x v="18"/>
    <n v="2"/>
    <n v="14"/>
    <x v="1"/>
  </r>
  <r>
    <x v="18"/>
    <n v="4"/>
    <n v="14"/>
    <x v="1"/>
  </r>
  <r>
    <x v="18"/>
    <n v="9"/>
    <n v="14"/>
    <x v="1"/>
  </r>
  <r>
    <x v="18"/>
    <n v="15"/>
    <n v="14"/>
    <x v="1"/>
  </r>
  <r>
    <x v="18"/>
    <n v="6"/>
    <n v="14"/>
    <x v="1"/>
  </r>
  <r>
    <x v="18"/>
    <n v="14"/>
    <n v="14"/>
    <x v="1"/>
  </r>
  <r>
    <x v="18"/>
    <n v="5"/>
    <n v="14"/>
    <x v="1"/>
  </r>
  <r>
    <x v="18"/>
    <n v="8"/>
    <n v="14"/>
    <x v="1"/>
  </r>
  <r>
    <x v="19"/>
    <n v="19"/>
    <n v="19"/>
    <x v="0"/>
  </r>
  <r>
    <x v="19"/>
    <n v="0"/>
    <n v="19"/>
    <x v="0"/>
  </r>
  <r>
    <x v="19"/>
    <n v="61"/>
    <n v="19"/>
    <x v="0"/>
  </r>
  <r>
    <x v="19"/>
    <n v="58"/>
    <n v="19"/>
    <x v="0"/>
  </r>
  <r>
    <x v="19"/>
    <n v="69"/>
    <n v="19"/>
    <x v="0"/>
  </r>
  <r>
    <x v="19"/>
    <n v="47"/>
    <n v="19"/>
    <x v="0"/>
  </r>
  <r>
    <x v="19"/>
    <n v="25"/>
    <n v="19"/>
    <x v="0"/>
  </r>
  <r>
    <x v="19"/>
    <n v="51"/>
    <n v="19"/>
    <x v="0"/>
  </r>
  <r>
    <x v="19"/>
    <n v="40"/>
    <n v="19"/>
    <x v="0"/>
  </r>
  <r>
    <x v="19"/>
    <n v="16"/>
    <n v="19"/>
    <x v="0"/>
  </r>
  <r>
    <x v="19"/>
    <n v="49"/>
    <n v="19"/>
    <x v="0"/>
  </r>
  <r>
    <x v="19"/>
    <n v="46"/>
    <n v="19"/>
    <x v="0"/>
  </r>
  <r>
    <x v="19"/>
    <n v="23"/>
    <n v="19"/>
    <x v="0"/>
  </r>
  <r>
    <x v="19"/>
    <n v="26"/>
    <n v="19"/>
    <x v="0"/>
  </r>
  <r>
    <x v="19"/>
    <n v="44"/>
    <n v="19"/>
    <x v="0"/>
  </r>
  <r>
    <x v="19"/>
    <n v="21"/>
    <n v="19"/>
    <x v="0"/>
  </r>
  <r>
    <x v="19"/>
    <n v="3"/>
    <n v="19"/>
    <x v="0"/>
  </r>
  <r>
    <x v="19"/>
    <n v="59"/>
    <n v="19"/>
    <x v="0"/>
  </r>
  <r>
    <x v="19"/>
    <n v="8"/>
    <n v="19"/>
    <x v="0"/>
  </r>
  <r>
    <x v="20"/>
    <n v="86"/>
    <n v="27"/>
    <x v="0"/>
  </r>
  <r>
    <x v="20"/>
    <n v="15"/>
    <n v="27"/>
    <x v="0"/>
  </r>
  <r>
    <x v="20"/>
    <n v="118"/>
    <n v="27"/>
    <x v="0"/>
  </r>
  <r>
    <x v="20"/>
    <n v="115"/>
    <n v="27"/>
    <x v="0"/>
  </r>
  <r>
    <x v="20"/>
    <n v="184"/>
    <n v="27"/>
    <x v="0"/>
  </r>
  <r>
    <x v="20"/>
    <n v="200"/>
    <n v="27"/>
    <x v="0"/>
  </r>
  <r>
    <x v="20"/>
    <n v="114"/>
    <n v="27"/>
    <x v="0"/>
  </r>
  <r>
    <x v="20"/>
    <n v="108"/>
    <n v="27"/>
    <x v="0"/>
  </r>
  <r>
    <x v="20"/>
    <n v="87"/>
    <n v="27"/>
    <x v="0"/>
  </r>
  <r>
    <x v="20"/>
    <n v="110"/>
    <n v="27"/>
    <x v="0"/>
  </r>
  <r>
    <x v="20"/>
    <n v="62"/>
    <n v="27"/>
    <x v="0"/>
  </r>
  <r>
    <x v="20"/>
    <n v="24"/>
    <n v="27"/>
    <x v="0"/>
  </r>
  <r>
    <x v="20"/>
    <n v="210"/>
    <n v="27"/>
    <x v="0"/>
  </r>
  <r>
    <x v="20"/>
    <n v="61"/>
    <n v="27"/>
    <x v="0"/>
  </r>
  <r>
    <x v="20"/>
    <n v="38"/>
    <n v="27"/>
    <x v="0"/>
  </r>
  <r>
    <x v="20"/>
    <n v="63"/>
    <n v="27"/>
    <x v="0"/>
  </r>
  <r>
    <x v="20"/>
    <n v="99"/>
    <n v="27"/>
    <x v="0"/>
  </r>
  <r>
    <x v="20"/>
    <n v="97"/>
    <n v="27"/>
    <x v="0"/>
  </r>
  <r>
    <x v="20"/>
    <n v="207"/>
    <n v="27"/>
    <x v="0"/>
  </r>
  <r>
    <x v="20"/>
    <n v="194"/>
    <n v="27"/>
    <x v="0"/>
  </r>
  <r>
    <x v="20"/>
    <n v="37"/>
    <n v="27"/>
    <x v="0"/>
  </r>
  <r>
    <x v="20"/>
    <n v="25"/>
    <n v="27"/>
    <x v="0"/>
  </r>
  <r>
    <x v="20"/>
    <n v="45"/>
    <n v="27"/>
    <x v="0"/>
  </r>
  <r>
    <x v="20"/>
    <n v="41"/>
    <n v="27"/>
    <x v="0"/>
  </r>
  <r>
    <x v="20"/>
    <n v="0"/>
    <n v="27"/>
    <x v="0"/>
  </r>
  <r>
    <x v="20"/>
    <n v="34"/>
    <n v="27"/>
    <x v="0"/>
  </r>
  <r>
    <x v="20"/>
    <n v="104"/>
    <n v="27"/>
    <x v="0"/>
  </r>
  <r>
    <x v="21"/>
    <n v="0"/>
    <n v="4"/>
    <x v="1"/>
  </r>
  <r>
    <x v="21"/>
    <n v="7"/>
    <n v="4"/>
    <x v="1"/>
  </r>
  <r>
    <x v="21"/>
    <n v="26"/>
    <n v="4"/>
    <x v="1"/>
  </r>
  <r>
    <x v="21"/>
    <n v="11"/>
    <n v="4"/>
    <x v="1"/>
  </r>
  <r>
    <x v="22"/>
    <n v="0"/>
    <n v="4"/>
    <x v="1"/>
  </r>
  <r>
    <x v="22"/>
    <n v="31"/>
    <n v="4"/>
    <x v="1"/>
  </r>
  <r>
    <x v="22"/>
    <n v="33"/>
    <n v="4"/>
    <x v="1"/>
  </r>
  <r>
    <x v="22"/>
    <n v="8"/>
    <n v="4"/>
    <x v="1"/>
  </r>
  <r>
    <x v="23"/>
    <n v="0"/>
    <n v="14"/>
    <x v="1"/>
  </r>
  <r>
    <x v="23"/>
    <n v="17"/>
    <n v="14"/>
    <x v="1"/>
  </r>
  <r>
    <x v="23"/>
    <n v="14"/>
    <n v="14"/>
    <x v="1"/>
  </r>
  <r>
    <x v="23"/>
    <n v="36"/>
    <n v="14"/>
    <x v="1"/>
  </r>
  <r>
    <x v="23"/>
    <n v="5"/>
    <n v="14"/>
    <x v="1"/>
  </r>
  <r>
    <x v="23"/>
    <n v="30"/>
    <n v="14"/>
    <x v="1"/>
  </r>
  <r>
    <x v="23"/>
    <n v="70"/>
    <n v="14"/>
    <x v="1"/>
  </r>
  <r>
    <x v="23"/>
    <n v="11"/>
    <n v="14"/>
    <x v="1"/>
  </r>
  <r>
    <x v="23"/>
    <n v="33"/>
    <n v="14"/>
    <x v="1"/>
  </r>
  <r>
    <x v="23"/>
    <n v="42"/>
    <n v="14"/>
    <x v="1"/>
  </r>
  <r>
    <x v="23"/>
    <n v="2"/>
    <n v="14"/>
    <x v="1"/>
  </r>
  <r>
    <x v="23"/>
    <n v="3"/>
    <n v="14"/>
    <x v="1"/>
  </r>
  <r>
    <x v="23"/>
    <n v="9"/>
    <n v="14"/>
    <x v="1"/>
  </r>
  <r>
    <x v="23"/>
    <n v="12"/>
    <n v="14"/>
    <x v="1"/>
  </r>
  <r>
    <x v="24"/>
    <n v="50"/>
    <n v="22"/>
    <x v="0"/>
  </r>
  <r>
    <x v="24"/>
    <n v="8"/>
    <n v="22"/>
    <x v="0"/>
  </r>
  <r>
    <x v="24"/>
    <n v="0"/>
    <n v="22"/>
    <x v="0"/>
  </r>
  <r>
    <x v="24"/>
    <n v="5"/>
    <n v="22"/>
    <x v="0"/>
  </r>
  <r>
    <x v="24"/>
    <n v="13"/>
    <n v="22"/>
    <x v="0"/>
  </r>
  <r>
    <x v="24"/>
    <n v="35"/>
    <n v="22"/>
    <x v="0"/>
  </r>
  <r>
    <x v="24"/>
    <n v="48"/>
    <n v="22"/>
    <x v="0"/>
  </r>
  <r>
    <x v="24"/>
    <n v="53"/>
    <n v="22"/>
    <x v="0"/>
  </r>
  <r>
    <x v="24"/>
    <n v="30"/>
    <n v="22"/>
    <x v="0"/>
  </r>
  <r>
    <x v="24"/>
    <n v="58"/>
    <n v="22"/>
    <x v="0"/>
  </r>
  <r>
    <x v="24"/>
    <n v="36"/>
    <n v="22"/>
    <x v="0"/>
  </r>
  <r>
    <x v="24"/>
    <n v="7"/>
    <n v="22"/>
    <x v="0"/>
  </r>
  <r>
    <x v="24"/>
    <n v="38"/>
    <n v="22"/>
    <x v="0"/>
  </r>
  <r>
    <x v="24"/>
    <n v="12"/>
    <n v="22"/>
    <x v="0"/>
  </r>
  <r>
    <x v="24"/>
    <n v="32"/>
    <n v="22"/>
    <x v="0"/>
  </r>
  <r>
    <x v="24"/>
    <n v="18"/>
    <n v="22"/>
    <x v="0"/>
  </r>
  <r>
    <x v="24"/>
    <n v="21"/>
    <n v="22"/>
    <x v="0"/>
  </r>
  <r>
    <x v="24"/>
    <n v="15"/>
    <n v="22"/>
    <x v="0"/>
  </r>
  <r>
    <x v="24"/>
    <n v="14"/>
    <n v="22"/>
    <x v="0"/>
  </r>
  <r>
    <x v="24"/>
    <n v="43"/>
    <n v="22"/>
    <x v="0"/>
  </r>
  <r>
    <x v="24"/>
    <n v="62"/>
    <n v="22"/>
    <x v="0"/>
  </r>
  <r>
    <x v="24"/>
    <n v="24"/>
    <n v="22"/>
    <x v="0"/>
  </r>
  <r>
    <x v="25"/>
    <n v="53"/>
    <n v="15"/>
    <x v="1"/>
  </r>
  <r>
    <x v="25"/>
    <n v="56"/>
    <n v="15"/>
    <x v="1"/>
  </r>
  <r>
    <x v="25"/>
    <n v="34"/>
    <n v="15"/>
    <x v="1"/>
  </r>
  <r>
    <x v="25"/>
    <n v="0"/>
    <n v="15"/>
    <x v="1"/>
  </r>
  <r>
    <x v="25"/>
    <n v="48"/>
    <n v="15"/>
    <x v="1"/>
  </r>
  <r>
    <x v="25"/>
    <n v="60"/>
    <n v="15"/>
    <x v="1"/>
  </r>
  <r>
    <x v="25"/>
    <n v="30"/>
    <n v="15"/>
    <x v="1"/>
  </r>
  <r>
    <x v="25"/>
    <n v="64"/>
    <n v="15"/>
    <x v="1"/>
  </r>
  <r>
    <x v="25"/>
    <n v="2"/>
    <n v="15"/>
    <x v="1"/>
  </r>
  <r>
    <x v="25"/>
    <n v="51"/>
    <n v="15"/>
    <x v="1"/>
  </r>
  <r>
    <x v="25"/>
    <n v="16"/>
    <n v="15"/>
    <x v="1"/>
  </r>
  <r>
    <x v="25"/>
    <n v="50"/>
    <n v="15"/>
    <x v="1"/>
  </r>
  <r>
    <x v="25"/>
    <n v="55"/>
    <n v="15"/>
    <x v="1"/>
  </r>
  <r>
    <x v="25"/>
    <n v="58"/>
    <n v="15"/>
    <x v="1"/>
  </r>
  <r>
    <x v="25"/>
    <n v="44"/>
    <n v="15"/>
    <x v="1"/>
  </r>
  <r>
    <x v="26"/>
    <n v="59"/>
    <n v="24"/>
    <x v="0"/>
  </r>
  <r>
    <x v="26"/>
    <n v="31"/>
    <n v="24"/>
    <x v="0"/>
  </r>
  <r>
    <x v="26"/>
    <n v="35"/>
    <n v="24"/>
    <x v="0"/>
  </r>
  <r>
    <x v="26"/>
    <n v="30"/>
    <n v="24"/>
    <x v="0"/>
  </r>
  <r>
    <x v="26"/>
    <n v="0"/>
    <n v="24"/>
    <x v="0"/>
  </r>
  <r>
    <x v="26"/>
    <n v="61"/>
    <n v="24"/>
    <x v="0"/>
  </r>
  <r>
    <x v="26"/>
    <n v="67"/>
    <n v="24"/>
    <x v="0"/>
  </r>
  <r>
    <x v="26"/>
    <n v="87"/>
    <n v="24"/>
    <x v="0"/>
  </r>
  <r>
    <x v="26"/>
    <n v="19"/>
    <n v="24"/>
    <x v="0"/>
  </r>
  <r>
    <x v="26"/>
    <n v="58"/>
    <n v="24"/>
    <x v="0"/>
  </r>
  <r>
    <x v="26"/>
    <n v="69"/>
    <n v="24"/>
    <x v="0"/>
  </r>
  <r>
    <x v="26"/>
    <n v="70"/>
    <n v="24"/>
    <x v="0"/>
  </r>
  <r>
    <x v="26"/>
    <n v="55"/>
    <n v="24"/>
    <x v="0"/>
  </r>
  <r>
    <x v="26"/>
    <n v="54"/>
    <n v="24"/>
    <x v="0"/>
  </r>
  <r>
    <x v="26"/>
    <n v="24"/>
    <n v="24"/>
    <x v="0"/>
  </r>
  <r>
    <x v="26"/>
    <n v="42"/>
    <n v="24"/>
    <x v="0"/>
  </r>
  <r>
    <x v="26"/>
    <n v="66"/>
    <n v="24"/>
    <x v="0"/>
  </r>
  <r>
    <x v="26"/>
    <n v="57"/>
    <n v="24"/>
    <x v="0"/>
  </r>
  <r>
    <x v="26"/>
    <n v="45"/>
    <n v="24"/>
    <x v="0"/>
  </r>
  <r>
    <x v="26"/>
    <n v="84"/>
    <n v="24"/>
    <x v="0"/>
  </r>
  <r>
    <x v="26"/>
    <n v="20"/>
    <n v="24"/>
    <x v="0"/>
  </r>
  <r>
    <x v="26"/>
    <n v="32"/>
    <n v="24"/>
    <x v="0"/>
  </r>
  <r>
    <x v="26"/>
    <n v="72"/>
    <n v="24"/>
    <x v="0"/>
  </r>
  <r>
    <x v="26"/>
    <n v="5"/>
    <n v="24"/>
    <x v="0"/>
  </r>
  <r>
    <x v="27"/>
    <n v="116"/>
    <n v="23"/>
    <x v="0"/>
  </r>
  <r>
    <x v="27"/>
    <n v="95"/>
    <n v="23"/>
    <x v="0"/>
  </r>
  <r>
    <x v="27"/>
    <n v="119"/>
    <n v="23"/>
    <x v="0"/>
  </r>
  <r>
    <x v="27"/>
    <n v="132"/>
    <n v="23"/>
    <x v="0"/>
  </r>
  <r>
    <x v="27"/>
    <n v="96"/>
    <n v="23"/>
    <x v="0"/>
  </r>
  <r>
    <x v="27"/>
    <n v="111"/>
    <n v="23"/>
    <x v="0"/>
  </r>
  <r>
    <x v="27"/>
    <n v="102"/>
    <n v="23"/>
    <x v="0"/>
  </r>
  <r>
    <x v="27"/>
    <n v="90"/>
    <n v="23"/>
    <x v="0"/>
  </r>
  <r>
    <x v="27"/>
    <n v="89"/>
    <n v="23"/>
    <x v="0"/>
  </r>
  <r>
    <x v="27"/>
    <n v="100"/>
    <n v="23"/>
    <x v="0"/>
  </r>
  <r>
    <x v="27"/>
    <n v="60"/>
    <n v="23"/>
    <x v="0"/>
  </r>
  <r>
    <x v="27"/>
    <n v="125"/>
    <n v="23"/>
    <x v="0"/>
  </r>
  <r>
    <x v="27"/>
    <n v="129"/>
    <n v="23"/>
    <x v="0"/>
  </r>
  <r>
    <x v="27"/>
    <n v="118"/>
    <n v="23"/>
    <x v="0"/>
  </r>
  <r>
    <x v="27"/>
    <n v="68"/>
    <n v="23"/>
    <x v="0"/>
  </r>
  <r>
    <x v="27"/>
    <n v="58"/>
    <n v="23"/>
    <x v="0"/>
  </r>
  <r>
    <x v="27"/>
    <n v="27"/>
    <n v="23"/>
    <x v="0"/>
  </r>
  <r>
    <x v="27"/>
    <n v="0"/>
    <n v="23"/>
    <x v="0"/>
  </r>
  <r>
    <x v="27"/>
    <n v="87"/>
    <n v="23"/>
    <x v="0"/>
  </r>
  <r>
    <x v="27"/>
    <n v="93"/>
    <n v="23"/>
    <x v="0"/>
  </r>
  <r>
    <x v="27"/>
    <n v="121"/>
    <n v="23"/>
    <x v="0"/>
  </r>
  <r>
    <x v="27"/>
    <n v="66"/>
    <n v="23"/>
    <x v="0"/>
  </r>
  <r>
    <x v="27"/>
    <n v="28"/>
    <n v="23"/>
    <x v="0"/>
  </r>
  <r>
    <x v="28"/>
    <n v="40"/>
    <n v="14"/>
    <x v="1"/>
  </r>
  <r>
    <x v="28"/>
    <n v="35"/>
    <n v="14"/>
    <x v="1"/>
  </r>
  <r>
    <x v="28"/>
    <n v="29"/>
    <n v="14"/>
    <x v="1"/>
  </r>
  <r>
    <x v="28"/>
    <n v="0"/>
    <n v="14"/>
    <x v="1"/>
  </r>
  <r>
    <x v="28"/>
    <n v="6"/>
    <n v="14"/>
    <x v="1"/>
  </r>
  <r>
    <x v="28"/>
    <n v="41"/>
    <n v="14"/>
    <x v="1"/>
  </r>
  <r>
    <x v="28"/>
    <n v="16"/>
    <n v="14"/>
    <x v="1"/>
  </r>
  <r>
    <x v="28"/>
    <n v="5"/>
    <n v="14"/>
    <x v="1"/>
  </r>
  <r>
    <x v="28"/>
    <n v="49"/>
    <n v="14"/>
    <x v="1"/>
  </r>
  <r>
    <x v="28"/>
    <n v="30"/>
    <n v="14"/>
    <x v="1"/>
  </r>
  <r>
    <x v="28"/>
    <n v="7"/>
    <n v="14"/>
    <x v="1"/>
  </r>
  <r>
    <x v="28"/>
    <n v="19"/>
    <n v="14"/>
    <x v="1"/>
  </r>
  <r>
    <x v="28"/>
    <n v="45"/>
    <n v="14"/>
    <x v="1"/>
  </r>
  <r>
    <x v="28"/>
    <n v="11"/>
    <n v="14"/>
    <x v="1"/>
  </r>
  <r>
    <x v="29"/>
    <n v="65"/>
    <n v="22"/>
    <x v="0"/>
  </r>
  <r>
    <x v="29"/>
    <n v="116"/>
    <n v="22"/>
    <x v="0"/>
  </r>
  <r>
    <x v="29"/>
    <n v="123"/>
    <n v="22"/>
    <x v="0"/>
  </r>
  <r>
    <x v="29"/>
    <n v="60"/>
    <n v="22"/>
    <x v="0"/>
  </r>
  <r>
    <x v="29"/>
    <n v="64"/>
    <n v="22"/>
    <x v="0"/>
  </r>
  <r>
    <x v="29"/>
    <n v="0"/>
    <n v="22"/>
    <x v="0"/>
  </r>
  <r>
    <x v="29"/>
    <n v="117"/>
    <n v="22"/>
    <x v="0"/>
  </r>
  <r>
    <x v="29"/>
    <n v="120"/>
    <n v="22"/>
    <x v="0"/>
  </r>
  <r>
    <x v="29"/>
    <n v="82"/>
    <n v="22"/>
    <x v="0"/>
  </r>
  <r>
    <x v="29"/>
    <n v="137"/>
    <n v="22"/>
    <x v="0"/>
  </r>
  <r>
    <x v="29"/>
    <n v="113"/>
    <n v="22"/>
    <x v="0"/>
  </r>
  <r>
    <x v="29"/>
    <n v="19"/>
    <n v="22"/>
    <x v="0"/>
  </r>
  <r>
    <x v="29"/>
    <n v="90"/>
    <n v="22"/>
    <x v="0"/>
  </r>
  <r>
    <x v="29"/>
    <n v="4"/>
    <n v="22"/>
    <x v="0"/>
  </r>
  <r>
    <x v="29"/>
    <n v="11"/>
    <n v="22"/>
    <x v="0"/>
  </r>
  <r>
    <x v="29"/>
    <n v="3"/>
    <n v="22"/>
    <x v="0"/>
  </r>
  <r>
    <x v="29"/>
    <n v="71"/>
    <n v="22"/>
    <x v="0"/>
  </r>
  <r>
    <x v="29"/>
    <n v="63"/>
    <n v="22"/>
    <x v="0"/>
  </r>
  <r>
    <x v="29"/>
    <n v="66"/>
    <n v="22"/>
    <x v="0"/>
  </r>
  <r>
    <x v="29"/>
    <n v="74"/>
    <n v="22"/>
    <x v="0"/>
  </r>
  <r>
    <x v="29"/>
    <n v="72"/>
    <n v="22"/>
    <x v="0"/>
  </r>
  <r>
    <x v="29"/>
    <n v="8"/>
    <n v="22"/>
    <x v="0"/>
  </r>
  <r>
    <x v="30"/>
    <n v="0"/>
    <n v="14"/>
    <x v="1"/>
  </r>
  <r>
    <x v="30"/>
    <n v="2"/>
    <n v="14"/>
    <x v="1"/>
  </r>
  <r>
    <x v="30"/>
    <n v="4"/>
    <n v="14"/>
    <x v="1"/>
  </r>
  <r>
    <x v="30"/>
    <n v="7"/>
    <n v="14"/>
    <x v="1"/>
  </r>
  <r>
    <x v="30"/>
    <n v="35"/>
    <n v="14"/>
    <x v="1"/>
  </r>
  <r>
    <x v="30"/>
    <n v="18"/>
    <n v="14"/>
    <x v="1"/>
  </r>
  <r>
    <x v="30"/>
    <n v="1"/>
    <n v="14"/>
    <x v="1"/>
  </r>
  <r>
    <x v="30"/>
    <n v="77"/>
    <n v="14"/>
    <x v="1"/>
  </r>
  <r>
    <x v="30"/>
    <n v="46"/>
    <n v="14"/>
    <x v="1"/>
  </r>
  <r>
    <x v="30"/>
    <n v="10"/>
    <n v="14"/>
    <x v="1"/>
  </r>
  <r>
    <x v="30"/>
    <n v="3"/>
    <n v="14"/>
    <x v="1"/>
  </r>
  <r>
    <x v="30"/>
    <n v="66"/>
    <n v="14"/>
    <x v="1"/>
  </r>
  <r>
    <x v="30"/>
    <n v="9"/>
    <n v="14"/>
    <x v="1"/>
  </r>
  <r>
    <x v="30"/>
    <n v="5"/>
    <n v="14"/>
    <x v="1"/>
  </r>
  <r>
    <x v="31"/>
    <n v="0"/>
    <n v="6"/>
    <x v="1"/>
  </r>
  <r>
    <x v="31"/>
    <n v="1"/>
    <n v="6"/>
    <x v="1"/>
  </r>
  <r>
    <x v="31"/>
    <n v="8"/>
    <n v="6"/>
    <x v="1"/>
  </r>
  <r>
    <x v="31"/>
    <n v="3"/>
    <n v="6"/>
    <x v="1"/>
  </r>
  <r>
    <x v="31"/>
    <n v="6"/>
    <n v="6"/>
    <x v="1"/>
  </r>
  <r>
    <x v="31"/>
    <n v="10"/>
    <n v="6"/>
    <x v="1"/>
  </r>
  <r>
    <x v="32"/>
    <n v="85"/>
    <n v="27"/>
    <x v="0"/>
  </r>
  <r>
    <x v="32"/>
    <n v="108"/>
    <n v="27"/>
    <x v="0"/>
  </r>
  <r>
    <x v="32"/>
    <n v="68"/>
    <n v="27"/>
    <x v="0"/>
  </r>
  <r>
    <x v="32"/>
    <n v="106"/>
    <n v="27"/>
    <x v="0"/>
  </r>
  <r>
    <x v="32"/>
    <n v="94"/>
    <n v="27"/>
    <x v="0"/>
  </r>
  <r>
    <x v="32"/>
    <n v="58"/>
    <n v="27"/>
    <x v="0"/>
  </r>
  <r>
    <x v="32"/>
    <n v="29"/>
    <n v="27"/>
    <x v="0"/>
  </r>
  <r>
    <x v="32"/>
    <n v="82"/>
    <n v="27"/>
    <x v="0"/>
  </r>
  <r>
    <x v="32"/>
    <n v="73"/>
    <n v="27"/>
    <x v="0"/>
  </r>
  <r>
    <x v="32"/>
    <n v="61"/>
    <n v="27"/>
    <x v="0"/>
  </r>
  <r>
    <x v="32"/>
    <n v="102"/>
    <n v="27"/>
    <x v="0"/>
  </r>
  <r>
    <x v="32"/>
    <n v="64"/>
    <n v="27"/>
    <x v="0"/>
  </r>
  <r>
    <x v="32"/>
    <n v="113"/>
    <n v="27"/>
    <x v="0"/>
  </r>
  <r>
    <x v="32"/>
    <n v="22"/>
    <n v="27"/>
    <x v="0"/>
  </r>
  <r>
    <x v="32"/>
    <n v="93"/>
    <n v="27"/>
    <x v="0"/>
  </r>
  <r>
    <x v="32"/>
    <n v="18"/>
    <n v="27"/>
    <x v="0"/>
  </r>
  <r>
    <x v="32"/>
    <n v="124"/>
    <n v="27"/>
    <x v="0"/>
  </r>
  <r>
    <x v="32"/>
    <n v="36"/>
    <n v="27"/>
    <x v="0"/>
  </r>
  <r>
    <x v="32"/>
    <n v="0"/>
    <n v="27"/>
    <x v="0"/>
  </r>
  <r>
    <x v="32"/>
    <n v="19"/>
    <n v="27"/>
    <x v="0"/>
  </r>
  <r>
    <x v="32"/>
    <n v="66"/>
    <n v="27"/>
    <x v="0"/>
  </r>
  <r>
    <x v="32"/>
    <n v="67"/>
    <n v="27"/>
    <x v="0"/>
  </r>
  <r>
    <x v="32"/>
    <n v="96"/>
    <n v="27"/>
    <x v="0"/>
  </r>
  <r>
    <x v="32"/>
    <n v="105"/>
    <n v="27"/>
    <x v="0"/>
  </r>
  <r>
    <x v="32"/>
    <n v="17"/>
    <n v="27"/>
    <x v="0"/>
  </r>
  <r>
    <x v="32"/>
    <n v="88"/>
    <n v="27"/>
    <x v="0"/>
  </r>
  <r>
    <x v="32"/>
    <n v="23"/>
    <n v="2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52.599998474121101"/>
    <x v="0"/>
  </r>
  <r>
    <x v="1"/>
    <n v="133.5"/>
    <x v="0"/>
  </r>
  <r>
    <x v="2"/>
    <n v="56.700000762939503"/>
    <x v="0"/>
  </r>
  <r>
    <x v="2"/>
    <n v="57.299999237060497"/>
    <x v="0"/>
  </r>
  <r>
    <x v="3"/>
    <n v="72.400001525878906"/>
    <x v="0"/>
  </r>
  <r>
    <x v="3"/>
    <n v="72.300003051757798"/>
    <x v="0"/>
  </r>
  <r>
    <x v="4"/>
    <n v="69.699996948242202"/>
    <x v="1"/>
  </r>
  <r>
    <x v="4"/>
    <n v="70.300003051757798"/>
    <x v="1"/>
  </r>
  <r>
    <x v="4"/>
    <n v="69.900001525878906"/>
    <x v="1"/>
  </r>
  <r>
    <x v="4"/>
    <n v="69.199996948242202"/>
    <x v="1"/>
  </r>
  <r>
    <x v="4"/>
    <n v="69.099998474121094"/>
    <x v="1"/>
  </r>
  <r>
    <x v="5"/>
    <n v="90.699996948242202"/>
    <x v="0"/>
  </r>
  <r>
    <x v="6"/>
    <n v="62.5"/>
    <x v="1"/>
  </r>
  <r>
    <x v="6"/>
    <n v="62.099998474121101"/>
    <x v="1"/>
  </r>
  <r>
    <x v="6"/>
    <n v="61.700000762939503"/>
    <x v="1"/>
  </r>
  <r>
    <x v="6"/>
    <n v="61.5"/>
    <x v="1"/>
  </r>
  <r>
    <x v="6"/>
    <n v="62"/>
    <x v="1"/>
  </r>
  <r>
    <x v="6"/>
    <n v="61.400001525878899"/>
    <x v="1"/>
  </r>
  <r>
    <x v="6"/>
    <n v="61.200000762939503"/>
    <x v="1"/>
  </r>
  <r>
    <x v="6"/>
    <n v="61"/>
    <x v="1"/>
  </r>
  <r>
    <x v="6"/>
    <n v="61.099998474121101"/>
    <x v="1"/>
  </r>
  <r>
    <x v="6"/>
    <n v="61.299999237060497"/>
    <x v="1"/>
  </r>
  <r>
    <x v="6"/>
    <n v="62.400001525878899"/>
    <x v="1"/>
  </r>
  <r>
    <x v="6"/>
    <n v="61.900001525878899"/>
    <x v="1"/>
  </r>
  <r>
    <x v="7"/>
    <n v="85.800003051757798"/>
    <x v="1"/>
  </r>
  <r>
    <x v="7"/>
    <n v="84.900001525878906"/>
    <x v="1"/>
  </r>
  <r>
    <x v="7"/>
    <n v="84.5"/>
    <x v="1"/>
  </r>
  <r>
    <x v="7"/>
    <n v="85.5"/>
    <x v="1"/>
  </r>
  <r>
    <x v="7"/>
    <n v="85.300003051757798"/>
    <x v="1"/>
  </r>
  <r>
    <x v="7"/>
    <n v="85.400001525878906"/>
    <x v="1"/>
  </r>
  <r>
    <x v="7"/>
    <n v="85.099998474121094"/>
    <x v="1"/>
  </r>
  <r>
    <x v="7"/>
    <n v="84.400001525878906"/>
    <x v="1"/>
  </r>
  <r>
    <x v="7"/>
    <n v="85"/>
    <x v="1"/>
  </r>
  <r>
    <x v="7"/>
    <n v="84"/>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7">
  <r>
    <x v="0"/>
    <n v="13162"/>
    <n v="1985"/>
    <x v="0"/>
  </r>
  <r>
    <x v="0"/>
    <n v="10735"/>
    <n v="1797"/>
    <x v="0"/>
  </r>
  <r>
    <x v="0"/>
    <n v="10460"/>
    <n v="1776"/>
    <x v="0"/>
  </r>
  <r>
    <x v="0"/>
    <n v="9762"/>
    <n v="1745"/>
    <x v="0"/>
  </r>
  <r>
    <x v="0"/>
    <n v="12669"/>
    <n v="1863"/>
    <x v="0"/>
  </r>
  <r>
    <x v="0"/>
    <n v="9705"/>
    <n v="1728"/>
    <x v="0"/>
  </r>
  <r>
    <x v="0"/>
    <n v="13019"/>
    <n v="1921"/>
    <x v="0"/>
  </r>
  <r>
    <x v="0"/>
    <n v="15506"/>
    <n v="2035"/>
    <x v="0"/>
  </r>
  <r>
    <x v="0"/>
    <n v="10544"/>
    <n v="1786"/>
    <x v="0"/>
  </r>
  <r>
    <x v="0"/>
    <n v="9819"/>
    <n v="1775"/>
    <x v="0"/>
  </r>
  <r>
    <x v="0"/>
    <n v="12764"/>
    <n v="1827"/>
    <x v="0"/>
  </r>
  <r>
    <x v="0"/>
    <n v="14371"/>
    <n v="1949"/>
    <x v="0"/>
  </r>
  <r>
    <x v="0"/>
    <n v="10039"/>
    <n v="1788"/>
    <x v="0"/>
  </r>
  <r>
    <x v="0"/>
    <n v="15355"/>
    <n v="2013"/>
    <x v="0"/>
  </r>
  <r>
    <x v="0"/>
    <n v="13755"/>
    <n v="1970"/>
    <x v="0"/>
  </r>
  <r>
    <x v="0"/>
    <n v="18134"/>
    <n v="2159"/>
    <x v="0"/>
  </r>
  <r>
    <x v="0"/>
    <n v="13154"/>
    <n v="1898"/>
    <x v="0"/>
  </r>
  <r>
    <x v="0"/>
    <n v="11181"/>
    <n v="1837"/>
    <x v="0"/>
  </r>
  <r>
    <x v="0"/>
    <n v="14673"/>
    <n v="1947"/>
    <x v="0"/>
  </r>
  <r>
    <x v="0"/>
    <n v="10602"/>
    <n v="1820"/>
    <x v="0"/>
  </r>
  <r>
    <x v="0"/>
    <n v="14727"/>
    <n v="2004"/>
    <x v="0"/>
  </r>
  <r>
    <x v="0"/>
    <n v="15103"/>
    <n v="1990"/>
    <x v="0"/>
  </r>
  <r>
    <x v="0"/>
    <n v="11100"/>
    <n v="1819"/>
    <x v="0"/>
  </r>
  <r>
    <x v="0"/>
    <n v="14070"/>
    <n v="1959"/>
    <x v="0"/>
  </r>
  <r>
    <x v="0"/>
    <n v="12159"/>
    <n v="1896"/>
    <x v="0"/>
  </r>
  <r>
    <x v="0"/>
    <n v="11992"/>
    <n v="1821"/>
    <x v="0"/>
  </r>
  <r>
    <x v="0"/>
    <n v="10060"/>
    <n v="1740"/>
    <x v="0"/>
  </r>
  <r>
    <x v="0"/>
    <n v="12022"/>
    <n v="1819"/>
    <x v="0"/>
  </r>
  <r>
    <x v="0"/>
    <n v="12207"/>
    <n v="1859"/>
    <x v="0"/>
  </r>
  <r>
    <x v="0"/>
    <n v="12770"/>
    <n v="1783"/>
    <x v="0"/>
  </r>
  <r>
    <x v="0"/>
    <n v="0"/>
    <n v="0"/>
    <x v="0"/>
  </r>
  <r>
    <x v="1"/>
    <n v="8163"/>
    <n v="1432"/>
    <x v="0"/>
  </r>
  <r>
    <x v="1"/>
    <n v="7007"/>
    <n v="1411"/>
    <x v="0"/>
  </r>
  <r>
    <x v="1"/>
    <n v="9107"/>
    <n v="1572"/>
    <x v="0"/>
  </r>
  <r>
    <x v="1"/>
    <n v="1510"/>
    <n v="1344"/>
    <x v="0"/>
  </r>
  <r>
    <x v="1"/>
    <n v="5370"/>
    <n v="1463"/>
    <x v="0"/>
  </r>
  <r>
    <x v="1"/>
    <n v="6175"/>
    <n v="1554"/>
    <x v="0"/>
  </r>
  <r>
    <x v="1"/>
    <n v="10536"/>
    <n v="1604"/>
    <x v="0"/>
  </r>
  <r>
    <x v="1"/>
    <n v="2916"/>
    <n v="1435"/>
    <x v="0"/>
  </r>
  <r>
    <x v="1"/>
    <n v="4974"/>
    <n v="1446"/>
    <x v="0"/>
  </r>
  <r>
    <x v="1"/>
    <n v="6349"/>
    <n v="1467"/>
    <x v="0"/>
  </r>
  <r>
    <x v="1"/>
    <n v="4026"/>
    <n v="1470"/>
    <x v="0"/>
  </r>
  <r>
    <x v="1"/>
    <n v="8538"/>
    <n v="1562"/>
    <x v="0"/>
  </r>
  <r>
    <x v="1"/>
    <n v="6076"/>
    <n v="1617"/>
    <x v="0"/>
  </r>
  <r>
    <x v="1"/>
    <n v="6497"/>
    <n v="1492"/>
    <x v="0"/>
  </r>
  <r>
    <x v="1"/>
    <n v="2826"/>
    <n v="1402"/>
    <x v="0"/>
  </r>
  <r>
    <x v="1"/>
    <n v="8367"/>
    <n v="1670"/>
    <x v="0"/>
  </r>
  <r>
    <x v="1"/>
    <n v="2759"/>
    <n v="1401"/>
    <x v="0"/>
  </r>
  <r>
    <x v="1"/>
    <n v="2390"/>
    <n v="1404"/>
    <x v="0"/>
  </r>
  <r>
    <x v="1"/>
    <n v="6474"/>
    <n v="1655"/>
    <x v="0"/>
  </r>
  <r>
    <x v="1"/>
    <n v="36019"/>
    <n v="2690"/>
    <x v="0"/>
  </r>
  <r>
    <x v="1"/>
    <n v="7155"/>
    <n v="1497"/>
    <x v="0"/>
  </r>
  <r>
    <x v="1"/>
    <n v="2100"/>
    <n v="1334"/>
    <x v="0"/>
  </r>
  <r>
    <x v="1"/>
    <n v="2193"/>
    <n v="1368"/>
    <x v="0"/>
  </r>
  <r>
    <x v="1"/>
    <n v="2470"/>
    <n v="1370"/>
    <x v="0"/>
  </r>
  <r>
    <x v="1"/>
    <n v="1727"/>
    <n v="1341"/>
    <x v="0"/>
  </r>
  <r>
    <x v="1"/>
    <n v="2104"/>
    <n v="1474"/>
    <x v="0"/>
  </r>
  <r>
    <x v="1"/>
    <n v="3427"/>
    <n v="1427"/>
    <x v="0"/>
  </r>
  <r>
    <x v="1"/>
    <n v="1732"/>
    <n v="1328"/>
    <x v="0"/>
  </r>
  <r>
    <x v="1"/>
    <n v="2969"/>
    <n v="1393"/>
    <x v="0"/>
  </r>
  <r>
    <x v="1"/>
    <n v="3134"/>
    <n v="1359"/>
    <x v="0"/>
  </r>
  <r>
    <x v="1"/>
    <n v="2971"/>
    <n v="1002"/>
    <x v="0"/>
  </r>
  <r>
    <x v="2"/>
    <n v="10694"/>
    <n v="3199"/>
    <x v="0"/>
  </r>
  <r>
    <x v="2"/>
    <n v="8001"/>
    <n v="2902"/>
    <x v="0"/>
  </r>
  <r>
    <x v="2"/>
    <n v="11037"/>
    <n v="3226"/>
    <x v="0"/>
  </r>
  <r>
    <x v="2"/>
    <n v="5263"/>
    <n v="2750"/>
    <x v="0"/>
  </r>
  <r>
    <x v="2"/>
    <n v="15300"/>
    <n v="3493"/>
    <x v="1"/>
  </r>
  <r>
    <x v="2"/>
    <n v="8757"/>
    <n v="3011"/>
    <x v="0"/>
  </r>
  <r>
    <x v="2"/>
    <n v="7132"/>
    <n v="2806"/>
    <x v="0"/>
  </r>
  <r>
    <x v="2"/>
    <n v="11256"/>
    <n v="3300"/>
    <x v="0"/>
  </r>
  <r>
    <x v="2"/>
    <n v="2436"/>
    <n v="2430"/>
    <x v="0"/>
  </r>
  <r>
    <x v="2"/>
    <n v="1223"/>
    <n v="2140"/>
    <x v="0"/>
  </r>
  <r>
    <x v="2"/>
    <n v="3673"/>
    <n v="2344"/>
    <x v="0"/>
  </r>
  <r>
    <x v="2"/>
    <n v="6637"/>
    <n v="2677"/>
    <x v="0"/>
  </r>
  <r>
    <x v="2"/>
    <n v="3321"/>
    <n v="2413"/>
    <x v="0"/>
  </r>
  <r>
    <x v="2"/>
    <n v="3580"/>
    <n v="2497"/>
    <x v="0"/>
  </r>
  <r>
    <x v="2"/>
    <n v="9919"/>
    <n v="3123"/>
    <x v="0"/>
  </r>
  <r>
    <x v="2"/>
    <n v="3032"/>
    <n v="2489"/>
    <x v="0"/>
  </r>
  <r>
    <x v="2"/>
    <n v="9405"/>
    <n v="3108"/>
    <x v="0"/>
  </r>
  <r>
    <x v="2"/>
    <n v="3176"/>
    <n v="2498"/>
    <x v="0"/>
  </r>
  <r>
    <x v="2"/>
    <n v="18213"/>
    <n v="3846"/>
    <x v="1"/>
  </r>
  <r>
    <x v="2"/>
    <n v="6132"/>
    <n v="2696"/>
    <x v="0"/>
  </r>
  <r>
    <x v="2"/>
    <n v="3758"/>
    <n v="2580"/>
    <x v="0"/>
  </r>
  <r>
    <x v="2"/>
    <n v="12850"/>
    <n v="3324"/>
    <x v="0"/>
  </r>
  <r>
    <x v="2"/>
    <n v="2309"/>
    <n v="2222"/>
    <x v="0"/>
  </r>
  <r>
    <x v="2"/>
    <n v="4363"/>
    <n v="2463"/>
    <x v="0"/>
  </r>
  <r>
    <x v="2"/>
    <n v="9787"/>
    <n v="3328"/>
    <x v="0"/>
  </r>
  <r>
    <x v="2"/>
    <n v="13372"/>
    <n v="3404"/>
    <x v="0"/>
  </r>
  <r>
    <x v="2"/>
    <n v="6724"/>
    <n v="2987"/>
    <x v="0"/>
  </r>
  <r>
    <x v="2"/>
    <n v="6643"/>
    <n v="3008"/>
    <x v="0"/>
  </r>
  <r>
    <x v="2"/>
    <n v="9167"/>
    <n v="2799"/>
    <x v="0"/>
  </r>
  <r>
    <x v="2"/>
    <n v="1329"/>
    <n v="1276"/>
    <x v="0"/>
  </r>
  <r>
    <x v="3"/>
    <n v="6697"/>
    <n v="2030"/>
    <x v="0"/>
  </r>
  <r>
    <x v="3"/>
    <n v="4929"/>
    <n v="1860"/>
    <x v="0"/>
  </r>
  <r>
    <x v="3"/>
    <n v="7937"/>
    <n v="2130"/>
    <x v="0"/>
  </r>
  <r>
    <x v="3"/>
    <n v="3844"/>
    <n v="1725"/>
    <x v="0"/>
  </r>
  <r>
    <x v="3"/>
    <n v="3414"/>
    <n v="1657"/>
    <x v="0"/>
  </r>
  <r>
    <x v="3"/>
    <n v="4525"/>
    <n v="1793"/>
    <x v="0"/>
  </r>
  <r>
    <x v="3"/>
    <n v="4597"/>
    <n v="1814"/>
    <x v="0"/>
  </r>
  <r>
    <x v="3"/>
    <n v="197"/>
    <n v="1366"/>
    <x v="0"/>
  </r>
  <r>
    <x v="3"/>
    <n v="8"/>
    <n v="1349"/>
    <x v="0"/>
  </r>
  <r>
    <x v="3"/>
    <n v="8054"/>
    <n v="2062"/>
    <x v="0"/>
  </r>
  <r>
    <x v="3"/>
    <n v="5372"/>
    <n v="1827"/>
    <x v="0"/>
  </r>
  <r>
    <x v="3"/>
    <n v="3570"/>
    <n v="1645"/>
    <x v="0"/>
  </r>
  <r>
    <x v="3"/>
    <n v="0"/>
    <n v="1347"/>
    <x v="0"/>
  </r>
  <r>
    <x v="3"/>
    <n v="4"/>
    <n v="1348"/>
    <x v="0"/>
  </r>
  <r>
    <x v="3"/>
    <n v="6907"/>
    <n v="1992"/>
    <x v="0"/>
  </r>
  <r>
    <x v="3"/>
    <n v="4920"/>
    <n v="1856"/>
    <x v="0"/>
  </r>
  <r>
    <x v="3"/>
    <n v="4014"/>
    <n v="1763"/>
    <x v="0"/>
  </r>
  <r>
    <x v="3"/>
    <n v="2573"/>
    <n v="1541"/>
    <x v="0"/>
  </r>
  <r>
    <x v="3"/>
    <n v="0"/>
    <n v="1348"/>
    <x v="0"/>
  </r>
  <r>
    <x v="3"/>
    <n v="4059"/>
    <n v="1742"/>
    <x v="0"/>
  </r>
  <r>
    <x v="3"/>
    <n v="2080"/>
    <n v="1549"/>
    <x v="0"/>
  </r>
  <r>
    <x v="3"/>
    <n v="2237"/>
    <n v="1589"/>
    <x v="0"/>
  </r>
  <r>
    <x v="3"/>
    <n v="44"/>
    <n v="1351"/>
    <x v="0"/>
  </r>
  <r>
    <x v="3"/>
    <n v="0"/>
    <n v="665"/>
    <x v="0"/>
  </r>
  <r>
    <x v="4"/>
    <n v="678"/>
    <n v="2220"/>
    <x v="0"/>
  </r>
  <r>
    <x v="4"/>
    <n v="356"/>
    <n v="2151"/>
    <x v="0"/>
  </r>
  <r>
    <x v="4"/>
    <n v="2163"/>
    <n v="2383"/>
    <x v="0"/>
  </r>
  <r>
    <x v="4"/>
    <n v="980"/>
    <n v="2221"/>
    <x v="0"/>
  </r>
  <r>
    <x v="4"/>
    <n v="0"/>
    <n v="2064"/>
    <x v="0"/>
  </r>
  <r>
    <x v="4"/>
    <n v="0"/>
    <n v="2063"/>
    <x v="0"/>
  </r>
  <r>
    <x v="4"/>
    <n v="244"/>
    <n v="2111"/>
    <x v="0"/>
  </r>
  <r>
    <x v="4"/>
    <n v="149"/>
    <n v="2093"/>
    <x v="0"/>
  </r>
  <r>
    <x v="4"/>
    <n v="2945"/>
    <n v="2499"/>
    <x v="0"/>
  </r>
  <r>
    <x v="4"/>
    <n v="2090"/>
    <n v="2324"/>
    <x v="0"/>
  </r>
  <r>
    <x v="4"/>
    <n v="152"/>
    <n v="2100"/>
    <x v="0"/>
  </r>
  <r>
    <x v="4"/>
    <n v="3761"/>
    <n v="2638"/>
    <x v="0"/>
  </r>
  <r>
    <x v="4"/>
    <n v="1675"/>
    <n v="2351"/>
    <x v="0"/>
  </r>
  <r>
    <x v="4"/>
    <n v="2704"/>
    <n v="2411"/>
    <x v="0"/>
  </r>
  <r>
    <x v="4"/>
    <n v="3790"/>
    <n v="2505"/>
    <x v="0"/>
  </r>
  <r>
    <x v="4"/>
    <n v="1326"/>
    <n v="2195"/>
    <x v="0"/>
  </r>
  <r>
    <x v="4"/>
    <n v="1786"/>
    <n v="2338"/>
    <x v="0"/>
  </r>
  <r>
    <x v="4"/>
    <n v="2091"/>
    <n v="2383"/>
    <x v="0"/>
  </r>
  <r>
    <x v="4"/>
    <n v="1510"/>
    <n v="2229"/>
    <x v="0"/>
  </r>
  <r>
    <x v="4"/>
    <n v="0"/>
    <n v="1383"/>
    <x v="0"/>
  </r>
  <r>
    <x v="5"/>
    <n v="11875"/>
    <n v="2390"/>
    <x v="0"/>
  </r>
  <r>
    <x v="5"/>
    <n v="12024"/>
    <n v="2601"/>
    <x v="0"/>
  </r>
  <r>
    <x v="5"/>
    <n v="10690"/>
    <n v="2312"/>
    <x v="0"/>
  </r>
  <r>
    <x v="5"/>
    <n v="11034"/>
    <n v="2525"/>
    <x v="0"/>
  </r>
  <r>
    <x v="5"/>
    <n v="10100"/>
    <n v="2177"/>
    <x v="0"/>
  </r>
  <r>
    <x v="5"/>
    <n v="15112"/>
    <n v="2782"/>
    <x v="0"/>
  </r>
  <r>
    <x v="5"/>
    <n v="14131"/>
    <n v="2770"/>
    <x v="0"/>
  </r>
  <r>
    <x v="5"/>
    <n v="11548"/>
    <n v="2489"/>
    <x v="0"/>
  </r>
  <r>
    <x v="5"/>
    <n v="15112"/>
    <n v="2897"/>
    <x v="0"/>
  </r>
  <r>
    <x v="5"/>
    <n v="12453"/>
    <n v="3158"/>
    <x v="0"/>
  </r>
  <r>
    <x v="5"/>
    <n v="12954"/>
    <n v="2638"/>
    <x v="0"/>
  </r>
  <r>
    <x v="5"/>
    <n v="6001"/>
    <n v="2069"/>
    <x v="0"/>
  </r>
  <r>
    <x v="5"/>
    <n v="13481"/>
    <n v="2529"/>
    <x v="0"/>
  </r>
  <r>
    <x v="5"/>
    <n v="11369"/>
    <n v="2470"/>
    <x v="0"/>
  </r>
  <r>
    <x v="5"/>
    <n v="10119"/>
    <n v="2793"/>
    <x v="0"/>
  </r>
  <r>
    <x v="5"/>
    <n v="10159"/>
    <n v="2463"/>
    <x v="0"/>
  </r>
  <r>
    <x v="5"/>
    <n v="10140"/>
    <n v="2296"/>
    <x v="0"/>
  </r>
  <r>
    <x v="5"/>
    <n v="10245"/>
    <n v="2611"/>
    <x v="0"/>
  </r>
  <r>
    <x v="5"/>
    <n v="18387"/>
    <n v="2732"/>
    <x v="0"/>
  </r>
  <r>
    <x v="5"/>
    <n v="10538"/>
    <n v="2380"/>
    <x v="0"/>
  </r>
  <r>
    <x v="5"/>
    <n v="10379"/>
    <n v="2473"/>
    <x v="0"/>
  </r>
  <r>
    <x v="5"/>
    <n v="12183"/>
    <n v="2752"/>
    <x v="0"/>
  </r>
  <r>
    <x v="5"/>
    <n v="11768"/>
    <n v="2649"/>
    <x v="0"/>
  </r>
  <r>
    <x v="5"/>
    <n v="11895"/>
    <n v="2609"/>
    <x v="0"/>
  </r>
  <r>
    <x v="5"/>
    <n v="10227"/>
    <n v="2498"/>
    <x v="0"/>
  </r>
  <r>
    <x v="5"/>
    <n v="6708"/>
    <n v="1995"/>
    <x v="0"/>
  </r>
  <r>
    <x v="5"/>
    <n v="3292"/>
    <n v="1848"/>
    <x v="0"/>
  </r>
  <r>
    <x v="5"/>
    <n v="13379"/>
    <n v="2709"/>
    <x v="0"/>
  </r>
  <r>
    <x v="5"/>
    <n v="12798"/>
    <n v="2797"/>
    <x v="0"/>
  </r>
  <r>
    <x v="5"/>
    <n v="13272"/>
    <n v="2544"/>
    <x v="0"/>
  </r>
  <r>
    <x v="5"/>
    <n v="9117"/>
    <n v="1853"/>
    <x v="0"/>
  </r>
  <r>
    <x v="6"/>
    <n v="4414"/>
    <n v="1459"/>
    <x v="0"/>
  </r>
  <r>
    <x v="6"/>
    <n v="4993"/>
    <n v="1521"/>
    <x v="0"/>
  </r>
  <r>
    <x v="6"/>
    <n v="3335"/>
    <n v="1431"/>
    <x v="0"/>
  </r>
  <r>
    <x v="6"/>
    <n v="3821"/>
    <n v="1444"/>
    <x v="0"/>
  </r>
  <r>
    <x v="6"/>
    <n v="2547"/>
    <n v="1373"/>
    <x v="0"/>
  </r>
  <r>
    <x v="6"/>
    <n v="838"/>
    <n v="1214"/>
    <x v="0"/>
  </r>
  <r>
    <x v="6"/>
    <n v="3325"/>
    <n v="1419"/>
    <x v="0"/>
  </r>
  <r>
    <x v="6"/>
    <n v="2424"/>
    <n v="1356"/>
    <x v="0"/>
  </r>
  <r>
    <x v="6"/>
    <n v="7222"/>
    <n v="1667"/>
    <x v="0"/>
  </r>
  <r>
    <x v="6"/>
    <n v="2467"/>
    <n v="1370"/>
    <x v="0"/>
  </r>
  <r>
    <x v="6"/>
    <n v="2915"/>
    <n v="1399"/>
    <x v="0"/>
  </r>
  <r>
    <x v="6"/>
    <n v="12357"/>
    <n v="1916"/>
    <x v="0"/>
  </r>
  <r>
    <x v="6"/>
    <n v="3490"/>
    <n v="1401"/>
    <x v="0"/>
  </r>
  <r>
    <x v="6"/>
    <n v="6017"/>
    <n v="1576"/>
    <x v="0"/>
  </r>
  <r>
    <x v="6"/>
    <n v="5933"/>
    <n v="1595"/>
    <x v="0"/>
  </r>
  <r>
    <x v="6"/>
    <n v="6088"/>
    <n v="1593"/>
    <x v="0"/>
  </r>
  <r>
    <x v="6"/>
    <n v="6375"/>
    <n v="1649"/>
    <x v="0"/>
  </r>
  <r>
    <x v="6"/>
    <n v="7604"/>
    <n v="1692"/>
    <x v="0"/>
  </r>
  <r>
    <x v="6"/>
    <n v="4729"/>
    <n v="1506"/>
    <x v="0"/>
  </r>
  <r>
    <x v="6"/>
    <n v="3609"/>
    <n v="1447"/>
    <x v="0"/>
  </r>
  <r>
    <x v="6"/>
    <n v="7018"/>
    <n v="1690"/>
    <x v="0"/>
  </r>
  <r>
    <x v="6"/>
    <n v="5992"/>
    <n v="1604"/>
    <x v="0"/>
  </r>
  <r>
    <x v="6"/>
    <n v="6564"/>
    <n v="1658"/>
    <x v="0"/>
  </r>
  <r>
    <x v="6"/>
    <n v="12167"/>
    <n v="1926"/>
    <x v="0"/>
  </r>
  <r>
    <x v="6"/>
    <n v="8198"/>
    <n v="1736"/>
    <x v="0"/>
  </r>
  <r>
    <x v="6"/>
    <n v="4193"/>
    <n v="1491"/>
    <x v="0"/>
  </r>
  <r>
    <x v="6"/>
    <n v="5528"/>
    <n v="1555"/>
    <x v="0"/>
  </r>
  <r>
    <x v="6"/>
    <n v="10685"/>
    <n v="1869"/>
    <x v="0"/>
  </r>
  <r>
    <x v="6"/>
    <n v="254"/>
    <n v="1141"/>
    <x v="0"/>
  </r>
  <r>
    <x v="6"/>
    <n v="8580"/>
    <n v="1698"/>
    <x v="0"/>
  </r>
  <r>
    <x v="6"/>
    <n v="8891"/>
    <n v="1364"/>
    <x v="0"/>
  </r>
  <r>
    <x v="7"/>
    <n v="10725"/>
    <n v="2124"/>
    <x v="0"/>
  </r>
  <r>
    <x v="7"/>
    <n v="7275"/>
    <n v="2003"/>
    <x v="0"/>
  </r>
  <r>
    <x v="7"/>
    <n v="3973"/>
    <n v="1696"/>
    <x v="0"/>
  </r>
  <r>
    <x v="7"/>
    <n v="5205"/>
    <n v="1801"/>
    <x v="0"/>
  </r>
  <r>
    <x v="7"/>
    <n v="5057"/>
    <n v="1724"/>
    <x v="0"/>
  </r>
  <r>
    <x v="7"/>
    <n v="6198"/>
    <n v="1852"/>
    <x v="0"/>
  </r>
  <r>
    <x v="7"/>
    <n v="6559"/>
    <n v="1905"/>
    <x v="0"/>
  </r>
  <r>
    <x v="7"/>
    <n v="5997"/>
    <n v="1811"/>
    <x v="0"/>
  </r>
  <r>
    <x v="7"/>
    <n v="7192"/>
    <n v="1922"/>
    <x v="0"/>
  </r>
  <r>
    <x v="7"/>
    <n v="3404"/>
    <n v="1610"/>
    <x v="0"/>
  </r>
  <r>
    <x v="7"/>
    <n v="5583"/>
    <n v="1851"/>
    <x v="0"/>
  </r>
  <r>
    <x v="7"/>
    <n v="5079"/>
    <n v="1804"/>
    <x v="0"/>
  </r>
  <r>
    <x v="7"/>
    <n v="4165"/>
    <n v="1725"/>
    <x v="0"/>
  </r>
  <r>
    <x v="7"/>
    <n v="3588"/>
    <n v="1654"/>
    <x v="0"/>
  </r>
  <r>
    <x v="7"/>
    <n v="3409"/>
    <n v="1632"/>
    <x v="0"/>
  </r>
  <r>
    <x v="7"/>
    <n v="1715"/>
    <n v="1481"/>
    <x v="0"/>
  </r>
  <r>
    <x v="7"/>
    <n v="1532"/>
    <n v="1473"/>
    <x v="0"/>
  </r>
  <r>
    <x v="7"/>
    <n v="924"/>
    <n v="1410"/>
    <x v="0"/>
  </r>
  <r>
    <x v="7"/>
    <n v="4571"/>
    <n v="1779"/>
    <x v="0"/>
  </r>
  <r>
    <x v="7"/>
    <n v="772"/>
    <n v="1403"/>
    <x v="0"/>
  </r>
  <r>
    <x v="7"/>
    <n v="3634"/>
    <n v="1613"/>
    <x v="0"/>
  </r>
  <r>
    <x v="7"/>
    <n v="7443"/>
    <n v="1878"/>
    <x v="0"/>
  </r>
  <r>
    <x v="7"/>
    <n v="1201"/>
    <n v="1426"/>
    <x v="0"/>
  </r>
  <r>
    <x v="7"/>
    <n v="5202"/>
    <n v="1780"/>
    <x v="0"/>
  </r>
  <r>
    <x v="7"/>
    <n v="4878"/>
    <n v="1742"/>
    <x v="0"/>
  </r>
  <r>
    <x v="7"/>
    <n v="7379"/>
    <n v="1972"/>
    <x v="0"/>
  </r>
  <r>
    <x v="7"/>
    <n v="5161"/>
    <n v="1821"/>
    <x v="0"/>
  </r>
  <r>
    <x v="7"/>
    <n v="3090"/>
    <n v="1630"/>
    <x v="0"/>
  </r>
  <r>
    <x v="7"/>
    <n v="6227"/>
    <n v="1899"/>
    <x v="0"/>
  </r>
  <r>
    <x v="7"/>
    <n v="6424"/>
    <n v="1903"/>
    <x v="0"/>
  </r>
  <r>
    <x v="7"/>
    <n v="2661"/>
    <n v="1125"/>
    <x v="0"/>
  </r>
  <r>
    <x v="8"/>
    <n v="10113"/>
    <n v="2344"/>
    <x v="0"/>
  </r>
  <r>
    <x v="8"/>
    <n v="10352"/>
    <n v="2038"/>
    <x v="0"/>
  </r>
  <r>
    <x v="8"/>
    <n v="10129"/>
    <n v="2010"/>
    <x v="0"/>
  </r>
  <r>
    <x v="8"/>
    <n v="10465"/>
    <n v="2133"/>
    <x v="0"/>
  </r>
  <r>
    <x v="8"/>
    <n v="22244"/>
    <n v="2670"/>
    <x v="0"/>
  </r>
  <r>
    <x v="8"/>
    <n v="5472"/>
    <n v="1882"/>
    <x v="0"/>
  </r>
  <r>
    <x v="8"/>
    <n v="8247"/>
    <n v="1944"/>
    <x v="0"/>
  </r>
  <r>
    <x v="8"/>
    <n v="6711"/>
    <n v="2346"/>
    <x v="0"/>
  </r>
  <r>
    <x v="8"/>
    <n v="10999"/>
    <n v="2198"/>
    <x v="0"/>
  </r>
  <r>
    <x v="8"/>
    <n v="10080"/>
    <n v="2048"/>
    <x v="0"/>
  </r>
  <r>
    <x v="8"/>
    <n v="7804"/>
    <n v="1946"/>
    <x v="0"/>
  </r>
  <r>
    <x v="8"/>
    <n v="16901"/>
    <n v="2629"/>
    <x v="0"/>
  </r>
  <r>
    <x v="8"/>
    <n v="9471"/>
    <n v="2187"/>
    <x v="0"/>
  </r>
  <r>
    <x v="8"/>
    <n v="9482"/>
    <n v="2095"/>
    <x v="0"/>
  </r>
  <r>
    <x v="8"/>
    <n v="5980"/>
    <n v="1861"/>
    <x v="0"/>
  </r>
  <r>
    <x v="8"/>
    <n v="11423"/>
    <n v="2194"/>
    <x v="0"/>
  </r>
  <r>
    <x v="8"/>
    <n v="5439"/>
    <n v="1854"/>
    <x v="0"/>
  </r>
  <r>
    <x v="8"/>
    <n v="42"/>
    <n v="403"/>
    <x v="0"/>
  </r>
  <r>
    <x v="9"/>
    <n v="8796"/>
    <n v="1982"/>
    <x v="0"/>
  </r>
  <r>
    <x v="9"/>
    <n v="7618"/>
    <n v="2004"/>
    <x v="0"/>
  </r>
  <r>
    <x v="9"/>
    <n v="7910"/>
    <n v="1893"/>
    <x v="0"/>
  </r>
  <r>
    <x v="9"/>
    <n v="8482"/>
    <n v="2063"/>
    <x v="0"/>
  </r>
  <r>
    <x v="9"/>
    <n v="9685"/>
    <n v="2148"/>
    <x v="0"/>
  </r>
  <r>
    <x v="9"/>
    <n v="2524"/>
    <n v="1529"/>
    <x v="0"/>
  </r>
  <r>
    <x v="9"/>
    <n v="7762"/>
    <n v="1890"/>
    <x v="0"/>
  </r>
  <r>
    <x v="9"/>
    <n v="7948"/>
    <n v="1956"/>
    <x v="0"/>
  </r>
  <r>
    <x v="9"/>
    <n v="9202"/>
    <n v="2094"/>
    <x v="0"/>
  </r>
  <r>
    <x v="9"/>
    <n v="8859"/>
    <n v="1970"/>
    <x v="0"/>
  </r>
  <r>
    <x v="9"/>
    <n v="7286"/>
    <n v="2241"/>
    <x v="0"/>
  </r>
  <r>
    <x v="9"/>
    <n v="9317"/>
    <n v="2021"/>
    <x v="0"/>
  </r>
  <r>
    <x v="9"/>
    <n v="6873"/>
    <n v="1898"/>
    <x v="0"/>
  </r>
  <r>
    <x v="9"/>
    <n v="7373"/>
    <n v="1907"/>
    <x v="0"/>
  </r>
  <r>
    <x v="9"/>
    <n v="8242"/>
    <n v="1882"/>
    <x v="0"/>
  </r>
  <r>
    <x v="9"/>
    <n v="3516"/>
    <n v="1966"/>
    <x v="0"/>
  </r>
  <r>
    <x v="9"/>
    <n v="7913"/>
    <n v="1835"/>
    <x v="0"/>
  </r>
  <r>
    <x v="9"/>
    <n v="7365"/>
    <n v="1780"/>
    <x v="0"/>
  </r>
  <r>
    <x v="9"/>
    <n v="8452"/>
    <n v="1830"/>
    <x v="0"/>
  </r>
  <r>
    <x v="9"/>
    <n v="7399"/>
    <n v="1739"/>
    <x v="0"/>
  </r>
  <r>
    <x v="9"/>
    <n v="7525"/>
    <n v="1878"/>
    <x v="0"/>
  </r>
  <r>
    <x v="9"/>
    <n v="7412"/>
    <n v="1906"/>
    <x v="0"/>
  </r>
  <r>
    <x v="9"/>
    <n v="8278"/>
    <n v="2015"/>
    <x v="0"/>
  </r>
  <r>
    <x v="9"/>
    <n v="8314"/>
    <n v="1971"/>
    <x v="0"/>
  </r>
  <r>
    <x v="9"/>
    <n v="7063"/>
    <n v="1910"/>
    <x v="0"/>
  </r>
  <r>
    <x v="9"/>
    <n v="4940"/>
    <n v="1897"/>
    <x v="0"/>
  </r>
  <r>
    <x v="9"/>
    <n v="8168"/>
    <n v="2096"/>
    <x v="0"/>
  </r>
  <r>
    <x v="9"/>
    <n v="7726"/>
    <n v="1906"/>
    <x v="0"/>
  </r>
  <r>
    <x v="9"/>
    <n v="8275"/>
    <n v="1962"/>
    <x v="0"/>
  </r>
  <r>
    <x v="9"/>
    <n v="6440"/>
    <n v="1826"/>
    <x v="0"/>
  </r>
  <r>
    <x v="9"/>
    <n v="7566"/>
    <n v="1431"/>
    <x v="0"/>
  </r>
  <r>
    <x v="10"/>
    <n v="4747"/>
    <n v="1788"/>
    <x v="0"/>
  </r>
  <r>
    <x v="10"/>
    <n v="9715"/>
    <n v="2093"/>
    <x v="0"/>
  </r>
  <r>
    <x v="10"/>
    <n v="8844"/>
    <n v="2065"/>
    <x v="0"/>
  </r>
  <r>
    <x v="10"/>
    <n v="7451"/>
    <n v="1908"/>
    <x v="0"/>
  </r>
  <r>
    <x v="10"/>
    <n v="6905"/>
    <n v="1908"/>
    <x v="0"/>
  </r>
  <r>
    <x v="10"/>
    <n v="8199"/>
    <n v="1964"/>
    <x v="0"/>
  </r>
  <r>
    <x v="10"/>
    <n v="6798"/>
    <n v="2014"/>
    <x v="0"/>
  </r>
  <r>
    <x v="10"/>
    <n v="7711"/>
    <n v="1985"/>
    <x v="0"/>
  </r>
  <r>
    <x v="10"/>
    <n v="4880"/>
    <n v="1867"/>
    <x v="0"/>
  </r>
  <r>
    <x v="10"/>
    <n v="8857"/>
    <n v="2124"/>
    <x v="0"/>
  </r>
  <r>
    <x v="10"/>
    <n v="3843"/>
    <n v="1669"/>
    <x v="0"/>
  </r>
  <r>
    <x v="10"/>
    <n v="7396"/>
    <n v="1995"/>
    <x v="0"/>
  </r>
  <r>
    <x v="10"/>
    <n v="6731"/>
    <n v="1921"/>
    <x v="0"/>
  </r>
  <r>
    <x v="10"/>
    <n v="5995"/>
    <n v="2010"/>
    <x v="0"/>
  </r>
  <r>
    <x v="10"/>
    <n v="8283"/>
    <n v="2057"/>
    <x v="0"/>
  </r>
  <r>
    <x v="10"/>
    <n v="7904"/>
    <n v="2095"/>
    <x v="0"/>
  </r>
  <r>
    <x v="10"/>
    <n v="5512"/>
    <n v="1972"/>
    <x v="0"/>
  </r>
  <r>
    <x v="10"/>
    <n v="9135"/>
    <n v="2044"/>
    <x v="0"/>
  </r>
  <r>
    <x v="10"/>
    <n v="5250"/>
    <n v="1946"/>
    <x v="0"/>
  </r>
  <r>
    <x v="10"/>
    <n v="3077"/>
    <n v="1237"/>
    <x v="0"/>
  </r>
  <r>
    <x v="11"/>
    <n v="8856"/>
    <n v="1450"/>
    <x v="0"/>
  </r>
  <r>
    <x v="11"/>
    <n v="10035"/>
    <n v="1495"/>
    <x v="0"/>
  </r>
  <r>
    <x v="11"/>
    <n v="7641"/>
    <n v="1433"/>
    <x v="0"/>
  </r>
  <r>
    <x v="11"/>
    <n v="9010"/>
    <n v="1468"/>
    <x v="0"/>
  </r>
  <r>
    <x v="11"/>
    <n v="13459"/>
    <n v="1625"/>
    <x v="0"/>
  </r>
  <r>
    <x v="11"/>
    <n v="10415"/>
    <n v="1529"/>
    <x v="0"/>
  </r>
  <r>
    <x v="11"/>
    <n v="11663"/>
    <n v="1584"/>
    <x v="0"/>
  </r>
  <r>
    <x v="11"/>
    <n v="12414"/>
    <n v="1638"/>
    <x v="0"/>
  </r>
  <r>
    <x v="11"/>
    <n v="11658"/>
    <n v="1554"/>
    <x v="0"/>
  </r>
  <r>
    <x v="11"/>
    <n v="6093"/>
    <n v="1397"/>
    <x v="0"/>
  </r>
  <r>
    <x v="11"/>
    <n v="8911"/>
    <n v="1481"/>
    <x v="0"/>
  </r>
  <r>
    <x v="11"/>
    <n v="12058"/>
    <n v="1638"/>
    <x v="0"/>
  </r>
  <r>
    <x v="11"/>
    <n v="14112"/>
    <n v="1655"/>
    <x v="0"/>
  </r>
  <r>
    <x v="11"/>
    <n v="11177"/>
    <n v="1570"/>
    <x v="0"/>
  </r>
  <r>
    <x v="11"/>
    <n v="11388"/>
    <n v="1551"/>
    <x v="0"/>
  </r>
  <r>
    <x v="11"/>
    <n v="7193"/>
    <n v="1377"/>
    <x v="0"/>
  </r>
  <r>
    <x v="11"/>
    <n v="7114"/>
    <n v="1407"/>
    <x v="0"/>
  </r>
  <r>
    <x v="11"/>
    <n v="10645"/>
    <n v="1545"/>
    <x v="0"/>
  </r>
  <r>
    <x v="11"/>
    <n v="13238"/>
    <n v="1650"/>
    <x v="0"/>
  </r>
  <r>
    <x v="11"/>
    <n v="10414"/>
    <n v="1501"/>
    <x v="0"/>
  </r>
  <r>
    <x v="11"/>
    <n v="16520"/>
    <n v="1760"/>
    <x v="0"/>
  </r>
  <r>
    <x v="11"/>
    <n v="14335"/>
    <n v="1710"/>
    <x v="0"/>
  </r>
  <r>
    <x v="11"/>
    <n v="13559"/>
    <n v="1628"/>
    <x v="0"/>
  </r>
  <r>
    <x v="11"/>
    <n v="12312"/>
    <n v="1618"/>
    <x v="0"/>
  </r>
  <r>
    <x v="11"/>
    <n v="11677"/>
    <n v="1590"/>
    <x v="0"/>
  </r>
  <r>
    <x v="11"/>
    <n v="11550"/>
    <n v="1574"/>
    <x v="0"/>
  </r>
  <r>
    <x v="11"/>
    <n v="13585"/>
    <n v="1633"/>
    <x v="0"/>
  </r>
  <r>
    <x v="11"/>
    <n v="14687"/>
    <n v="1667"/>
    <x v="0"/>
  </r>
  <r>
    <x v="11"/>
    <n v="13072"/>
    <n v="1630"/>
    <x v="0"/>
  </r>
  <r>
    <x v="11"/>
    <n v="746"/>
    <n v="52"/>
    <x v="0"/>
  </r>
  <r>
    <x v="12"/>
    <n v="8539"/>
    <n v="3654"/>
    <x v="0"/>
  </r>
  <r>
    <x v="12"/>
    <n v="0"/>
    <n v="1981"/>
    <x v="0"/>
  </r>
  <r>
    <x v="12"/>
    <n v="108"/>
    <n v="2011"/>
    <x v="0"/>
  </r>
  <r>
    <x v="12"/>
    <n v="1882"/>
    <n v="2951"/>
    <x v="0"/>
  </r>
  <r>
    <x v="12"/>
    <n v="1982"/>
    <n v="3051"/>
    <x v="0"/>
  </r>
  <r>
    <x v="12"/>
    <n v="16"/>
    <n v="1990"/>
    <x v="0"/>
  </r>
  <r>
    <x v="12"/>
    <n v="62"/>
    <n v="1995"/>
    <x v="0"/>
  </r>
  <r>
    <x v="12"/>
    <n v="0"/>
    <n v="1980"/>
    <x v="0"/>
  </r>
  <r>
    <x v="12"/>
    <n v="475"/>
    <n v="2207"/>
    <x v="0"/>
  </r>
  <r>
    <x v="12"/>
    <n v="4496"/>
    <n v="2828"/>
    <x v="0"/>
  </r>
  <r>
    <x v="12"/>
    <n v="10252"/>
    <n v="3879"/>
    <x v="0"/>
  </r>
  <r>
    <x v="12"/>
    <n v="11728"/>
    <n v="3429"/>
    <x v="0"/>
  </r>
  <r>
    <x v="12"/>
    <n v="4369"/>
    <n v="2704"/>
    <x v="0"/>
  </r>
  <r>
    <x v="12"/>
    <n v="6132"/>
    <n v="2975"/>
    <x v="0"/>
  </r>
  <r>
    <x v="12"/>
    <n v="5862"/>
    <n v="3089"/>
    <x v="0"/>
  </r>
  <r>
    <x v="12"/>
    <n v="4556"/>
    <n v="2785"/>
    <x v="0"/>
  </r>
  <r>
    <x v="12"/>
    <n v="5546"/>
    <n v="2926"/>
    <x v="0"/>
  </r>
  <r>
    <x v="12"/>
    <n v="3689"/>
    <n v="2645"/>
    <x v="0"/>
  </r>
  <r>
    <x v="12"/>
    <n v="590"/>
    <n v="1120"/>
    <x v="0"/>
  </r>
  <r>
    <x v="13"/>
    <n v="5394"/>
    <n v="2286"/>
    <x v="0"/>
  </r>
  <r>
    <x v="13"/>
    <n v="5974"/>
    <n v="2306"/>
    <x v="0"/>
  </r>
  <r>
    <x v="13"/>
    <n v="0"/>
    <n v="1776"/>
    <x v="0"/>
  </r>
  <r>
    <x v="13"/>
    <n v="3984"/>
    <n v="1527"/>
    <x v="0"/>
  </r>
  <r>
    <x v="14"/>
    <n v="7753"/>
    <n v="2115"/>
    <x v="0"/>
  </r>
  <r>
    <x v="14"/>
    <n v="8204"/>
    <n v="2135"/>
    <x v="0"/>
  </r>
  <r>
    <x v="14"/>
    <n v="10210"/>
    <n v="2302"/>
    <x v="0"/>
  </r>
  <r>
    <x v="14"/>
    <n v="5664"/>
    <n v="1985"/>
    <x v="0"/>
  </r>
  <r>
    <x v="14"/>
    <n v="4744"/>
    <n v="1884"/>
    <x v="0"/>
  </r>
  <r>
    <x v="14"/>
    <n v="29"/>
    <n v="1464"/>
    <x v="0"/>
  </r>
  <r>
    <x v="14"/>
    <n v="2276"/>
    <n v="1632"/>
    <x v="0"/>
  </r>
  <r>
    <x v="14"/>
    <n v="8925"/>
    <n v="2200"/>
    <x v="0"/>
  </r>
  <r>
    <x v="14"/>
    <n v="8954"/>
    <n v="2220"/>
    <x v="0"/>
  </r>
  <r>
    <x v="14"/>
    <n v="3702"/>
    <n v="1792"/>
    <x v="0"/>
  </r>
  <r>
    <x v="14"/>
    <n v="4500"/>
    <n v="1886"/>
    <x v="0"/>
  </r>
  <r>
    <x v="14"/>
    <n v="4935"/>
    <n v="1945"/>
    <x v="0"/>
  </r>
  <r>
    <x v="14"/>
    <n v="4081"/>
    <n v="1880"/>
    <x v="0"/>
  </r>
  <r>
    <x v="14"/>
    <n v="9259"/>
    <n v="2314"/>
    <x v="0"/>
  </r>
  <r>
    <x v="14"/>
    <n v="9899"/>
    <n v="2236"/>
    <x v="0"/>
  </r>
  <r>
    <x v="14"/>
    <n v="10780"/>
    <n v="2324"/>
    <x v="0"/>
  </r>
  <r>
    <x v="14"/>
    <n v="10817"/>
    <n v="2367"/>
    <x v="0"/>
  </r>
  <r>
    <x v="14"/>
    <n v="7990"/>
    <n v="2175"/>
    <x v="0"/>
  </r>
  <r>
    <x v="14"/>
    <n v="8221"/>
    <n v="2092"/>
    <x v="0"/>
  </r>
  <r>
    <x v="14"/>
    <n v="1251"/>
    <n v="1593"/>
    <x v="0"/>
  </r>
  <r>
    <x v="14"/>
    <n v="9261"/>
    <n v="2270"/>
    <x v="0"/>
  </r>
  <r>
    <x v="14"/>
    <n v="9648"/>
    <n v="2235"/>
    <x v="0"/>
  </r>
  <r>
    <x v="14"/>
    <n v="10429"/>
    <n v="2282"/>
    <x v="0"/>
  </r>
  <r>
    <x v="14"/>
    <n v="13658"/>
    <n v="2530"/>
    <x v="0"/>
  </r>
  <r>
    <x v="14"/>
    <n v="9524"/>
    <n v="2266"/>
    <x v="0"/>
  </r>
  <r>
    <x v="14"/>
    <n v="7937"/>
    <n v="2158"/>
    <x v="0"/>
  </r>
  <r>
    <x v="14"/>
    <n v="3672"/>
    <n v="1792"/>
    <x v="0"/>
  </r>
  <r>
    <x v="14"/>
    <n v="10378"/>
    <n v="2345"/>
    <x v="0"/>
  </r>
  <r>
    <x v="14"/>
    <n v="9487"/>
    <n v="2260"/>
    <x v="0"/>
  </r>
  <r>
    <x v="14"/>
    <n v="9129"/>
    <n v="2232"/>
    <x v="0"/>
  </r>
  <r>
    <x v="14"/>
    <n v="17"/>
    <n v="257"/>
    <x v="0"/>
  </r>
  <r>
    <x v="15"/>
    <n v="10122"/>
    <n v="2955"/>
    <x v="0"/>
  </r>
  <r>
    <x v="15"/>
    <n v="10993"/>
    <n v="3092"/>
    <x v="0"/>
  </r>
  <r>
    <x v="15"/>
    <n v="8863"/>
    <n v="2998"/>
    <x v="0"/>
  </r>
  <r>
    <x v="15"/>
    <n v="8758"/>
    <n v="3066"/>
    <x v="0"/>
  </r>
  <r>
    <x v="15"/>
    <n v="6580"/>
    <n v="3073"/>
    <x v="0"/>
  </r>
  <r>
    <x v="15"/>
    <n v="4660"/>
    <n v="2572"/>
    <x v="0"/>
  </r>
  <r>
    <x v="15"/>
    <n v="11009"/>
    <n v="3274"/>
    <x v="0"/>
  </r>
  <r>
    <x v="15"/>
    <n v="10181"/>
    <n v="3015"/>
    <x v="0"/>
  </r>
  <r>
    <x v="15"/>
    <n v="10553"/>
    <n v="3083"/>
    <x v="0"/>
  </r>
  <r>
    <x v="15"/>
    <n v="10055"/>
    <n v="3069"/>
    <x v="0"/>
  </r>
  <r>
    <x v="15"/>
    <n v="12139"/>
    <n v="3544"/>
    <x v="0"/>
  </r>
  <r>
    <x v="15"/>
    <n v="13236"/>
    <n v="3306"/>
    <x v="0"/>
  </r>
  <r>
    <x v="15"/>
    <n v="10243"/>
    <n v="2885"/>
    <x v="0"/>
  </r>
  <r>
    <x v="15"/>
    <n v="12961"/>
    <n v="3288"/>
    <x v="0"/>
  </r>
  <r>
    <x v="15"/>
    <n v="9461"/>
    <n v="2929"/>
    <x v="0"/>
  </r>
  <r>
    <x v="15"/>
    <n v="11193"/>
    <n v="3074"/>
    <x v="0"/>
  </r>
  <r>
    <x v="15"/>
    <n v="10074"/>
    <n v="2969"/>
    <x v="0"/>
  </r>
  <r>
    <x v="15"/>
    <n v="9232"/>
    <n v="2979"/>
    <x v="0"/>
  </r>
  <r>
    <x v="15"/>
    <n v="12533"/>
    <n v="3283"/>
    <x v="0"/>
  </r>
  <r>
    <x v="15"/>
    <n v="10255"/>
    <n v="2926"/>
    <x v="0"/>
  </r>
  <r>
    <x v="15"/>
    <n v="10096"/>
    <n v="3147"/>
    <x v="0"/>
  </r>
  <r>
    <x v="15"/>
    <n v="12727"/>
    <n v="3290"/>
    <x v="0"/>
  </r>
  <r>
    <x v="15"/>
    <n v="12375"/>
    <n v="3162"/>
    <x v="0"/>
  </r>
  <r>
    <x v="15"/>
    <n v="9603"/>
    <n v="2899"/>
    <x v="0"/>
  </r>
  <r>
    <x v="15"/>
    <n v="13175"/>
    <n v="3425"/>
    <x v="0"/>
  </r>
  <r>
    <x v="15"/>
    <n v="22770"/>
    <n v="4022"/>
    <x v="1"/>
  </r>
  <r>
    <x v="15"/>
    <n v="17298"/>
    <n v="3934"/>
    <x v="1"/>
  </r>
  <r>
    <x v="15"/>
    <n v="10218"/>
    <n v="3013"/>
    <x v="0"/>
  </r>
  <r>
    <x v="15"/>
    <n v="10299"/>
    <n v="3061"/>
    <x v="0"/>
  </r>
  <r>
    <x v="15"/>
    <n v="10201"/>
    <n v="2954"/>
    <x v="0"/>
  </r>
  <r>
    <x v="15"/>
    <n v="3369"/>
    <n v="1623"/>
    <x v="0"/>
  </r>
  <r>
    <x v="16"/>
    <n v="3276"/>
    <n v="2113"/>
    <x v="0"/>
  </r>
  <r>
    <x v="16"/>
    <n v="2961"/>
    <n v="2095"/>
    <x v="0"/>
  </r>
  <r>
    <x v="16"/>
    <n v="3974"/>
    <n v="2194"/>
    <x v="0"/>
  </r>
  <r>
    <x v="16"/>
    <n v="7198"/>
    <n v="2496"/>
    <x v="0"/>
  </r>
  <r>
    <x v="16"/>
    <n v="3945"/>
    <n v="2180"/>
    <x v="0"/>
  </r>
  <r>
    <x v="16"/>
    <n v="2268"/>
    <n v="1933"/>
    <x v="0"/>
  </r>
  <r>
    <x v="16"/>
    <n v="6155"/>
    <n v="2248"/>
    <x v="0"/>
  </r>
  <r>
    <x v="16"/>
    <n v="2064"/>
    <n v="1954"/>
    <x v="0"/>
  </r>
  <r>
    <x v="16"/>
    <n v="2072"/>
    <n v="1974"/>
    <x v="0"/>
  </r>
  <r>
    <x v="16"/>
    <n v="3809"/>
    <n v="2150"/>
    <x v="0"/>
  </r>
  <r>
    <x v="16"/>
    <n v="6831"/>
    <n v="2432"/>
    <x v="0"/>
  </r>
  <r>
    <x v="16"/>
    <n v="4363"/>
    <n v="2149"/>
    <x v="0"/>
  </r>
  <r>
    <x v="16"/>
    <n v="5002"/>
    <n v="2247"/>
    <x v="0"/>
  </r>
  <r>
    <x v="16"/>
    <n v="3385"/>
    <n v="2070"/>
    <x v="0"/>
  </r>
  <r>
    <x v="16"/>
    <n v="6326"/>
    <n v="2291"/>
    <x v="0"/>
  </r>
  <r>
    <x v="16"/>
    <n v="7243"/>
    <n v="2361"/>
    <x v="0"/>
  </r>
  <r>
    <x v="16"/>
    <n v="4493"/>
    <n v="2203"/>
    <x v="0"/>
  </r>
  <r>
    <x v="16"/>
    <n v="4676"/>
    <n v="2196"/>
    <x v="0"/>
  </r>
  <r>
    <x v="16"/>
    <n v="6222"/>
    <n v="2363"/>
    <x v="0"/>
  </r>
  <r>
    <x v="16"/>
    <n v="5232"/>
    <n v="2246"/>
    <x v="0"/>
  </r>
  <r>
    <x v="16"/>
    <n v="6910"/>
    <n v="2336"/>
    <x v="0"/>
  </r>
  <r>
    <x v="16"/>
    <n v="7502"/>
    <n v="2421"/>
    <x v="0"/>
  </r>
  <r>
    <x v="16"/>
    <n v="2923"/>
    <n v="2070"/>
    <x v="0"/>
  </r>
  <r>
    <x v="16"/>
    <n v="3800"/>
    <n v="2120"/>
    <x v="0"/>
  </r>
  <r>
    <x v="16"/>
    <n v="4514"/>
    <n v="2211"/>
    <x v="0"/>
  </r>
  <r>
    <x v="16"/>
    <n v="5183"/>
    <n v="2123"/>
    <x v="0"/>
  </r>
  <r>
    <x v="16"/>
    <n v="7303"/>
    <n v="2423"/>
    <x v="0"/>
  </r>
  <r>
    <x v="16"/>
    <n v="5275"/>
    <n v="2281"/>
    <x v="0"/>
  </r>
  <r>
    <x v="16"/>
    <n v="3915"/>
    <n v="2181"/>
    <x v="0"/>
  </r>
  <r>
    <x v="16"/>
    <n v="9105"/>
    <n v="2499"/>
    <x v="0"/>
  </r>
  <r>
    <x v="16"/>
    <n v="768"/>
    <n v="1212"/>
    <x v="0"/>
  </r>
  <r>
    <x v="17"/>
    <n v="5135"/>
    <n v="1909"/>
    <x v="0"/>
  </r>
  <r>
    <x v="17"/>
    <n v="4978"/>
    <n v="1722"/>
    <x v="0"/>
  </r>
  <r>
    <x v="17"/>
    <n v="6799"/>
    <n v="1922"/>
    <x v="0"/>
  </r>
  <r>
    <x v="17"/>
    <n v="7795"/>
    <n v="2121"/>
    <x v="0"/>
  </r>
  <r>
    <x v="17"/>
    <n v="7289"/>
    <n v="1997"/>
    <x v="0"/>
  </r>
  <r>
    <x v="17"/>
    <n v="9634"/>
    <n v="2117"/>
    <x v="0"/>
  </r>
  <r>
    <x v="17"/>
    <n v="8940"/>
    <n v="2116"/>
    <x v="0"/>
  </r>
  <r>
    <x v="17"/>
    <n v="5401"/>
    <n v="1876"/>
    <x v="0"/>
  </r>
  <r>
    <x v="17"/>
    <n v="4803"/>
    <n v="1788"/>
    <x v="0"/>
  </r>
  <r>
    <x v="17"/>
    <n v="13743"/>
    <n v="2486"/>
    <x v="0"/>
  </r>
  <r>
    <x v="17"/>
    <n v="9601"/>
    <n v="2094"/>
    <x v="0"/>
  </r>
  <r>
    <x v="17"/>
    <n v="6890"/>
    <n v="2085"/>
    <x v="0"/>
  </r>
  <r>
    <x v="17"/>
    <n v="8563"/>
    <n v="2173"/>
    <x v="0"/>
  </r>
  <r>
    <x v="17"/>
    <n v="8095"/>
    <n v="2225"/>
    <x v="0"/>
  </r>
  <r>
    <x v="17"/>
    <n v="9148"/>
    <n v="2223"/>
    <x v="0"/>
  </r>
  <r>
    <x v="17"/>
    <n v="9557"/>
    <n v="2098"/>
    <x v="0"/>
  </r>
  <r>
    <x v="17"/>
    <n v="9451"/>
    <n v="2185"/>
    <x v="0"/>
  </r>
  <r>
    <x v="17"/>
    <n v="7833"/>
    <n v="1918"/>
    <x v="0"/>
  </r>
  <r>
    <x v="17"/>
    <n v="10319"/>
    <n v="2105"/>
    <x v="0"/>
  </r>
  <r>
    <x v="17"/>
    <n v="3428"/>
    <n v="1692"/>
    <x v="0"/>
  </r>
  <r>
    <x v="17"/>
    <n v="7891"/>
    <n v="2066"/>
    <x v="0"/>
  </r>
  <r>
    <x v="17"/>
    <n v="5267"/>
    <n v="1953"/>
    <x v="0"/>
  </r>
  <r>
    <x v="17"/>
    <n v="5232"/>
    <n v="1842"/>
    <x v="0"/>
  </r>
  <r>
    <x v="17"/>
    <n v="10611"/>
    <n v="2262"/>
    <x v="0"/>
  </r>
  <r>
    <x v="17"/>
    <n v="3755"/>
    <n v="1722"/>
    <x v="0"/>
  </r>
  <r>
    <x v="17"/>
    <n v="8237"/>
    <n v="1973"/>
    <x v="0"/>
  </r>
  <r>
    <x v="17"/>
    <n v="6543"/>
    <n v="2666"/>
    <x v="0"/>
  </r>
  <r>
    <x v="17"/>
    <n v="11451"/>
    <n v="2223"/>
    <x v="0"/>
  </r>
  <r>
    <x v="17"/>
    <n v="6435"/>
    <n v="1889"/>
    <x v="0"/>
  </r>
  <r>
    <x v="17"/>
    <n v="9108"/>
    <n v="2131"/>
    <x v="0"/>
  </r>
  <r>
    <x v="17"/>
    <n v="6307"/>
    <n v="1452"/>
    <x v="0"/>
  </r>
  <r>
    <x v="18"/>
    <n v="7213"/>
    <n v="2947"/>
    <x v="0"/>
  </r>
  <r>
    <x v="18"/>
    <n v="6877"/>
    <n v="2898"/>
    <x v="0"/>
  </r>
  <r>
    <x v="18"/>
    <n v="7860"/>
    <n v="2984"/>
    <x v="0"/>
  </r>
  <r>
    <x v="18"/>
    <n v="6506"/>
    <n v="2896"/>
    <x v="0"/>
  </r>
  <r>
    <x v="18"/>
    <n v="11140"/>
    <n v="3328"/>
    <x v="0"/>
  </r>
  <r>
    <x v="18"/>
    <n v="12692"/>
    <n v="3394"/>
    <x v="0"/>
  </r>
  <r>
    <x v="18"/>
    <n v="9105"/>
    <n v="3013"/>
    <x v="0"/>
  </r>
  <r>
    <x v="18"/>
    <n v="6708"/>
    <n v="2812"/>
    <x v="0"/>
  </r>
  <r>
    <x v="18"/>
    <n v="8793"/>
    <n v="3061"/>
    <x v="0"/>
  </r>
  <r>
    <x v="18"/>
    <n v="6530"/>
    <n v="2729"/>
    <x v="0"/>
  </r>
  <r>
    <x v="18"/>
    <n v="1664"/>
    <n v="2241"/>
    <x v="0"/>
  </r>
  <r>
    <x v="18"/>
    <n v="15126"/>
    <n v="3691"/>
    <x v="1"/>
  </r>
  <r>
    <x v="18"/>
    <n v="15050"/>
    <n v="3538"/>
    <x v="1"/>
  </r>
  <r>
    <x v="18"/>
    <n v="9167"/>
    <n v="3064"/>
    <x v="0"/>
  </r>
  <r>
    <x v="18"/>
    <n v="6108"/>
    <n v="2784"/>
    <x v="0"/>
  </r>
  <r>
    <x v="18"/>
    <n v="7047"/>
    <n v="2908"/>
    <x v="0"/>
  </r>
  <r>
    <x v="18"/>
    <n v="9023"/>
    <n v="3033"/>
    <x v="0"/>
  </r>
  <r>
    <x v="18"/>
    <n v="9930"/>
    <n v="3165"/>
    <x v="0"/>
  </r>
  <r>
    <x v="18"/>
    <n v="10144"/>
    <n v="3115"/>
    <x v="0"/>
  </r>
  <r>
    <x v="18"/>
    <n v="0"/>
    <n v="2017"/>
    <x v="0"/>
  </r>
  <r>
    <x v="18"/>
    <n v="7245"/>
    <n v="2859"/>
    <x v="0"/>
  </r>
  <r>
    <x v="18"/>
    <n v="9454"/>
    <n v="3145"/>
    <x v="0"/>
  </r>
  <r>
    <x v="18"/>
    <n v="8161"/>
    <n v="3004"/>
    <x v="0"/>
  </r>
  <r>
    <x v="18"/>
    <n v="8614"/>
    <n v="3006"/>
    <x v="0"/>
  </r>
  <r>
    <x v="18"/>
    <n v="6943"/>
    <n v="2859"/>
    <x v="0"/>
  </r>
  <r>
    <x v="18"/>
    <n v="14370"/>
    <n v="3683"/>
    <x v="0"/>
  </r>
  <r>
    <x v="18"/>
    <n v="12857"/>
    <n v="3287"/>
    <x v="0"/>
  </r>
  <r>
    <x v="18"/>
    <n v="8232"/>
    <n v="2990"/>
    <x v="0"/>
  </r>
  <r>
    <x v="18"/>
    <n v="10613"/>
    <n v="3172"/>
    <x v="0"/>
  </r>
  <r>
    <x v="18"/>
    <n v="9810"/>
    <n v="3069"/>
    <x v="0"/>
  </r>
  <r>
    <x v="18"/>
    <n v="2752"/>
    <n v="1240"/>
    <x v="0"/>
  </r>
  <r>
    <x v="19"/>
    <n v="11596"/>
    <n v="2026"/>
    <x v="0"/>
  </r>
  <r>
    <x v="19"/>
    <n v="4832"/>
    <n v="1718"/>
    <x v="0"/>
  </r>
  <r>
    <x v="19"/>
    <n v="17022"/>
    <n v="2324"/>
    <x v="0"/>
  </r>
  <r>
    <x v="19"/>
    <n v="16556"/>
    <n v="2254"/>
    <x v="0"/>
  </r>
  <r>
    <x v="19"/>
    <n v="5771"/>
    <n v="1831"/>
    <x v="0"/>
  </r>
  <r>
    <x v="19"/>
    <n v="655"/>
    <n v="1397"/>
    <x v="0"/>
  </r>
  <r>
    <x v="19"/>
    <n v="3727"/>
    <n v="1683"/>
    <x v="0"/>
  </r>
  <r>
    <x v="19"/>
    <n v="15482"/>
    <n v="2284"/>
    <x v="0"/>
  </r>
  <r>
    <x v="19"/>
    <n v="2713"/>
    <n v="1570"/>
    <x v="0"/>
  </r>
  <r>
    <x v="19"/>
    <n v="12346"/>
    <n v="2066"/>
    <x v="0"/>
  </r>
  <r>
    <x v="19"/>
    <n v="11682"/>
    <n v="2105"/>
    <x v="0"/>
  </r>
  <r>
    <x v="19"/>
    <n v="4112"/>
    <n v="1776"/>
    <x v="0"/>
  </r>
  <r>
    <x v="19"/>
    <n v="1807"/>
    <n v="1507"/>
    <x v="0"/>
  </r>
  <r>
    <x v="19"/>
    <n v="10946"/>
    <n v="2033"/>
    <x v="0"/>
  </r>
  <r>
    <x v="19"/>
    <n v="11886"/>
    <n v="2093"/>
    <x v="0"/>
  </r>
  <r>
    <x v="19"/>
    <n v="10538"/>
    <n v="1922"/>
    <x v="0"/>
  </r>
  <r>
    <x v="19"/>
    <n v="11393"/>
    <n v="1999"/>
    <x v="0"/>
  </r>
  <r>
    <x v="19"/>
    <n v="12764"/>
    <n v="2169"/>
    <x v="0"/>
  </r>
  <r>
    <x v="19"/>
    <n v="1202"/>
    <n v="1463"/>
    <x v="0"/>
  </r>
  <r>
    <x v="19"/>
    <n v="5164"/>
    <n v="1747"/>
    <x v="0"/>
  </r>
  <r>
    <x v="19"/>
    <n v="9769"/>
    <n v="1996"/>
    <x v="0"/>
  </r>
  <r>
    <x v="19"/>
    <n v="12848"/>
    <n v="2116"/>
    <x v="0"/>
  </r>
  <r>
    <x v="19"/>
    <n v="4249"/>
    <n v="1698"/>
    <x v="0"/>
  </r>
  <r>
    <x v="19"/>
    <n v="14331"/>
    <n v="2156"/>
    <x v="0"/>
  </r>
  <r>
    <x v="19"/>
    <n v="9632"/>
    <n v="1916"/>
    <x v="0"/>
  </r>
  <r>
    <x v="19"/>
    <n v="1868"/>
    <n v="1494"/>
    <x v="0"/>
  </r>
  <r>
    <x v="19"/>
    <n v="6083"/>
    <n v="1762"/>
    <x v="0"/>
  </r>
  <r>
    <x v="19"/>
    <n v="11611"/>
    <n v="2272"/>
    <x v="0"/>
  </r>
  <r>
    <x v="19"/>
    <n v="16358"/>
    <n v="2335"/>
    <x v="0"/>
  </r>
  <r>
    <x v="19"/>
    <n v="4926"/>
    <n v="1693"/>
    <x v="0"/>
  </r>
  <r>
    <x v="19"/>
    <n v="3121"/>
    <n v="741"/>
    <x v="0"/>
  </r>
  <r>
    <x v="20"/>
    <n v="8135"/>
    <n v="3405"/>
    <x v="0"/>
  </r>
  <r>
    <x v="20"/>
    <n v="5077"/>
    <n v="2551"/>
    <x v="0"/>
  </r>
  <r>
    <x v="20"/>
    <n v="8596"/>
    <n v="4022"/>
    <x v="0"/>
  </r>
  <r>
    <x v="20"/>
    <n v="12087"/>
    <n v="4005"/>
    <x v="0"/>
  </r>
  <r>
    <x v="20"/>
    <n v="14269"/>
    <n v="4274"/>
    <x v="0"/>
  </r>
  <r>
    <x v="20"/>
    <n v="12231"/>
    <n v="4552"/>
    <x v="0"/>
  </r>
  <r>
    <x v="20"/>
    <n v="9893"/>
    <n v="3625"/>
    <x v="0"/>
  </r>
  <r>
    <x v="20"/>
    <n v="12574"/>
    <n v="3501"/>
    <x v="0"/>
  </r>
  <r>
    <x v="20"/>
    <n v="8330"/>
    <n v="3192"/>
    <x v="0"/>
  </r>
  <r>
    <x v="20"/>
    <n v="10830"/>
    <n v="4018"/>
    <x v="0"/>
  </r>
  <r>
    <x v="20"/>
    <n v="9172"/>
    <n v="3329"/>
    <x v="0"/>
  </r>
  <r>
    <x v="20"/>
    <n v="7638"/>
    <n v="3152"/>
    <x v="0"/>
  </r>
  <r>
    <x v="20"/>
    <n v="15764"/>
    <n v="4392"/>
    <x v="1"/>
  </r>
  <r>
    <x v="20"/>
    <n v="6393"/>
    <n v="3374"/>
    <x v="0"/>
  </r>
  <r>
    <x v="20"/>
    <n v="5325"/>
    <n v="3088"/>
    <x v="0"/>
  </r>
  <r>
    <x v="20"/>
    <n v="6805"/>
    <n v="3294"/>
    <x v="0"/>
  </r>
  <r>
    <x v="20"/>
    <n v="9841"/>
    <n v="3580"/>
    <x v="0"/>
  </r>
  <r>
    <x v="20"/>
    <n v="7924"/>
    <n v="3544"/>
    <x v="0"/>
  </r>
  <r>
    <x v="20"/>
    <n v="12363"/>
    <n v="4501"/>
    <x v="0"/>
  </r>
  <r>
    <x v="20"/>
    <n v="13368"/>
    <n v="4546"/>
    <x v="0"/>
  </r>
  <r>
    <x v="20"/>
    <n v="7439"/>
    <n v="3014"/>
    <x v="0"/>
  </r>
  <r>
    <x v="20"/>
    <n v="11045"/>
    <n v="3795"/>
    <x v="0"/>
  </r>
  <r>
    <x v="20"/>
    <n v="5206"/>
    <n v="2755"/>
    <x v="0"/>
  </r>
  <r>
    <x v="20"/>
    <n v="7550"/>
    <n v="3004"/>
    <x v="0"/>
  </r>
  <r>
    <x v="20"/>
    <n v="4950"/>
    <n v="2643"/>
    <x v="0"/>
  </r>
  <r>
    <x v="20"/>
    <n v="0"/>
    <n v="1819"/>
    <x v="0"/>
  </r>
  <r>
    <x v="20"/>
    <n v="3421"/>
    <n v="2489"/>
    <x v="0"/>
  </r>
  <r>
    <x v="20"/>
    <n v="8869"/>
    <n v="3841"/>
    <x v="0"/>
  </r>
  <r>
    <x v="20"/>
    <n v="4038"/>
    <n v="1665"/>
    <x v="0"/>
  </r>
  <r>
    <x v="21"/>
    <n v="0"/>
    <n v="1496"/>
    <x v="0"/>
  </r>
  <r>
    <x v="21"/>
    <n v="14019"/>
    <n v="2865"/>
    <x v="0"/>
  </r>
  <r>
    <x v="21"/>
    <n v="14450"/>
    <n v="2828"/>
    <x v="0"/>
  </r>
  <r>
    <x v="21"/>
    <n v="7150"/>
    <n v="2225"/>
    <x v="0"/>
  </r>
  <r>
    <x v="21"/>
    <n v="5153"/>
    <n v="2018"/>
    <x v="0"/>
  </r>
  <r>
    <x v="21"/>
    <n v="11135"/>
    <n v="2606"/>
    <x v="0"/>
  </r>
  <r>
    <x v="21"/>
    <n v="10449"/>
    <n v="2536"/>
    <x v="0"/>
  </r>
  <r>
    <x v="21"/>
    <n v="19542"/>
    <n v="4900"/>
    <x v="1"/>
  </r>
  <r>
    <x v="21"/>
    <n v="8206"/>
    <n v="2409"/>
    <x v="0"/>
  </r>
  <r>
    <x v="21"/>
    <n v="11495"/>
    <n v="2651"/>
    <x v="0"/>
  </r>
  <r>
    <x v="21"/>
    <n v="7623"/>
    <n v="2305"/>
    <x v="0"/>
  </r>
  <r>
    <x v="21"/>
    <n v="0"/>
    <n v="1497"/>
    <x v="0"/>
  </r>
  <r>
    <x v="21"/>
    <n v="9543"/>
    <n v="2450"/>
    <x v="0"/>
  </r>
  <r>
    <x v="21"/>
    <n v="9411"/>
    <n v="2576"/>
    <x v="0"/>
  </r>
  <r>
    <x v="21"/>
    <n v="3403"/>
    <n v="1879"/>
    <x v="0"/>
  </r>
  <r>
    <x v="21"/>
    <n v="9592"/>
    <n v="2560"/>
    <x v="0"/>
  </r>
  <r>
    <x v="21"/>
    <n v="6987"/>
    <n v="2275"/>
    <x v="0"/>
  </r>
  <r>
    <x v="21"/>
    <n v="8915"/>
    <n v="2361"/>
    <x v="0"/>
  </r>
  <r>
    <x v="21"/>
    <n v="4933"/>
    <n v="2044"/>
    <x v="0"/>
  </r>
  <r>
    <x v="21"/>
    <n v="2997"/>
    <n v="1902"/>
    <x v="0"/>
  </r>
  <r>
    <x v="21"/>
    <n v="9799"/>
    <n v="2636"/>
    <x v="0"/>
  </r>
  <r>
    <x v="21"/>
    <n v="3365"/>
    <n v="1838"/>
    <x v="0"/>
  </r>
  <r>
    <x v="21"/>
    <n v="7336"/>
    <n v="2469"/>
    <x v="0"/>
  </r>
  <r>
    <x v="21"/>
    <n v="7328"/>
    <n v="2250"/>
    <x v="0"/>
  </r>
  <r>
    <x v="21"/>
    <n v="4477"/>
    <n v="1248"/>
    <x v="0"/>
  </r>
  <r>
    <x v="22"/>
    <n v="4562"/>
    <n v="2560"/>
    <x v="0"/>
  </r>
  <r>
    <x v="22"/>
    <n v="7142"/>
    <n v="2905"/>
    <x v="0"/>
  </r>
  <r>
    <x v="22"/>
    <n v="7671"/>
    <n v="2952"/>
    <x v="0"/>
  </r>
  <r>
    <x v="22"/>
    <n v="9501"/>
    <n v="2896"/>
    <x v="0"/>
  </r>
  <r>
    <x v="22"/>
    <n v="8301"/>
    <n v="2783"/>
    <x v="0"/>
  </r>
  <r>
    <x v="22"/>
    <n v="7851"/>
    <n v="3171"/>
    <x v="0"/>
  </r>
  <r>
    <x v="22"/>
    <n v="6885"/>
    <n v="2766"/>
    <x v="0"/>
  </r>
  <r>
    <x v="22"/>
    <n v="7142"/>
    <n v="2839"/>
    <x v="0"/>
  </r>
  <r>
    <x v="22"/>
    <n v="6361"/>
    <n v="2701"/>
    <x v="0"/>
  </r>
  <r>
    <x v="22"/>
    <n v="0"/>
    <n v="2060"/>
    <x v="0"/>
  </r>
  <r>
    <x v="22"/>
    <n v="6238"/>
    <n v="2796"/>
    <x v="0"/>
  </r>
  <r>
    <x v="22"/>
    <n v="0"/>
    <n v="2664"/>
    <x v="0"/>
  </r>
  <r>
    <x v="22"/>
    <n v="5896"/>
    <n v="2703"/>
    <x v="0"/>
  </r>
  <r>
    <x v="22"/>
    <n v="7802"/>
    <n v="2771"/>
    <x v="0"/>
  </r>
  <r>
    <x v="22"/>
    <n v="5565"/>
    <n v="2743"/>
    <x v="0"/>
  </r>
  <r>
    <x v="22"/>
    <n v="5731"/>
    <n v="2687"/>
    <x v="0"/>
  </r>
  <r>
    <x v="22"/>
    <n v="6744"/>
    <n v="2843"/>
    <x v="0"/>
  </r>
  <r>
    <x v="22"/>
    <n v="9837"/>
    <n v="3327"/>
    <x v="0"/>
  </r>
  <r>
    <x v="22"/>
    <n v="6781"/>
    <n v="2725"/>
    <x v="0"/>
  </r>
  <r>
    <x v="22"/>
    <n v="6047"/>
    <n v="2671"/>
    <x v="0"/>
  </r>
  <r>
    <x v="22"/>
    <n v="5832"/>
    <n v="2718"/>
    <x v="0"/>
  </r>
  <r>
    <x v="22"/>
    <n v="6339"/>
    <n v="2682"/>
    <x v="0"/>
  </r>
  <r>
    <x v="22"/>
    <n v="6116"/>
    <n v="2806"/>
    <x v="0"/>
  </r>
  <r>
    <x v="22"/>
    <n v="5510"/>
    <n v="2613"/>
    <x v="0"/>
  </r>
  <r>
    <x v="22"/>
    <n v="7706"/>
    <n v="2712"/>
    <x v="0"/>
  </r>
  <r>
    <x v="22"/>
    <n v="6277"/>
    <n v="2175"/>
    <x v="0"/>
  </r>
  <r>
    <x v="22"/>
    <n v="0"/>
    <n v="0"/>
    <x v="0"/>
  </r>
  <r>
    <x v="23"/>
    <n v="0"/>
    <n v="1841"/>
    <x v="0"/>
  </r>
  <r>
    <x v="23"/>
    <n v="4053"/>
    <n v="2400"/>
    <x v="0"/>
  </r>
  <r>
    <x v="23"/>
    <n v="5162"/>
    <n v="2507"/>
    <x v="0"/>
  </r>
  <r>
    <x v="23"/>
    <n v="1282"/>
    <n v="2127"/>
    <x v="0"/>
  </r>
  <r>
    <x v="23"/>
    <n v="4732"/>
    <n v="2225"/>
    <x v="0"/>
  </r>
  <r>
    <x v="23"/>
    <n v="2497"/>
    <n v="2067"/>
    <x v="0"/>
  </r>
  <r>
    <x v="23"/>
    <n v="8294"/>
    <n v="2798"/>
    <x v="0"/>
  </r>
  <r>
    <x v="23"/>
    <n v="10771"/>
    <n v="3727"/>
    <x v="0"/>
  </r>
  <r>
    <x v="23"/>
    <n v="637"/>
    <n v="1922"/>
    <x v="0"/>
  </r>
  <r>
    <x v="23"/>
    <n v="2153"/>
    <n v="2053"/>
    <x v="0"/>
  </r>
  <r>
    <x v="23"/>
    <n v="6474"/>
    <n v="2484"/>
    <x v="0"/>
  </r>
  <r>
    <x v="23"/>
    <n v="7091"/>
    <n v="2584"/>
    <x v="0"/>
  </r>
  <r>
    <x v="23"/>
    <n v="703"/>
    <n v="1993"/>
    <x v="0"/>
  </r>
  <r>
    <x v="23"/>
    <n v="2503"/>
    <n v="2280"/>
    <x v="0"/>
  </r>
  <r>
    <x v="23"/>
    <n v="2487"/>
    <n v="2319"/>
    <x v="0"/>
  </r>
  <r>
    <x v="23"/>
    <n v="9"/>
    <n v="1843"/>
    <x v="0"/>
  </r>
  <r>
    <x v="23"/>
    <n v="4697"/>
    <n v="2496"/>
    <x v="0"/>
  </r>
  <r>
    <x v="23"/>
    <n v="1967"/>
    <n v="1032"/>
    <x v="0"/>
  </r>
  <r>
    <x v="24"/>
    <n v="10199"/>
    <n v="1994"/>
    <x v="0"/>
  </r>
  <r>
    <x v="24"/>
    <n v="5652"/>
    <n v="1718"/>
    <x v="0"/>
  </r>
  <r>
    <x v="24"/>
    <n v="1551"/>
    <n v="1466"/>
    <x v="0"/>
  </r>
  <r>
    <x v="24"/>
    <n v="5563"/>
    <n v="1756"/>
    <x v="0"/>
  </r>
  <r>
    <x v="24"/>
    <n v="13217"/>
    <n v="2173"/>
    <x v="0"/>
  </r>
  <r>
    <x v="24"/>
    <n v="10145"/>
    <n v="2027"/>
    <x v="0"/>
  </r>
  <r>
    <x v="24"/>
    <n v="11404"/>
    <n v="2039"/>
    <x v="0"/>
  </r>
  <r>
    <x v="24"/>
    <n v="10742"/>
    <n v="2046"/>
    <x v="0"/>
  </r>
  <r>
    <x v="24"/>
    <n v="13928"/>
    <n v="2174"/>
    <x v="0"/>
  </r>
  <r>
    <x v="24"/>
    <n v="11835"/>
    <n v="2179"/>
    <x v="0"/>
  </r>
  <r>
    <x v="24"/>
    <n v="10725"/>
    <n v="2086"/>
    <x v="0"/>
  </r>
  <r>
    <x v="24"/>
    <n v="20031"/>
    <n v="2571"/>
    <x v="0"/>
  </r>
  <r>
    <x v="24"/>
    <n v="5029"/>
    <n v="1705"/>
    <x v="0"/>
  </r>
  <r>
    <x v="24"/>
    <n v="13239"/>
    <n v="2194"/>
    <x v="0"/>
  </r>
  <r>
    <x v="24"/>
    <n v="10433"/>
    <n v="2012"/>
    <x v="0"/>
  </r>
  <r>
    <x v="24"/>
    <n v="10320"/>
    <n v="2034"/>
    <x v="0"/>
  </r>
  <r>
    <x v="24"/>
    <n v="12627"/>
    <n v="2182"/>
    <x v="0"/>
  </r>
  <r>
    <x v="24"/>
    <n v="10762"/>
    <n v="2254"/>
    <x v="0"/>
  </r>
  <r>
    <x v="24"/>
    <n v="10081"/>
    <n v="2002"/>
    <x v="0"/>
  </r>
  <r>
    <x v="24"/>
    <n v="5454"/>
    <n v="1740"/>
    <x v="0"/>
  </r>
  <r>
    <x v="24"/>
    <n v="12912"/>
    <n v="2162"/>
    <x v="0"/>
  </r>
  <r>
    <x v="24"/>
    <n v="12109"/>
    <n v="2072"/>
    <x v="0"/>
  </r>
  <r>
    <x v="24"/>
    <n v="10147"/>
    <n v="2086"/>
    <x v="0"/>
  </r>
  <r>
    <x v="24"/>
    <n v="10524"/>
    <n v="2066"/>
    <x v="0"/>
  </r>
  <r>
    <x v="24"/>
    <n v="5908"/>
    <n v="1850"/>
    <x v="0"/>
  </r>
  <r>
    <x v="24"/>
    <n v="6815"/>
    <n v="1947"/>
    <x v="0"/>
  </r>
  <r>
    <x v="24"/>
    <n v="4188"/>
    <n v="1659"/>
    <x v="0"/>
  </r>
  <r>
    <x v="24"/>
    <n v="12342"/>
    <n v="2105"/>
    <x v="0"/>
  </r>
  <r>
    <x v="24"/>
    <n v="15448"/>
    <n v="2361"/>
    <x v="0"/>
  </r>
  <r>
    <x v="24"/>
    <n v="6722"/>
    <n v="1855"/>
    <x v="0"/>
  </r>
  <r>
    <x v="24"/>
    <n v="3587"/>
    <n v="928"/>
    <x v="0"/>
  </r>
  <r>
    <x v="25"/>
    <n v="14172"/>
    <n v="2937"/>
    <x v="0"/>
  </r>
  <r>
    <x v="25"/>
    <n v="12862"/>
    <n v="2742"/>
    <x v="0"/>
  </r>
  <r>
    <x v="25"/>
    <n v="11179"/>
    <n v="2668"/>
    <x v="0"/>
  </r>
  <r>
    <x v="25"/>
    <n v="5273"/>
    <n v="2098"/>
    <x v="0"/>
  </r>
  <r>
    <x v="25"/>
    <n v="4631"/>
    <n v="2076"/>
    <x v="0"/>
  </r>
  <r>
    <x v="25"/>
    <n v="8059"/>
    <n v="2383"/>
    <x v="0"/>
  </r>
  <r>
    <x v="25"/>
    <n v="14816"/>
    <n v="2832"/>
    <x v="0"/>
  </r>
  <r>
    <x v="25"/>
    <n v="14194"/>
    <n v="2812"/>
    <x v="0"/>
  </r>
  <r>
    <x v="25"/>
    <n v="15566"/>
    <n v="3096"/>
    <x v="1"/>
  </r>
  <r>
    <x v="25"/>
    <n v="13744"/>
    <n v="2763"/>
    <x v="0"/>
  </r>
  <r>
    <x v="25"/>
    <n v="15299"/>
    <n v="2889"/>
    <x v="0"/>
  </r>
  <r>
    <x v="25"/>
    <n v="8093"/>
    <n v="2284"/>
    <x v="0"/>
  </r>
  <r>
    <x v="25"/>
    <n v="11085"/>
    <n v="2667"/>
    <x v="0"/>
  </r>
  <r>
    <x v="25"/>
    <n v="18229"/>
    <n v="3055"/>
    <x v="1"/>
  </r>
  <r>
    <x v="25"/>
    <n v="15090"/>
    <n v="2939"/>
    <x v="0"/>
  </r>
  <r>
    <x v="25"/>
    <n v="13541"/>
    <n v="2830"/>
    <x v="0"/>
  </r>
  <r>
    <x v="25"/>
    <n v="15128"/>
    <n v="2836"/>
    <x v="0"/>
  </r>
  <r>
    <x v="25"/>
    <n v="20067"/>
    <n v="3180"/>
    <x v="1"/>
  </r>
  <r>
    <x v="25"/>
    <n v="3761"/>
    <n v="2051"/>
    <x v="0"/>
  </r>
  <r>
    <x v="25"/>
    <n v="5600"/>
    <n v="2225"/>
    <x v="0"/>
  </r>
  <r>
    <x v="25"/>
    <n v="13041"/>
    <n v="2642"/>
    <x v="0"/>
  </r>
  <r>
    <x v="25"/>
    <n v="14510"/>
    <n v="2976"/>
    <x v="0"/>
  </r>
  <r>
    <x v="25"/>
    <n v="0"/>
    <n v="1557"/>
    <x v="0"/>
  </r>
  <r>
    <x v="25"/>
    <n v="15010"/>
    <n v="2933"/>
    <x v="0"/>
  </r>
  <r>
    <x v="25"/>
    <n v="11459"/>
    <n v="2553"/>
    <x v="0"/>
  </r>
  <r>
    <x v="25"/>
    <n v="0"/>
    <n v="120"/>
    <x v="0"/>
  </r>
  <r>
    <x v="26"/>
    <n v="11317"/>
    <n v="2772"/>
    <x v="0"/>
  </r>
  <r>
    <x v="26"/>
    <n v="5813"/>
    <n v="2516"/>
    <x v="0"/>
  </r>
  <r>
    <x v="26"/>
    <n v="9123"/>
    <n v="2734"/>
    <x v="0"/>
  </r>
  <r>
    <x v="26"/>
    <n v="8585"/>
    <n v="2395"/>
    <x v="0"/>
  </r>
  <r>
    <x v="26"/>
    <n v="31"/>
    <n v="1635"/>
    <x v="0"/>
  </r>
  <r>
    <x v="26"/>
    <n v="0"/>
    <n v="1629"/>
    <x v="0"/>
  </r>
  <r>
    <x v="26"/>
    <n v="9827"/>
    <n v="2743"/>
    <x v="0"/>
  </r>
  <r>
    <x v="26"/>
    <n v="10688"/>
    <n v="2944"/>
    <x v="0"/>
  </r>
  <r>
    <x v="26"/>
    <n v="14365"/>
    <n v="2997"/>
    <x v="0"/>
  </r>
  <r>
    <x v="26"/>
    <n v="9469"/>
    <n v="2463"/>
    <x v="0"/>
  </r>
  <r>
    <x v="26"/>
    <n v="9753"/>
    <n v="2846"/>
    <x v="0"/>
  </r>
  <r>
    <x v="26"/>
    <n v="2817"/>
    <n v="1965"/>
    <x v="0"/>
  </r>
  <r>
    <x v="26"/>
    <n v="3520"/>
    <n v="2049"/>
    <x v="0"/>
  </r>
  <r>
    <x v="26"/>
    <n v="10091"/>
    <n v="2752"/>
    <x v="0"/>
  </r>
  <r>
    <x v="26"/>
    <n v="10387"/>
    <n v="2781"/>
    <x v="0"/>
  </r>
  <r>
    <x v="26"/>
    <n v="11107"/>
    <n v="2693"/>
    <x v="0"/>
  </r>
  <r>
    <x v="26"/>
    <n v="11584"/>
    <n v="2862"/>
    <x v="0"/>
  </r>
  <r>
    <x v="26"/>
    <n v="7881"/>
    <n v="2616"/>
    <x v="0"/>
  </r>
  <r>
    <x v="26"/>
    <n v="14560"/>
    <n v="2995"/>
    <x v="0"/>
  </r>
  <r>
    <x v="26"/>
    <n v="12390"/>
    <n v="2730"/>
    <x v="0"/>
  </r>
  <r>
    <x v="26"/>
    <n v="10052"/>
    <n v="2754"/>
    <x v="0"/>
  </r>
  <r>
    <x v="26"/>
    <n v="10288"/>
    <n v="2754"/>
    <x v="0"/>
  </r>
  <r>
    <x v="26"/>
    <n v="10988"/>
    <n v="2655"/>
    <x v="0"/>
  </r>
  <r>
    <x v="26"/>
    <n v="8564"/>
    <n v="2386"/>
    <x v="0"/>
  </r>
  <r>
    <x v="26"/>
    <n v="12461"/>
    <n v="2924"/>
    <x v="0"/>
  </r>
  <r>
    <x v="26"/>
    <n v="12827"/>
    <n v="2739"/>
    <x v="0"/>
  </r>
  <r>
    <x v="26"/>
    <n v="10677"/>
    <n v="2534"/>
    <x v="0"/>
  </r>
  <r>
    <x v="26"/>
    <n v="13566"/>
    <n v="2960"/>
    <x v="0"/>
  </r>
  <r>
    <x v="26"/>
    <n v="14433"/>
    <n v="2800"/>
    <x v="0"/>
  </r>
  <r>
    <x v="26"/>
    <n v="9572"/>
    <n v="2735"/>
    <x v="0"/>
  </r>
  <r>
    <x v="26"/>
    <n v="3789"/>
    <n v="1199"/>
    <x v="0"/>
  </r>
  <r>
    <x v="27"/>
    <n v="18060"/>
    <n v="3186"/>
    <x v="1"/>
  </r>
  <r>
    <x v="27"/>
    <n v="16433"/>
    <n v="3140"/>
    <x v="1"/>
  </r>
  <r>
    <x v="27"/>
    <n v="20159"/>
    <n v="3411"/>
    <x v="1"/>
  </r>
  <r>
    <x v="27"/>
    <n v="20669"/>
    <n v="3410"/>
    <x v="1"/>
  </r>
  <r>
    <x v="27"/>
    <n v="14549"/>
    <n v="2867"/>
    <x v="0"/>
  </r>
  <r>
    <x v="27"/>
    <n v="18827"/>
    <n v="3213"/>
    <x v="1"/>
  </r>
  <r>
    <x v="27"/>
    <n v="17076"/>
    <n v="3133"/>
    <x v="1"/>
  </r>
  <r>
    <x v="27"/>
    <n v="15929"/>
    <n v="3114"/>
    <x v="1"/>
  </r>
  <r>
    <x v="27"/>
    <n v="15108"/>
    <n v="3043"/>
    <x v="1"/>
  </r>
  <r>
    <x v="27"/>
    <n v="16057"/>
    <n v="3103"/>
    <x v="1"/>
  </r>
  <r>
    <x v="27"/>
    <n v="10520"/>
    <n v="2655"/>
    <x v="0"/>
  </r>
  <r>
    <x v="27"/>
    <n v="22359"/>
    <n v="3554"/>
    <x v="1"/>
  </r>
  <r>
    <x v="27"/>
    <n v="22988"/>
    <n v="3577"/>
    <x v="1"/>
  </r>
  <r>
    <x v="27"/>
    <n v="20500"/>
    <n v="3403"/>
    <x v="1"/>
  </r>
  <r>
    <x v="27"/>
    <n v="12685"/>
    <n v="2846"/>
    <x v="0"/>
  </r>
  <r>
    <x v="27"/>
    <n v="12422"/>
    <n v="2852"/>
    <x v="0"/>
  </r>
  <r>
    <x v="27"/>
    <n v="15447"/>
    <n v="3062"/>
    <x v="1"/>
  </r>
  <r>
    <x v="27"/>
    <n v="12315"/>
    <n v="2794"/>
    <x v="0"/>
  </r>
  <r>
    <x v="27"/>
    <n v="7135"/>
    <n v="2408"/>
    <x v="0"/>
  </r>
  <r>
    <x v="27"/>
    <n v="1170"/>
    <n v="1886"/>
    <x v="0"/>
  </r>
  <r>
    <x v="27"/>
    <n v="1969"/>
    <n v="1988"/>
    <x v="0"/>
  </r>
  <r>
    <x v="27"/>
    <n v="15484"/>
    <n v="3023"/>
    <x v="1"/>
  </r>
  <r>
    <x v="27"/>
    <n v="14581"/>
    <n v="2918"/>
    <x v="0"/>
  </r>
  <r>
    <x v="27"/>
    <n v="14990"/>
    <n v="2950"/>
    <x v="0"/>
  </r>
  <r>
    <x v="27"/>
    <n v="13953"/>
    <n v="2859"/>
    <x v="0"/>
  </r>
  <r>
    <x v="27"/>
    <n v="19769"/>
    <n v="3331"/>
    <x v="1"/>
  </r>
  <r>
    <x v="27"/>
    <n v="22026"/>
    <n v="3589"/>
    <x v="1"/>
  </r>
  <r>
    <x v="27"/>
    <n v="12465"/>
    <n v="2765"/>
    <x v="0"/>
  </r>
  <r>
    <x v="27"/>
    <n v="14810"/>
    <n v="2926"/>
    <x v="0"/>
  </r>
  <r>
    <x v="27"/>
    <n v="12209"/>
    <n v="2809"/>
    <x v="0"/>
  </r>
  <r>
    <x v="27"/>
    <n v="4998"/>
    <n v="1505"/>
    <x v="0"/>
  </r>
  <r>
    <x v="28"/>
    <n v="9033"/>
    <n v="2044"/>
    <x v="0"/>
  </r>
  <r>
    <x v="28"/>
    <n v="8053"/>
    <n v="1935"/>
    <x v="0"/>
  </r>
  <r>
    <x v="28"/>
    <n v="5234"/>
    <n v="1705"/>
    <x v="0"/>
  </r>
  <r>
    <x v="28"/>
    <n v="2672"/>
    <n v="1632"/>
    <x v="0"/>
  </r>
  <r>
    <x v="28"/>
    <n v="9256"/>
    <n v="1880"/>
    <x v="0"/>
  </r>
  <r>
    <x v="28"/>
    <n v="10204"/>
    <n v="2112"/>
    <x v="0"/>
  </r>
  <r>
    <x v="28"/>
    <n v="5151"/>
    <n v="1829"/>
    <x v="0"/>
  </r>
  <r>
    <x v="28"/>
    <n v="4212"/>
    <n v="1763"/>
    <x v="0"/>
  </r>
  <r>
    <x v="28"/>
    <n v="6466"/>
    <n v="1931"/>
    <x v="0"/>
  </r>
  <r>
    <x v="28"/>
    <n v="11268"/>
    <n v="2218"/>
    <x v="0"/>
  </r>
  <r>
    <x v="28"/>
    <n v="2824"/>
    <n v="1651"/>
    <x v="0"/>
  </r>
  <r>
    <x v="28"/>
    <n v="9282"/>
    <n v="2132"/>
    <x v="0"/>
  </r>
  <r>
    <x v="28"/>
    <n v="8905"/>
    <n v="1976"/>
    <x v="0"/>
  </r>
  <r>
    <x v="28"/>
    <n v="6829"/>
    <n v="1909"/>
    <x v="0"/>
  </r>
  <r>
    <x v="28"/>
    <n v="4562"/>
    <n v="1813"/>
    <x v="0"/>
  </r>
  <r>
    <x v="28"/>
    <n v="10232"/>
    <n v="2008"/>
    <x v="0"/>
  </r>
  <r>
    <x v="28"/>
    <n v="2718"/>
    <n v="1580"/>
    <x v="0"/>
  </r>
  <r>
    <x v="28"/>
    <n v="6260"/>
    <n v="1854"/>
    <x v="0"/>
  </r>
  <r>
    <x v="28"/>
    <n v="0"/>
    <n v="0"/>
    <x v="0"/>
  </r>
  <r>
    <x v="29"/>
    <n v="7626"/>
    <n v="3635"/>
    <x v="0"/>
  </r>
  <r>
    <x v="29"/>
    <n v="12386"/>
    <n v="4079"/>
    <x v="0"/>
  </r>
  <r>
    <x v="29"/>
    <n v="13318"/>
    <n v="4163"/>
    <x v="0"/>
  </r>
  <r>
    <x v="29"/>
    <n v="14461"/>
    <n v="3666"/>
    <x v="0"/>
  </r>
  <r>
    <x v="29"/>
    <n v="11207"/>
    <n v="3363"/>
    <x v="0"/>
  </r>
  <r>
    <x v="29"/>
    <n v="2132"/>
    <n v="2572"/>
    <x v="0"/>
  </r>
  <r>
    <x v="29"/>
    <n v="13630"/>
    <n v="4157"/>
    <x v="0"/>
  </r>
  <r>
    <x v="29"/>
    <n v="13070"/>
    <n v="4092"/>
    <x v="0"/>
  </r>
  <r>
    <x v="29"/>
    <n v="9388"/>
    <n v="3787"/>
    <x v="0"/>
  </r>
  <r>
    <x v="29"/>
    <n v="15148"/>
    <n v="4236"/>
    <x v="1"/>
  </r>
  <r>
    <x v="29"/>
    <n v="12200"/>
    <n v="4044"/>
    <x v="0"/>
  </r>
  <r>
    <x v="29"/>
    <n v="5709"/>
    <n v="2908"/>
    <x v="0"/>
  </r>
  <r>
    <x v="29"/>
    <n v="3703"/>
    <n v="2741"/>
    <x v="0"/>
  </r>
  <r>
    <x v="29"/>
    <n v="12405"/>
    <n v="4005"/>
    <x v="0"/>
  </r>
  <r>
    <x v="29"/>
    <n v="16208"/>
    <n v="3763"/>
    <x v="1"/>
  </r>
  <r>
    <x v="29"/>
    <n v="7359"/>
    <n v="3061"/>
    <x v="0"/>
  </r>
  <r>
    <x v="29"/>
    <n v="5417"/>
    <n v="2884"/>
    <x v="0"/>
  </r>
  <r>
    <x v="29"/>
    <n v="6175"/>
    <n v="2982"/>
    <x v="0"/>
  </r>
  <r>
    <x v="29"/>
    <n v="2946"/>
    <n v="2660"/>
    <x v="0"/>
  </r>
  <r>
    <x v="29"/>
    <n v="11419"/>
    <n v="3369"/>
    <x v="0"/>
  </r>
  <r>
    <x v="29"/>
    <n v="6064"/>
    <n v="3491"/>
    <x v="0"/>
  </r>
  <r>
    <x v="29"/>
    <n v="8712"/>
    <n v="3784"/>
    <x v="0"/>
  </r>
  <r>
    <x v="29"/>
    <n v="7875"/>
    <n v="3110"/>
    <x v="0"/>
  </r>
  <r>
    <x v="29"/>
    <n v="8567"/>
    <n v="3783"/>
    <x v="0"/>
  </r>
  <r>
    <x v="29"/>
    <n v="7045"/>
    <n v="3644"/>
    <x v="0"/>
  </r>
  <r>
    <x v="29"/>
    <n v="4468"/>
    <n v="2799"/>
    <x v="0"/>
  </r>
  <r>
    <x v="29"/>
    <n v="2943"/>
    <n v="2685"/>
    <x v="0"/>
  </r>
  <r>
    <x v="29"/>
    <n v="8382"/>
    <n v="3721"/>
    <x v="0"/>
  </r>
  <r>
    <x v="29"/>
    <n v="6582"/>
    <n v="3586"/>
    <x v="0"/>
  </r>
  <r>
    <x v="29"/>
    <n v="9143"/>
    <n v="3788"/>
    <x v="0"/>
  </r>
  <r>
    <x v="29"/>
    <n v="4561"/>
    <n v="1976"/>
    <x v="0"/>
  </r>
  <r>
    <x v="30"/>
    <n v="5014"/>
    <n v="2650"/>
    <x v="0"/>
  </r>
  <r>
    <x v="30"/>
    <n v="5571"/>
    <n v="2654"/>
    <x v="0"/>
  </r>
  <r>
    <x v="30"/>
    <n v="3135"/>
    <n v="2443"/>
    <x v="0"/>
  </r>
  <r>
    <x v="30"/>
    <n v="3430"/>
    <n v="2505"/>
    <x v="0"/>
  </r>
  <r>
    <x v="30"/>
    <n v="5319"/>
    <n v="2693"/>
    <x v="0"/>
  </r>
  <r>
    <x v="30"/>
    <n v="3008"/>
    <n v="2439"/>
    <x v="0"/>
  </r>
  <r>
    <x v="30"/>
    <n v="3864"/>
    <n v="2536"/>
    <x v="0"/>
  </r>
  <r>
    <x v="30"/>
    <n v="5697"/>
    <n v="2668"/>
    <x v="0"/>
  </r>
  <r>
    <x v="30"/>
    <n v="5273"/>
    <n v="2647"/>
    <x v="0"/>
  </r>
  <r>
    <x v="30"/>
    <n v="8538"/>
    <n v="2883"/>
    <x v="0"/>
  </r>
  <r>
    <x v="30"/>
    <n v="8687"/>
    <n v="2944"/>
    <x v="0"/>
  </r>
  <r>
    <x v="30"/>
    <n v="9423"/>
    <n v="3012"/>
    <x v="0"/>
  </r>
  <r>
    <x v="30"/>
    <n v="8286"/>
    <n v="2889"/>
    <x v="0"/>
  </r>
  <r>
    <x v="30"/>
    <n v="4503"/>
    <n v="2547"/>
    <x v="0"/>
  </r>
  <r>
    <x v="30"/>
    <n v="10499"/>
    <n v="3093"/>
    <x v="0"/>
  </r>
  <r>
    <x v="30"/>
    <n v="12474"/>
    <n v="3142"/>
    <x v="0"/>
  </r>
  <r>
    <x v="30"/>
    <n v="6174"/>
    <n v="2757"/>
    <x v="0"/>
  </r>
  <r>
    <x v="30"/>
    <n v="15168"/>
    <n v="3513"/>
    <x v="1"/>
  </r>
  <r>
    <x v="30"/>
    <n v="10085"/>
    <n v="3164"/>
    <x v="0"/>
  </r>
  <r>
    <x v="30"/>
    <n v="4512"/>
    <n v="2596"/>
    <x v="0"/>
  </r>
  <r>
    <x v="30"/>
    <n v="8469"/>
    <n v="2894"/>
    <x v="0"/>
  </r>
  <r>
    <x v="30"/>
    <n v="12015"/>
    <n v="3212"/>
    <x v="0"/>
  </r>
  <r>
    <x v="30"/>
    <n v="3588"/>
    <n v="2516"/>
    <x v="0"/>
  </r>
  <r>
    <x v="30"/>
    <n v="12427"/>
    <n v="3266"/>
    <x v="0"/>
  </r>
  <r>
    <x v="30"/>
    <n v="5843"/>
    <n v="2683"/>
    <x v="0"/>
  </r>
  <r>
    <x v="30"/>
    <n v="6117"/>
    <n v="2810"/>
    <x v="0"/>
  </r>
  <r>
    <x v="30"/>
    <n v="9217"/>
    <n v="2940"/>
    <x v="0"/>
  </r>
  <r>
    <x v="30"/>
    <n v="9877"/>
    <n v="2947"/>
    <x v="0"/>
  </r>
  <r>
    <x v="30"/>
    <n v="8240"/>
    <n v="2846"/>
    <x v="0"/>
  </r>
  <r>
    <x v="30"/>
    <n v="8701"/>
    <n v="2804"/>
    <x v="0"/>
  </r>
  <r>
    <x v="30"/>
    <n v="0"/>
    <n v="0"/>
    <x v="0"/>
  </r>
  <r>
    <x v="31"/>
    <n v="2564"/>
    <n v="2044"/>
    <x v="0"/>
  </r>
  <r>
    <x v="31"/>
    <n v="1320"/>
    <n v="1934"/>
    <x v="0"/>
  </r>
  <r>
    <x v="31"/>
    <n v="1219"/>
    <n v="1963"/>
    <x v="0"/>
  </r>
  <r>
    <x v="31"/>
    <n v="2483"/>
    <n v="2009"/>
    <x v="0"/>
  </r>
  <r>
    <x v="31"/>
    <n v="244"/>
    <n v="1721"/>
    <x v="0"/>
  </r>
  <r>
    <x v="31"/>
    <n v="0"/>
    <n v="1688"/>
    <x v="0"/>
  </r>
  <r>
    <x v="31"/>
    <n v="3147"/>
    <n v="2188"/>
    <x v="0"/>
  </r>
  <r>
    <x v="31"/>
    <n v="144"/>
    <n v="1720"/>
    <x v="0"/>
  </r>
  <r>
    <x v="31"/>
    <n v="4068"/>
    <n v="2419"/>
    <x v="0"/>
  </r>
  <r>
    <x v="31"/>
    <n v="5245"/>
    <n v="2748"/>
    <x v="0"/>
  </r>
  <r>
    <x v="31"/>
    <n v="400"/>
    <n v="1799"/>
    <x v="0"/>
  </r>
  <r>
    <x v="31"/>
    <n v="1321"/>
    <n v="1928"/>
    <x v="0"/>
  </r>
  <r>
    <x v="31"/>
    <n v="1758"/>
    <n v="2067"/>
    <x v="0"/>
  </r>
  <r>
    <x v="31"/>
    <n v="6157"/>
    <n v="2780"/>
    <x v="0"/>
  </r>
  <r>
    <x v="31"/>
    <n v="8360"/>
    <n v="3101"/>
    <x v="0"/>
  </r>
  <r>
    <x v="31"/>
    <n v="7174"/>
    <n v="2896"/>
    <x v="0"/>
  </r>
  <r>
    <x v="31"/>
    <n v="1619"/>
    <n v="1962"/>
    <x v="0"/>
  </r>
  <r>
    <x v="31"/>
    <n v="1831"/>
    <n v="2015"/>
    <x v="0"/>
  </r>
  <r>
    <x v="31"/>
    <n v="2421"/>
    <n v="2297"/>
    <x v="0"/>
  </r>
  <r>
    <x v="31"/>
    <n v="2283"/>
    <n v="2067"/>
    <x v="0"/>
  </r>
  <r>
    <x v="31"/>
    <n v="0"/>
    <n v="57"/>
    <x v="0"/>
  </r>
  <r>
    <x v="32"/>
    <n v="23186"/>
    <n v="3921"/>
    <x v="1"/>
  </r>
  <r>
    <x v="32"/>
    <n v="15337"/>
    <n v="3566"/>
    <x v="1"/>
  </r>
  <r>
    <x v="32"/>
    <n v="21129"/>
    <n v="3793"/>
    <x v="1"/>
  </r>
  <r>
    <x v="32"/>
    <n v="13422"/>
    <n v="3934"/>
    <x v="0"/>
  </r>
  <r>
    <x v="32"/>
    <n v="29326"/>
    <n v="4547"/>
    <x v="1"/>
  </r>
  <r>
    <x v="32"/>
    <n v="15118"/>
    <n v="3545"/>
    <x v="1"/>
  </r>
  <r>
    <x v="32"/>
    <n v="11423"/>
    <n v="2761"/>
    <x v="0"/>
  </r>
  <r>
    <x v="32"/>
    <n v="18785"/>
    <n v="3676"/>
    <x v="1"/>
  </r>
  <r>
    <x v="32"/>
    <n v="19948"/>
    <n v="3679"/>
    <x v="1"/>
  </r>
  <r>
    <x v="32"/>
    <n v="19377"/>
    <n v="3659"/>
    <x v="1"/>
  </r>
  <r>
    <x v="32"/>
    <n v="18258"/>
    <n v="3427"/>
    <x v="1"/>
  </r>
  <r>
    <x v="32"/>
    <n v="11200"/>
    <n v="3891"/>
    <x v="0"/>
  </r>
  <r>
    <x v="32"/>
    <n v="16674"/>
    <n v="3455"/>
    <x v="1"/>
  </r>
  <r>
    <x v="32"/>
    <n v="12986"/>
    <n v="3802"/>
    <x v="0"/>
  </r>
  <r>
    <x v="32"/>
    <n v="11101"/>
    <n v="2860"/>
    <x v="0"/>
  </r>
  <r>
    <x v="32"/>
    <n v="23629"/>
    <n v="3808"/>
    <x v="1"/>
  </r>
  <r>
    <x v="32"/>
    <n v="14890"/>
    <n v="3060"/>
    <x v="0"/>
  </r>
  <r>
    <x v="32"/>
    <n v="9733"/>
    <n v="2698"/>
    <x v="0"/>
  </r>
  <r>
    <x v="32"/>
    <n v="27745"/>
    <n v="4398"/>
    <x v="1"/>
  </r>
  <r>
    <x v="32"/>
    <n v="10930"/>
    <n v="2786"/>
    <x v="0"/>
  </r>
  <r>
    <x v="32"/>
    <n v="4790"/>
    <n v="2189"/>
    <x v="0"/>
  </r>
  <r>
    <x v="32"/>
    <n v="10818"/>
    <n v="2817"/>
    <x v="0"/>
  </r>
  <r>
    <x v="32"/>
    <n v="18193"/>
    <n v="3477"/>
    <x v="1"/>
  </r>
  <r>
    <x v="32"/>
    <n v="14055"/>
    <n v="3052"/>
    <x v="0"/>
  </r>
  <r>
    <x v="32"/>
    <n v="21727"/>
    <n v="4015"/>
    <x v="1"/>
  </r>
  <r>
    <x v="32"/>
    <n v="12332"/>
    <n v="4142"/>
    <x v="0"/>
  </r>
  <r>
    <x v="32"/>
    <n v="10686"/>
    <n v="2847"/>
    <x v="0"/>
  </r>
  <r>
    <x v="32"/>
    <n v="20226"/>
    <n v="3710"/>
    <x v="1"/>
  </r>
  <r>
    <x v="32"/>
    <n v="10733"/>
    <n v="2832"/>
    <x v="0"/>
  </r>
  <r>
    <x v="32"/>
    <n v="21420"/>
    <n v="3832"/>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1503960366"/>
    <x v="0"/>
  </r>
  <r>
    <n v="1624580081"/>
    <x v="1"/>
  </r>
  <r>
    <n v="1644430081"/>
    <x v="0"/>
  </r>
  <r>
    <n v="1844505072"/>
    <x v="1"/>
  </r>
  <r>
    <n v="1927972279"/>
    <x v="1"/>
  </r>
  <r>
    <n v="2022484408"/>
    <x v="1"/>
  </r>
  <r>
    <n v="2026352035"/>
    <x v="0"/>
  </r>
  <r>
    <n v="2320127002"/>
    <x v="1"/>
  </r>
  <r>
    <n v="2347167796"/>
    <x v="1"/>
  </r>
  <r>
    <n v="2873212765"/>
    <x v="1"/>
  </r>
  <r>
    <n v="3372868164"/>
    <x v="0"/>
  </r>
  <r>
    <n v="3977333714"/>
    <x v="0"/>
  </r>
  <r>
    <n v="4020332650"/>
    <x v="0"/>
  </r>
  <r>
    <n v="4057192912"/>
    <x v="1"/>
  </r>
  <r>
    <n v="4319703577"/>
    <x v="0"/>
  </r>
  <r>
    <n v="4388161847"/>
    <x v="0"/>
  </r>
  <r>
    <n v="4445114986"/>
    <x v="1"/>
  </r>
  <r>
    <n v="4558609924"/>
    <x v="1"/>
  </r>
  <r>
    <n v="4702921684"/>
    <x v="0"/>
  </r>
  <r>
    <n v="5553957443"/>
    <x v="1"/>
  </r>
  <r>
    <n v="5577150313"/>
    <x v="1"/>
  </r>
  <r>
    <n v="6117666160"/>
    <x v="0"/>
  </r>
  <r>
    <n v="6290855005"/>
    <x v="1"/>
  </r>
  <r>
    <n v="6775888955"/>
    <x v="1"/>
  </r>
  <r>
    <n v="6962181067"/>
    <x v="0"/>
  </r>
  <r>
    <n v="7007744171"/>
    <x v="1"/>
  </r>
  <r>
    <n v="7086361926"/>
    <x v="0"/>
  </r>
  <r>
    <n v="8053475328"/>
    <x v="1"/>
  </r>
  <r>
    <n v="8253242879"/>
    <x v="0"/>
  </r>
  <r>
    <n v="8378563200"/>
    <x v="0"/>
  </r>
  <r>
    <n v="8583815059"/>
    <x v="1"/>
  </r>
  <r>
    <n v="8792009665"/>
    <x v="0"/>
  </r>
  <r>
    <n v="887768939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35CAE-9E40-43BE-B954-0258A61A1828}"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IDs">
  <location ref="A9:B22" firstHeaderRow="1" firstDataRow="1" firstDataCol="1" rowPageCount="1" colPageCount="1"/>
  <pivotFields count="4">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dataField="1" showAll="0"/>
    <pivotField axis="axisPage" multipleItemSelectionAllowed="1" showAll="0">
      <items count="3">
        <item h="1" x="1"/>
        <item x="0"/>
        <item t="default"/>
      </items>
    </pivotField>
  </pivotFields>
  <rowFields count="1">
    <field x="0"/>
  </rowFields>
  <rowItems count="13">
    <i>
      <x/>
    </i>
    <i>
      <x v="2"/>
    </i>
    <i>
      <x v="5"/>
    </i>
    <i>
      <x v="11"/>
    </i>
    <i>
      <x v="15"/>
    </i>
    <i>
      <x v="17"/>
    </i>
    <i>
      <x v="19"/>
    </i>
    <i>
      <x v="20"/>
    </i>
    <i>
      <x v="24"/>
    </i>
    <i>
      <x v="26"/>
    </i>
    <i>
      <x v="27"/>
    </i>
    <i>
      <x v="29"/>
    </i>
    <i>
      <x v="32"/>
    </i>
  </rowItems>
  <colItems count="1">
    <i/>
  </colItems>
  <pageFields count="1">
    <pageField fld="3" hier="-1"/>
  </pageFields>
  <dataFields count="1">
    <dataField name="GYM VISITS" fld="2" subtotal="max" baseField="0" baseItem="0"/>
  </dataFields>
  <formats count="14">
    <format dxfId="59">
      <pivotArea field="0" type="button" dataOnly="0" labelOnly="1" outline="0" axis="axisRow" fieldPosition="0"/>
    </format>
    <format dxfId="58">
      <pivotArea dataOnly="0" labelOnly="1" outline="0" axis="axisValues" fieldPosition="0"/>
    </format>
    <format dxfId="57">
      <pivotArea field="0" type="button" dataOnly="0" labelOnly="1" outline="0" axis="axisRow" fieldPosition="0"/>
    </format>
    <format dxfId="56">
      <pivotArea dataOnly="0" labelOnly="1" outline="0" axis="axisValues" fieldPosition="0"/>
    </format>
    <format dxfId="55">
      <pivotArea field="0" type="button" dataOnly="0" labelOnly="1" outline="0" axis="axisRow"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0" type="button" dataOnly="0" labelOnly="1" outline="0" axis="axisRow" fieldPosition="0"/>
    </format>
    <format dxfId="50">
      <pivotArea dataOnly="0" labelOnly="1" fieldPosition="0">
        <references count="1">
          <reference field="0" count="13">
            <x v="0"/>
            <x v="2"/>
            <x v="5"/>
            <x v="11"/>
            <x v="15"/>
            <x v="17"/>
            <x v="19"/>
            <x v="20"/>
            <x v="24"/>
            <x v="26"/>
            <x v="27"/>
            <x v="29"/>
            <x v="32"/>
          </reference>
        </references>
      </pivotArea>
    </format>
    <format dxfId="49">
      <pivotArea dataOnly="0" labelOnly="1" outline="0" axis="axisValues" fieldPosition="0"/>
    </format>
    <format dxfId="48">
      <pivotArea dataOnly="0" labelOnly="1" fieldPosition="0">
        <references count="1">
          <reference field="0" count="13">
            <x v="0"/>
            <x v="2"/>
            <x v="5"/>
            <x v="11"/>
            <x v="15"/>
            <x v="17"/>
            <x v="19"/>
            <x v="20"/>
            <x v="24"/>
            <x v="26"/>
            <x v="27"/>
            <x v="29"/>
            <x v="32"/>
          </reference>
        </references>
      </pivotArea>
    </format>
    <format dxfId="47">
      <pivotArea field="0" type="button" dataOnly="0" labelOnly="1" outline="0" axis="axisRow" fieldPosition="0"/>
    </format>
    <format dxfId="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623209-74E8-4BB4-958B-82471F570050}" name="PivotTable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IDs">
  <location ref="A10:B13" firstHeaderRow="1" firstDataRow="1" firstDataCol="1" rowPageCount="1" colPageCount="1"/>
  <pivotFields count="3">
    <pivotField axis="axisRow" showAll="0">
      <items count="9">
        <item x="0"/>
        <item x="1"/>
        <item x="2"/>
        <item x="3"/>
        <item x="4"/>
        <item x="5"/>
        <item x="6"/>
        <item x="7"/>
        <item t="default"/>
      </items>
    </pivotField>
    <pivotField dataField="1" showAll="0"/>
    <pivotField axis="axisPage" multipleItemSelectionAllowed="1" showAll="0">
      <items count="3">
        <item h="1" x="0"/>
        <item x="1"/>
        <item t="default"/>
      </items>
    </pivotField>
  </pivotFields>
  <rowFields count="1">
    <field x="0"/>
  </rowFields>
  <rowItems count="3">
    <i>
      <x v="4"/>
    </i>
    <i>
      <x v="6"/>
    </i>
    <i>
      <x v="7"/>
    </i>
  </rowItems>
  <colItems count="1">
    <i/>
  </colItems>
  <pageFields count="1">
    <pageField fld="2" hier="-1"/>
  </pageFields>
  <dataFields count="1">
    <dataField name="Average of WeightKg" fld="1" subtotal="average" baseField="0" baseItem="0"/>
  </dataFields>
  <formats count="13">
    <format dxfId="45">
      <pivotArea collapsedLevelsAreSubtotals="1" fieldPosition="0">
        <references count="1">
          <reference field="0" count="0"/>
        </references>
      </pivotArea>
    </format>
    <format dxfId="44">
      <pivotArea field="0" type="button" dataOnly="0" labelOnly="1" outline="0" axis="axisRow" fieldPosition="0"/>
    </format>
    <format dxfId="43">
      <pivotArea dataOnly="0" labelOnly="1" outline="0" axis="axisValues" fieldPosition="0"/>
    </format>
    <format dxfId="42">
      <pivotArea field="0" type="button" dataOnly="0" labelOnly="1" outline="0" axis="axisRow" fieldPosition="0"/>
    </format>
    <format dxfId="41">
      <pivotArea dataOnly="0" labelOnly="1" outline="0" axis="axisValues" fieldPosition="0"/>
    </format>
    <format dxfId="40">
      <pivotArea dataOnly="0" labelOnly="1" fieldPosition="0">
        <references count="1">
          <reference field="0" count="0"/>
        </references>
      </pivotArea>
    </format>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3">
            <x v="4"/>
            <x v="6"/>
            <x v="7"/>
          </reference>
        </references>
      </pivotArea>
    </format>
    <format dxfId="35">
      <pivotArea dataOnly="0" labelOnly="1" outline="0" axis="axisValues" fieldPosition="0"/>
    </format>
    <format dxfId="34">
      <pivotArea field="0" type="button" dataOnly="0" labelOnly="1" outline="0" axis="axisRow"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3B5F7A-0B30-448E-8FA1-0550BF005E95}" name="PivotTable10"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IDs">
  <location ref="A7:C17" firstHeaderRow="0" firstDataRow="1" firstDataCol="1" rowPageCount="1" colPageCount="1"/>
  <pivotFields count="4">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 axis="axisPage" multipleItemSelectionAllowed="1" showAll="0">
      <items count="3">
        <item h="1" x="0"/>
        <item x="1"/>
        <item t="default"/>
      </items>
    </pivotField>
  </pivotFields>
  <rowFields count="1">
    <field x="0"/>
  </rowFields>
  <rowItems count="10">
    <i>
      <x v="2"/>
    </i>
    <i>
      <x v="15"/>
    </i>
    <i>
      <x v="18"/>
    </i>
    <i>
      <x v="20"/>
    </i>
    <i>
      <x v="21"/>
    </i>
    <i>
      <x v="25"/>
    </i>
    <i>
      <x v="27"/>
    </i>
    <i>
      <x v="29"/>
    </i>
    <i>
      <x v="30"/>
    </i>
    <i>
      <x v="32"/>
    </i>
  </rowItems>
  <colFields count="1">
    <field x="-2"/>
  </colFields>
  <colItems count="2">
    <i>
      <x/>
    </i>
    <i i="1">
      <x v="1"/>
    </i>
  </colItems>
  <pageFields count="1">
    <pageField fld="3" hier="-1"/>
  </pageFields>
  <dataFields count="2">
    <dataField name="Average of TotalSteps" fld="1" subtotal="average" baseField="0" baseItem="0"/>
    <dataField name="Max of Calories" fld="2" subtotal="max" baseField="0" baseItem="0"/>
  </dataFields>
  <formats count="14">
    <format dxfId="32">
      <pivotArea field="0" type="button" dataOnly="0" labelOnly="1" outline="0" axis="axisRow" fieldPosition="0"/>
    </format>
    <format dxfId="31">
      <pivotArea dataOnly="0" labelOnly="1" outline="0" fieldPosition="0">
        <references count="1">
          <reference field="4294967294" count="2">
            <x v="0"/>
            <x v="1"/>
          </reference>
        </references>
      </pivotArea>
    </format>
    <format dxfId="30">
      <pivotArea field="0" type="button" dataOnly="0" labelOnly="1" outline="0" axis="axisRow" fieldPosition="0"/>
    </format>
    <format dxfId="29">
      <pivotArea dataOnly="0" labelOnly="1" outline="0" fieldPosition="0">
        <references count="1">
          <reference field="4294967294" count="2">
            <x v="0"/>
            <x v="1"/>
          </reference>
        </references>
      </pivotArea>
    </format>
    <format dxfId="28">
      <pivotArea field="0" type="button" dataOnly="0" labelOnly="1" outline="0" axis="axisRow" fieldPosition="0"/>
    </format>
    <format dxfId="27">
      <pivotArea dataOnly="0" labelOnly="1" outline="0" fieldPosition="0">
        <references count="1">
          <reference field="4294967294" count="2">
            <x v="0"/>
            <x v="1"/>
          </reference>
        </references>
      </pivotArea>
    </format>
    <format dxfId="26">
      <pivotArea dataOnly="0" labelOnly="1" fieldPosition="0">
        <references count="1">
          <reference field="0" count="10">
            <x v="2"/>
            <x v="15"/>
            <x v="18"/>
            <x v="20"/>
            <x v="21"/>
            <x v="25"/>
            <x v="27"/>
            <x v="29"/>
            <x v="30"/>
            <x v="32"/>
          </reference>
        </references>
      </pivotArea>
    </format>
    <format dxfId="25">
      <pivotArea field="0" type="button" dataOnly="0" labelOnly="1" outline="0" axis="axisRow" fieldPosition="0"/>
    </format>
    <format dxfId="24">
      <pivotArea dataOnly="0" labelOnly="1" outline="0" fieldPosition="0">
        <references count="1">
          <reference field="4294967294" count="2">
            <x v="0"/>
            <x v="1"/>
          </reference>
        </references>
      </pivotArea>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10">
            <x v="2"/>
            <x v="15"/>
            <x v="18"/>
            <x v="20"/>
            <x v="21"/>
            <x v="25"/>
            <x v="27"/>
            <x v="29"/>
            <x v="30"/>
            <x v="32"/>
          </reference>
        </references>
      </pivotArea>
    </format>
    <format dxfId="1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829962-93AC-402B-9F89-43414FD3DB52}" name="PivotTable1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C5" firstHeaderRow="1" firstDataRow="2" firstDataCol="1"/>
  <pivotFields count="2">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1"/>
        <item x="0"/>
      </items>
      <extLst>
        <ext xmlns:x14="http://schemas.microsoft.com/office/spreadsheetml/2009/9/main" uri="{2946ED86-A175-432a-8AC1-64E0C546D7DE}">
          <x14:pivotField fillDownLabels="1"/>
        </ext>
      </extLst>
    </pivotField>
  </pivotFields>
  <rowItems count="1">
    <i/>
  </rowItems>
  <colFields count="1">
    <field x="1"/>
  </colFields>
  <colItems count="2">
    <i>
      <x/>
    </i>
    <i>
      <x v="1"/>
    </i>
  </colItems>
  <dataFields count="1">
    <dataField name="Count of Id" fld="0" subtotal="count" baseField="0" baseItem="0"/>
  </dataFields>
  <formats count="19">
    <format dxfId="18">
      <pivotArea type="origin" dataOnly="0" labelOnly="1" outline="0" fieldPosition="0"/>
    </format>
    <format dxfId="17">
      <pivotArea field="1" type="button" dataOnly="0" labelOnly="1" outline="0" axis="axisCol" fieldPosition="0"/>
    </format>
    <format dxfId="16">
      <pivotArea type="topRight" dataOnly="0" labelOnly="1" outline="0" fieldPosition="0"/>
    </format>
    <format dxfId="15">
      <pivotArea type="origin" dataOnly="0" labelOnly="1" outline="0" offset="A1" fieldPosition="0"/>
    </format>
    <format dxfId="14">
      <pivotArea field="1" type="button" dataOnly="0" labelOnly="1" outline="0" axis="axisCol" fieldPosition="0"/>
    </format>
    <format dxfId="13">
      <pivotArea type="topRight" dataOnly="0" labelOnly="1" outline="0" fieldPosition="0"/>
    </format>
    <format dxfId="12">
      <pivotArea type="origin" dataOnly="0" labelOnly="1" outline="0" offset="A2" fieldPosition="0"/>
    </format>
    <format dxfId="11">
      <pivotArea dataOnly="0" labelOnly="1" outline="0" fieldPosition="0">
        <references count="1">
          <reference field="1" count="0"/>
        </references>
      </pivotArea>
    </format>
    <format dxfId="10">
      <pivotArea field="1" type="button" dataOnly="0" labelOnly="1" outline="0" axis="axisCol" fieldPosition="0"/>
    </format>
    <format dxfId="9">
      <pivotArea type="topRight" dataOnly="0" labelOnly="1" outline="0" fieldPosition="0"/>
    </format>
    <format dxfId="8">
      <pivotArea dataOnly="0" labelOnly="1" outline="0" fieldPosition="0">
        <references count="1">
          <reference field="1" count="0"/>
        </references>
      </pivotArea>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dataOnly="0" labelOnly="1" outline="0" axis="axisValues" fieldPosition="0"/>
    </format>
    <format dxfId="1">
      <pivotArea type="origin" dataOnly="0" labelOnly="1" outline="0" offset="A2" fieldPosition="0"/>
    </format>
    <format dxfId="0">
      <pivotArea dataOnly="0" labelOnly="1" outline="0" fieldPosition="0">
        <references count="1">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CB468-D8F6-4D54-A2D5-D6B3EA47AC9F}">
  <dimension ref="A1:M23"/>
  <sheetViews>
    <sheetView workbookViewId="0">
      <selection activeCell="P24" sqref="P24"/>
    </sheetView>
  </sheetViews>
  <sheetFormatPr defaultRowHeight="14.4" x14ac:dyDescent="0.3"/>
  <cols>
    <col min="1" max="1" width="12.5546875" bestFit="1" customWidth="1"/>
    <col min="2" max="2" width="18.21875" bestFit="1" customWidth="1"/>
  </cols>
  <sheetData>
    <row r="1" spans="1:13" ht="58.2" x14ac:dyDescent="0.85">
      <c r="E1" s="1" t="s">
        <v>4</v>
      </c>
      <c r="F1" s="1"/>
      <c r="G1" s="1"/>
      <c r="H1" s="1"/>
      <c r="I1" s="1"/>
      <c r="J1" s="1"/>
      <c r="K1" s="1"/>
      <c r="L1" s="2"/>
      <c r="M1" s="2"/>
    </row>
    <row r="7" spans="1:13" x14ac:dyDescent="0.3">
      <c r="A7" s="9" t="s">
        <v>1</v>
      </c>
      <c r="B7" s="9" t="s">
        <v>2</v>
      </c>
    </row>
    <row r="8" spans="1:13" ht="15" thickBot="1" x14ac:dyDescent="0.35"/>
    <row r="9" spans="1:13" ht="18" thickTop="1" x14ac:dyDescent="0.45">
      <c r="A9" s="7" t="s">
        <v>0</v>
      </c>
      <c r="B9" s="8" t="s">
        <v>3</v>
      </c>
    </row>
    <row r="10" spans="1:13" x14ac:dyDescent="0.3">
      <c r="A10" s="5">
        <v>1503960366</v>
      </c>
      <c r="B10" s="3">
        <v>26</v>
      </c>
    </row>
    <row r="11" spans="1:13" x14ac:dyDescent="0.3">
      <c r="A11" s="5">
        <v>1644430081</v>
      </c>
      <c r="B11" s="3">
        <v>17</v>
      </c>
    </row>
    <row r="12" spans="1:13" x14ac:dyDescent="0.3">
      <c r="A12" s="5">
        <v>2022484408</v>
      </c>
      <c r="B12" s="3">
        <v>27</v>
      </c>
    </row>
    <row r="13" spans="1:13" x14ac:dyDescent="0.3">
      <c r="A13" s="5">
        <v>3977333714</v>
      </c>
      <c r="B13" s="3">
        <v>23</v>
      </c>
    </row>
    <row r="14" spans="1:13" x14ac:dyDescent="0.3">
      <c r="A14" s="5">
        <v>4388161847</v>
      </c>
      <c r="B14" s="3">
        <v>20</v>
      </c>
    </row>
    <row r="15" spans="1:13" x14ac:dyDescent="0.3">
      <c r="A15" s="5">
        <v>4558609924</v>
      </c>
      <c r="B15" s="3">
        <v>19</v>
      </c>
    </row>
    <row r="16" spans="1:13" x14ac:dyDescent="0.3">
      <c r="A16" s="5">
        <v>5553957443</v>
      </c>
      <c r="B16" s="3">
        <v>19</v>
      </c>
    </row>
    <row r="17" spans="1:2" x14ac:dyDescent="0.3">
      <c r="A17" s="5">
        <v>5577150313</v>
      </c>
      <c r="B17" s="3">
        <v>27</v>
      </c>
    </row>
    <row r="18" spans="1:2" x14ac:dyDescent="0.3">
      <c r="A18" s="5">
        <v>6962181067</v>
      </c>
      <c r="B18" s="3">
        <v>22</v>
      </c>
    </row>
    <row r="19" spans="1:2" x14ac:dyDescent="0.3">
      <c r="A19" s="5">
        <v>7086361926</v>
      </c>
      <c r="B19" s="3">
        <v>24</v>
      </c>
    </row>
    <row r="20" spans="1:2" x14ac:dyDescent="0.3">
      <c r="A20" s="5">
        <v>8053475328</v>
      </c>
      <c r="B20" s="3">
        <v>23</v>
      </c>
    </row>
    <row r="21" spans="1:2" x14ac:dyDescent="0.3">
      <c r="A21" s="5">
        <v>8378563200</v>
      </c>
      <c r="B21" s="3">
        <v>22</v>
      </c>
    </row>
    <row r="22" spans="1:2" ht="15" thickBot="1" x14ac:dyDescent="0.35">
      <c r="A22" s="6">
        <v>8877689391</v>
      </c>
      <c r="B22" s="4">
        <v>27</v>
      </c>
    </row>
    <row r="23" spans="1:2" ht="15" thickTop="1" x14ac:dyDescent="0.3"/>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4A432-487A-461C-9666-38DFC88E54CB}">
  <dimension ref="A1:L14"/>
  <sheetViews>
    <sheetView workbookViewId="0">
      <selection activeCell="A10" sqref="A10"/>
    </sheetView>
  </sheetViews>
  <sheetFormatPr defaultRowHeight="14.4" x14ac:dyDescent="0.3"/>
  <cols>
    <col min="1" max="1" width="17.6640625" bestFit="1" customWidth="1"/>
    <col min="2" max="2" width="26.44140625" bestFit="1" customWidth="1"/>
  </cols>
  <sheetData>
    <row r="1" spans="1:12" ht="58.2" x14ac:dyDescent="0.85">
      <c r="C1" s="10" t="s">
        <v>17</v>
      </c>
      <c r="D1" s="11"/>
      <c r="E1" s="11"/>
      <c r="F1" s="11"/>
      <c r="G1" s="11"/>
      <c r="H1" s="11"/>
      <c r="I1" s="11"/>
      <c r="J1" s="11"/>
      <c r="K1" s="11"/>
      <c r="L1" s="19"/>
    </row>
    <row r="8" spans="1:12" x14ac:dyDescent="0.3">
      <c r="A8" s="18" t="s">
        <v>5</v>
      </c>
      <c r="B8" s="18" t="s">
        <v>10</v>
      </c>
    </row>
    <row r="9" spans="1:12" ht="15" thickBot="1" x14ac:dyDescent="0.35"/>
    <row r="10" spans="1:12" ht="18" thickTop="1" x14ac:dyDescent="0.45">
      <c r="A10" s="16" t="s">
        <v>0</v>
      </c>
      <c r="B10" s="17" t="s">
        <v>7</v>
      </c>
    </row>
    <row r="11" spans="1:12" x14ac:dyDescent="0.3">
      <c r="A11" s="12">
        <v>4558609924</v>
      </c>
      <c r="B11" s="13">
        <v>69.639999389648438</v>
      </c>
    </row>
    <row r="12" spans="1:12" x14ac:dyDescent="0.3">
      <c r="A12" s="12">
        <v>6962181067</v>
      </c>
      <c r="B12" s="13">
        <v>61.67500019073487</v>
      </c>
    </row>
    <row r="13" spans="1:12" ht="15" thickBot="1" x14ac:dyDescent="0.35">
      <c r="A13" s="14">
        <v>8877689391</v>
      </c>
      <c r="B13" s="15">
        <v>84.990000915527347</v>
      </c>
    </row>
    <row r="14" spans="1:12" ht="15" thickTop="1" x14ac:dyDescent="0.3"/>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55519-E228-4890-970B-6CCA263F185A}">
  <dimension ref="A1:K18"/>
  <sheetViews>
    <sheetView workbookViewId="0">
      <selection activeCell="N19" sqref="N19"/>
    </sheetView>
  </sheetViews>
  <sheetFormatPr defaultRowHeight="14.4" x14ac:dyDescent="0.3"/>
  <cols>
    <col min="1" max="1" width="16" bestFit="1" customWidth="1"/>
    <col min="2" max="2" width="25.77734375" bestFit="1" customWidth="1"/>
    <col min="3" max="3" width="18.21875" bestFit="1" customWidth="1"/>
  </cols>
  <sheetData>
    <row r="1" spans="1:11" ht="58.2" x14ac:dyDescent="0.85">
      <c r="E1" s="21" t="s">
        <v>11</v>
      </c>
      <c r="F1" s="21"/>
      <c r="G1" s="21"/>
      <c r="H1" s="21"/>
      <c r="I1" s="21"/>
      <c r="J1" s="21"/>
      <c r="K1" s="21"/>
    </row>
    <row r="5" spans="1:11" x14ac:dyDescent="0.3">
      <c r="A5" s="31" t="s">
        <v>6</v>
      </c>
      <c r="B5" s="31" t="s">
        <v>6</v>
      </c>
    </row>
    <row r="6" spans="1:11" ht="15" thickBot="1" x14ac:dyDescent="0.35"/>
    <row r="7" spans="1:11" ht="18" thickTop="1" x14ac:dyDescent="0.45">
      <c r="A7" s="22" t="s">
        <v>0</v>
      </c>
      <c r="B7" s="23" t="s">
        <v>8</v>
      </c>
      <c r="C7" s="24" t="s">
        <v>9</v>
      </c>
    </row>
    <row r="8" spans="1:11" x14ac:dyDescent="0.3">
      <c r="A8" s="25">
        <v>1644430081</v>
      </c>
      <c r="B8" s="26">
        <v>16756.5</v>
      </c>
      <c r="C8" s="27">
        <v>3846</v>
      </c>
    </row>
    <row r="9" spans="1:11" x14ac:dyDescent="0.3">
      <c r="A9" s="25">
        <v>4388161847</v>
      </c>
      <c r="B9" s="26">
        <v>20034</v>
      </c>
      <c r="C9" s="27">
        <v>4022</v>
      </c>
    </row>
    <row r="10" spans="1:11" x14ac:dyDescent="0.3">
      <c r="A10" s="25">
        <v>4702921684</v>
      </c>
      <c r="B10" s="26">
        <v>15088</v>
      </c>
      <c r="C10" s="27">
        <v>3691</v>
      </c>
    </row>
    <row r="11" spans="1:11" x14ac:dyDescent="0.3">
      <c r="A11" s="25">
        <v>5577150313</v>
      </c>
      <c r="B11" s="26">
        <v>15764</v>
      </c>
      <c r="C11" s="27">
        <v>4392</v>
      </c>
    </row>
    <row r="12" spans="1:11" x14ac:dyDescent="0.3">
      <c r="A12" s="25">
        <v>6117666160</v>
      </c>
      <c r="B12" s="26">
        <v>19542</v>
      </c>
      <c r="C12" s="27">
        <v>4900</v>
      </c>
    </row>
    <row r="13" spans="1:11" x14ac:dyDescent="0.3">
      <c r="A13" s="25">
        <v>7007744171</v>
      </c>
      <c r="B13" s="26">
        <v>17954</v>
      </c>
      <c r="C13" s="27">
        <v>3180</v>
      </c>
    </row>
    <row r="14" spans="1:11" x14ac:dyDescent="0.3">
      <c r="A14" s="25">
        <v>8053475328</v>
      </c>
      <c r="B14" s="26">
        <v>18555.6875</v>
      </c>
      <c r="C14" s="27">
        <v>3589</v>
      </c>
    </row>
    <row r="15" spans="1:11" x14ac:dyDescent="0.3">
      <c r="A15" s="25">
        <v>8378563200</v>
      </c>
      <c r="B15" s="26">
        <v>15678</v>
      </c>
      <c r="C15" s="27">
        <v>4236</v>
      </c>
    </row>
    <row r="16" spans="1:11" x14ac:dyDescent="0.3">
      <c r="A16" s="25">
        <v>8583815059</v>
      </c>
      <c r="B16" s="26">
        <v>15168</v>
      </c>
      <c r="C16" s="27">
        <v>3513</v>
      </c>
    </row>
    <row r="17" spans="1:3" ht="15" thickBot="1" x14ac:dyDescent="0.35">
      <c r="A17" s="28">
        <v>8877689391</v>
      </c>
      <c r="B17" s="29">
        <v>20629.875</v>
      </c>
      <c r="C17" s="30">
        <v>4547</v>
      </c>
    </row>
    <row r="18" spans="1:3" ht="15" thickTop="1" x14ac:dyDescent="0.3"/>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3C8EA-6D9A-4A43-8573-2DA5C74A7640}">
  <dimension ref="A1:O6"/>
  <sheetViews>
    <sheetView tabSelected="1" workbookViewId="0">
      <selection activeCell="B16" sqref="B16"/>
    </sheetView>
  </sheetViews>
  <sheetFormatPr defaultRowHeight="14.4" x14ac:dyDescent="0.3"/>
  <cols>
    <col min="1" max="1" width="13.109375" bestFit="1" customWidth="1"/>
    <col min="2" max="2" width="16.33203125" bestFit="1" customWidth="1"/>
    <col min="3" max="3" width="5.109375" bestFit="1" customWidth="1"/>
  </cols>
  <sheetData>
    <row r="1" spans="1:15" ht="58.2" x14ac:dyDescent="0.85">
      <c r="H1" s="32" t="s">
        <v>16</v>
      </c>
      <c r="I1" s="20"/>
      <c r="J1" s="20"/>
      <c r="K1" s="20"/>
      <c r="L1" s="20"/>
      <c r="M1" s="20"/>
      <c r="N1" s="20"/>
      <c r="O1" s="20"/>
    </row>
    <row r="3" spans="1:15" ht="18" thickBot="1" x14ac:dyDescent="0.5">
      <c r="A3" s="33"/>
      <c r="B3" s="34" t="s">
        <v>15</v>
      </c>
      <c r="C3" s="34"/>
    </row>
    <row r="4" spans="1:15" ht="18" thickTop="1" x14ac:dyDescent="0.45">
      <c r="A4" s="35"/>
      <c r="B4" s="36" t="s">
        <v>13</v>
      </c>
      <c r="C4" s="37" t="s">
        <v>12</v>
      </c>
    </row>
    <row r="5" spans="1:15" ht="18" thickBot="1" x14ac:dyDescent="0.5">
      <c r="A5" s="38" t="s">
        <v>14</v>
      </c>
      <c r="B5" s="39">
        <v>17</v>
      </c>
      <c r="C5" s="40">
        <v>16</v>
      </c>
    </row>
    <row r="6" spans="1:15" ht="15" thickTop="1" x14ac:dyDescent="0.3"/>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c 4 3 a 8 b c - 9 0 a e - 4 a 6 5 - 9 4 a 4 - 4 8 5 1 2 e c 8 a f 5 2 "   x m l n s = " h t t p : / / s c h e m a s . m i c r o s o f t . c o m / D a t a M a s h u p " > A A A A A B 0 G A A B Q S w M E F A A C A A g A 7 J 3 j 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y d 4 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n e N Y X A 3 g b x Y D A A A Z I w A A E w A c A E Z v c m 1 1 b G F z L 1 N l Y 3 R p b 2 4 x L m 0 g o h g A K K A U A A A A A A A A A A A A A A A A A A A A A A A A A A A A 7 Z h b b 9 o w F I D f k f g P V v o C U o T W 2 z R t 4 q G F o a G V r W v Y 9 l C m y k 1 O w a p j I 9 t h Q 1 X / + x w S S k u c C y r b U G d e I D 6 H + F w / n 0 S C r w h n y E u + 9 9 / V a / W a n G A B A Q o w o f M T v T 4 j a n 4 V g h j r x T a i o O o 1 p D 8 e j 4 Q P e q U j Z 6 0 u 9 6 M Q m G r 0 C I V W h z O l L 2 T D 6 b w d f Z U g 5 C g A S k e f G X Q F m c G o C / J W 8 e m o i x V G n k + A + T D q E X V K F I r X J K j 1 S 5 M 5 L V / O n K Z 7 2 Q V K Q q J A t B 3 X c V G H 0 y h k s r 1 / 7 K L 3 z O c B Y e P 2 / s H x g Y u + R F y B p + Y U 2 q u f r U + c w Y + m m / i 1 5 5 w L H m p Z g D 4 A D r T x j n Z y i K + 1 Y i p J 1 x t J C F x 0 m a 6 f U O r 5 m G I h 2 0 p E j 2 / Z m W A W x 2 8 4 n 8 L q d k O B m b z h I k w s j o W y Y d j f v b t z + o H 2 r M / U 6 6 N W r H f v o j t n G Q 4 d I 9 B S p d e R g l 9 q I R x y h a m n Y C q z f 1 z I u k Q q r A O / / C e L w m s Q i V x g / x Z E g c Y Z H 2 t / U g M I y E e q a 3 t 9 A 5 H k D Q p u N + D a U e 0 F L V c 9 I + O J K t X y I N A V i C t s v b J v Q F i k w B C u H i a C l i k t 7 C r V e r A r V 6 O D K R d k X X K / q q U L C P l M V 0 d a 5 q t y S g T p c m O t 6 N x M u W S q w J D 2 o j y b M 1 u U y p z c F S T L m J 2 c f O R l w B T z V Z T v m / U a Y X m x z Q C x H 5 N N L k K x I 0 z M W l S G x V f / D R b n G S q W 9 1 + 1 P q 6 E h A p o q c 6 p a t z b A K S l Y N 4 u c + Z 5 r Z j X t j l d X g C L H L w U E c k Q h O p E 2 H O M Q 1 L j o O n 8 a y r Y S c l O S n Z S 2 u q k t K w Q O z d t N j f l U f L Q U t J S 0 l L S U t J S U q 9 N A A s V e 3 Y l w e c s 2 I H H y z y T S j B 5 + M I p O S T h Q 9 8 H O j p K X y e d j 2 k E 2 2 + z x X 7 P P 2 6 P 7 H G 7 Y 4 V k j 1 t 7 3 G 7 A g U d 3 3 s Z 7 F O P Z 9 8 d f r p Q c + o Y Z I T t H P B k z n j T R J p T 8 C b F D 2 p g + u + E 7 8 u r G Z F M J J d + 8 c E g a 4 f h 9 E a e P Y w M P E t E 5 j / S 8 Y h D 3 s M r u c T r o G 1 T 7 c o B Z h O k F T L l Q S w X K x 0 T 7 v 6 T o u s n b a P T l P L 3 m S m p 7 a m 3 W v N S c 5 0 8 K x 3 Z S 2 L E m s J O C n R T s g / l f f D D / D V B L A Q I t A B Q A A g A I A O y d 4 1 g P C f 8 d p Q A A A P Y A A A A S A A A A A A A A A A A A A A A A A A A A A A B D b 2 5 m a W c v U G F j a 2 F n Z S 5 4 b W x Q S w E C L Q A U A A I A C A D s n e N Y D 8 r p q 6 Q A A A D p A A A A E w A A A A A A A A A A A A A A A A D x A A A A W 0 N v b n R l b n R f V H l w Z X N d L n h t b F B L A Q I t A B Q A A g A I A O y d 4 1 h c D e B v F g M A A B k j A A A T A A A A A A A A A A A A A A A A A O I B A A B G b 3 J t d W x h c y 9 T Z W N 0 a W 9 u M S 5 t U E s F B g A A A A A D A A M A w g A A A E 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B E A A A A A A A A 7 k 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a W x 5 Q W N 0 a X Z p d H l f b W V y Z 2 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J m Y m E 5 Y T g t O G Q 2 M C 0 0 M G U 4 L W E z M D A t Y z I y N D k 2 N z I z Y z c 5 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N D A i I C 8 + P E V u d H J 5 I F R 5 c G U 9 I k Z p b G x F c n J v c k N v Z G U i I F Z h b H V l P S J z V W 5 r b m 9 3 b i I g L z 4 8 R W 5 0 c n k g V H l w Z T 0 i R m l s b E V y c m 9 y Q 2 9 1 b n Q i I F Z h b H V l P S J s M C I g L z 4 8 R W 5 0 c n k g V H l w Z T 0 i R m l s b E x h c 3 R V c G R h d G V k I i B W Y W x 1 Z T 0 i Z D I w M j Q t M D c t M D J U M D Q 6 M z A 6 M z E u O D k 5 M T I 5 O F o i I C 8 + P E V u d H J 5 I F R 5 c G U 9 I k Z p b G x D b 2 x 1 b W 5 U e X B l c y I g V m F s d W U 9 I n N B d 0 0 9 I i A v P j x F b n R y e S B U e X B l P S J G a W x s Q 2 9 s d W 1 u T m F t Z X M i I F Z h b H V l P S J z W y Z x d W 9 0 O 0 l k J n F 1 b 3 Q 7 L C Z x d W 9 0 O 1 R v d G F s U 3 R l c H 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W l s e U F j d G l 2 a X R 5 X 2 1 l c m d l Z C 9 B d X R v U m V t b 3 Z l Z E N v b H V t b n M x L n t J Z C w w f S Z x d W 9 0 O y w m c X V v d D t T Z W N 0 a W 9 u M S 9 k Y W l s e U F j d G l 2 a X R 5 X 2 1 l c m d l Z C 9 B d X R v U m V t b 3 Z l Z E N v b H V t b n M x L n t U b 3 R h b F N 0 Z X B z L D F 9 J n F 1 b 3 Q 7 X S w m c X V v d D t D b 2 x 1 b W 5 D b 3 V u d C Z x d W 9 0 O z o y L C Z x d W 9 0 O 0 t l e U N v b H V t b k 5 h b W V z J n F 1 b 3 Q 7 O l t d L C Z x d W 9 0 O 0 N v b H V t b k l k Z W 5 0 a X R p Z X M m c X V v d D s 6 W y Z x d W 9 0 O 1 N l Y 3 R p b 2 4 x L 2 R h a W x 5 Q W N 0 a X Z p d H l f b W V y Z 2 V k L 0 F 1 d G 9 S Z W 1 v d m V k Q 2 9 s d W 1 u c z E u e 0 l k L D B 9 J n F 1 b 3 Q 7 L C Z x d W 9 0 O 1 N l Y 3 R p b 2 4 x L 2 R h a W x 5 Q W N 0 a X Z p d H l f b W V y Z 2 V k L 0 F 1 d G 9 S Z W 1 v d m V k Q 2 9 s d W 1 u c z E u e 1 R v d G F s U 3 R l c H M s M X 0 m c X V v d D t d L C Z x d W 9 0 O 1 J l b G F 0 a W 9 u c 2 h p c E l u Z m 8 m c X V v d D s 6 W 1 1 9 I i A v P j w v U 3 R h Y m x l R W 5 0 c m l l c z 4 8 L 0 l 0 Z W 0 + P E l 0 Z W 0 + P E l 0 Z W 1 M b 2 N h d G l v b j 4 8 S X R l b V R 5 c G U + R m 9 y b X V s Y T w v S X R l b V R 5 c G U + P E l 0 Z W 1 Q Y X R o P l N l Y 3 R p b 2 4 x L 2 R h a W x 5 Q W N 0 a X Z p d H l f b W V y Z 2 V k L 1 N v d X J j Z T w v S X R l b V B h d G g + P C 9 J d G V t T G 9 j Y X R p b 2 4 + P F N 0 Y W J s Z U V u d H J p Z X M g L z 4 8 L 0 l 0 Z W 0 + P E l 0 Z W 0 + P E l 0 Z W 1 M b 2 N h d G l v b j 4 8 S X R l b V R 5 c G U + R m 9 y b X V s Y T w v S X R l b V R 5 c G U + P E l 0 Z W 1 Q Y X R o P l N l Y 3 R p b 2 4 x L 2 R h a W x 5 Q W N 0 a X Z p d H l f b W V y Z 2 V k L 1 B y b 2 1 v d G V k J T I w S G V h Z G V y c z w v S X R l b V B h d G g + P C 9 J d G V t T G 9 j Y X R p b 2 4 + P F N 0 Y W J s Z U V u d H J p Z X M g L z 4 8 L 0 l 0 Z W 0 + P E l 0 Z W 0 + P E l 0 Z W 1 M b 2 N h d G l v b j 4 8 S X R l b V R 5 c G U + R m 9 y b X V s Y T w v S X R l b V R 5 c G U + P E l 0 Z W 1 Q Y X R o P l N l Y 3 R p b 2 4 x L 2 R h a W x 5 Q W N 0 a X Z p d H l f b W V y Z 2 V k L 0 N o Y W 5 n Z W Q l M j B U e X B l P C 9 J d G V t U G F 0 a D 4 8 L 0 l 0 Z W 1 M b 2 N h d G l v b j 4 8 U 3 R h Y m x l R W 5 0 c m l l c y A v P j w v S X R l b T 4 8 S X R l b T 4 8 S X R l b U x v Y 2 F 0 a W 9 u P j x J d G V t V H l w Z T 5 G b 3 J t d W x h P C 9 J d G V t V H l w Z T 4 8 S X R l b V B h d G g + U 2 V j d G l v b j E v Z G F p b H l B Y 3 R p d m l 0 e V 9 t Z X J n Z W Q v U m V t b 3 Z l Z C U y M E N v b H V t b n M 8 L 0 l 0 Z W 1 Q Y X R o P j w v S X R l b U x v Y 2 F 0 a W 9 u P j x T d G F i b G V F b n R y a W V z I C 8 + P C 9 J d G V t P j x J d G V t P j x J d G V t T G 9 j Y X R p b 2 4 + P E l 0 Z W 1 U e X B l P k Z v c m 1 1 b G E 8 L 0 l 0 Z W 1 U e X B l P j x J d G V t U G F 0 a D 5 T Z W N 0 a W 9 u M S 9 k Y W l s e U l u d G V u c 2 l 0 a W V z X 2 1 l c m d l 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Q 4 Z W E 2 N T U 0 L T R m N W U t N D k 4 N i 0 4 Z j Y y L T N l N m U 3 O G U 5 O D g 4 M 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Z G F p b H l J b n R l b n N p d G l l c 1 9 t Z X J n Z W Q v Q X V 0 b 1 J l b W 9 2 Z W R D b 2 x 1 b W 5 z M S 5 7 S W Q s M H 0 m c X V v d D s s J n F 1 b 3 Q 7 U 2 V j d G l v b j E v Z G F p b H l J b n R l b n N p d G l l c 1 9 t Z X J n Z W Q v Q X V 0 b 1 J l b W 9 2 Z W R D b 2 x 1 b W 5 z M S 5 7 V m V y e U F j d G l 2 Z U 1 p b n V 0 Z X M s M X 0 m c X V v d D t d L C Z x d W 9 0 O 0 N v b H V t b k N v d W 5 0 J n F 1 b 3 Q 7 O j I s J n F 1 b 3 Q 7 S 2 V 5 Q 2 9 s d W 1 u T m F t Z X M m c X V v d D s 6 W 1 0 s J n F 1 b 3 Q 7 Q 2 9 s d W 1 u S W R l b n R p d G l l c y Z x d W 9 0 O z p b J n F 1 b 3 Q 7 U 2 V j d G l v b j E v Z G F p b H l J b n R l b n N p d G l l c 1 9 t Z X J n Z W Q v Q X V 0 b 1 J l b W 9 2 Z W R D b 2 x 1 b W 5 z M S 5 7 S W Q s M H 0 m c X V v d D s s J n F 1 b 3 Q 7 U 2 V j d G l v b j E v Z G F p b H l J b n R l b n N p d G l l c 1 9 t Z X J n Z W Q v Q X V 0 b 1 J l b W 9 2 Z W R D b 2 x 1 b W 5 z M S 5 7 V m V y e U F j d G l 2 Z U 1 p b n V 0 Z X M s M X 0 m c X V v d D t d L C Z x d W 9 0 O 1 J l b G F 0 a W 9 u c 2 h p c E l u Z m 8 m c X V v d D s 6 W 1 1 9 I i A v P j x F b n R y e S B U e X B l P S J G a W x s U 3 R h d H V z I i B W Y W x 1 Z T 0 i c 0 N v b X B s Z X R l I i A v P j x F b n R y e S B U e X B l P S J G a W x s Q 2 9 s d W 1 u T m F t Z X M i I F Z h b H V l P S J z W y Z x d W 9 0 O 0 l k J n F 1 b 3 Q 7 L C Z x d W 9 0 O 1 Z l c n l B Y 3 R p d m V N a W 5 1 d G V z J n F 1 b 3 Q 7 X S I g L z 4 8 R W 5 0 c n k g V H l w Z T 0 i R m l s b E N v b H V t b l R 5 c G V z I i B W Y W x 1 Z T 0 i c 0 F 3 T T 0 i I C 8 + P E V u d H J 5 I F R 5 c G U 9 I k Z p b G x M Y X N 0 V X B k Y X R l Z C I g V m F s d W U 9 I m Q y M D I 0 L T A 3 L T A y V D A 1 O j I 2 O j Q y L j E 4 N T M z M T l a I i A v P j x F b n R y e S B U e X B l P S J G a W x s R X J y b 3 J D b 3 V u d C I g V m F s d W U 9 I m w w I i A v P j x F b n R y e S B U e X B l P S J G a W x s R X J y b 3 J D b 2 R l I i B W Y W x 1 Z T 0 i c 1 V u a 2 5 v d 2 4 i I C 8 + P E V u d H J 5 I F R 5 c G U 9 I k Z p b G x D b 3 V u d C I g V m F s d W U 9 I m w 5 N D A i I C 8 + P E V u d H J 5 I F R 5 c G U 9 I k F k Z G V k V G 9 E Y X R h T W 9 k Z W w i I F Z h b H V l P S J s M C I g L z 4 8 L 1 N 0 Y W J s Z U V u d H J p Z X M + P C 9 J d G V t P j x J d G V t P j x J d G V t T G 9 j Y X R p b 2 4 + P E l 0 Z W 1 U e X B l P k Z v c m 1 1 b G E 8 L 0 l 0 Z W 1 U e X B l P j x J d G V t U G F 0 a D 5 T Z W N 0 a W 9 u M S 9 k Y W l s e U l u d G V u c 2 l 0 a W V z X 2 1 l c m d l Z C 9 T b 3 V y Y 2 U 8 L 0 l 0 Z W 1 Q Y X R o P j w v S X R l b U x v Y 2 F 0 a W 9 u P j x T d G F i b G V F b n R y a W V z I C 8 + P C 9 J d G V t P j x J d G V t P j x J d G V t T G 9 j Y X R p b 2 4 + P E l 0 Z W 1 U e X B l P k Z v c m 1 1 b G E 8 L 0 l 0 Z W 1 U e X B l P j x J d G V t U G F 0 a D 5 T Z W N 0 a W 9 u M S 9 k Y W l s e U l u d G V u c 2 l 0 a W V z X 2 1 l c m d l Z C 9 Q c m 9 t b 3 R l Z C U y M E h l Y W R l c n M 8 L 0 l 0 Z W 1 Q Y X R o P j w v S X R l b U x v Y 2 F 0 a W 9 u P j x T d G F i b G V F b n R y a W V z I C 8 + P C 9 J d G V t P j x J d G V t P j x J d G V t T G 9 j Y X R p b 2 4 + P E l 0 Z W 1 U e X B l P k Z v c m 1 1 b G E 8 L 0 l 0 Z W 1 U e X B l P j x J d G V t U G F 0 a D 5 T Z W N 0 a W 9 u M S 9 k Y W l s e U l u d G V u c 2 l 0 a W V z X 2 1 l c m d l Z C 9 D a G F u Z 2 V k J T I w V H l w Z T w v S X R l b V B h d G g + P C 9 J d G V t T G 9 j Y X R p b 2 4 + P F N 0 Y W J s Z U V u d H J p Z X M g L z 4 8 L 0 l 0 Z W 0 + P E l 0 Z W 0 + P E l 0 Z W 1 M b 2 N h d G l v b j 4 8 S X R l b V R 5 c G U + R m 9 y b X V s Y T w v S X R l b V R 5 c G U + P E l 0 Z W 1 Q Y X R o P l N l Y 3 R p b 2 4 x L 2 R h a W x 5 S W 5 0 Z W 5 z a X R p Z X N f b W V y Z 2 V k L 1 J l b W 9 2 Z W Q l M j B D b 2 x 1 b W 5 z P C 9 J d G V t U G F 0 a D 4 8 L 0 l 0 Z W 1 M b 2 N h d G l v b j 4 8 U 3 R h Y m x l R W 5 0 c m l l c y A v P j w v S X R l b T 4 8 S X R l b T 4 8 S X R l b U x v Y 2 F 0 a W 9 u P j x J d G V t V H l w Z T 5 G b 3 J t d W x h P C 9 J d G V t V H l w Z T 4 8 S X R l b V B h d G g + U 2 V j d G l v b j E v Z G F p b H l B Y 3 R p d m l 0 e V 9 t Z X J n Z W 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N W E 1 O T R l O C 0 w N G I 1 L T Q 5 M D E t Y T E 4 N y 0 z N T R j M D M w O T A z Z D I 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0 M C I g L z 4 8 R W 5 0 c n k g V H l w Z T 0 i R m l s b E V y c m 9 y Q 2 9 k Z S I g V m F s d W U 9 I n N V b m t u b 3 d u I i A v P j x F b n R y e S B U e X B l P S J G a W x s R X J y b 3 J D b 3 V u d C I g V m F s d W U 9 I m w w I i A v P j x F b n R y e S B U e X B l P S J G a W x s T G F z d F V w Z G F 0 Z W Q i I F Z h b H V l P S J k M j A y N C 0 w N y 0 w M l Q w N z o z M z o w M y 4 x M j I 5 M z U w W i I g L z 4 8 R W 5 0 c n k g V H l w Z T 0 i R m l s b E N v b H V t b l R 5 c G V z I i B W Y W x 1 Z T 0 i c 0 F 3 P T 0 i I C 8 + P E V u d H J 5 I F R 5 c G U 9 I k Z p b G x D b 2 x 1 b W 5 O Y W 1 l c y I g V m F s d W U 9 I n N b J n F 1 b 3 Q 7 S W 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k Y W l s e U F j d G l 2 a X R 5 X 2 1 l c m d l Z C A o M i k v Q X V 0 b 1 J l b W 9 2 Z W R D b 2 x 1 b W 5 z M S 5 7 S W Q s M H 0 m c X V v d D t d L C Z x d W 9 0 O 0 N v b H V t b k N v d W 5 0 J n F 1 b 3 Q 7 O j E s J n F 1 b 3 Q 7 S 2 V 5 Q 2 9 s d W 1 u T m F t Z X M m c X V v d D s 6 W 1 0 s J n F 1 b 3 Q 7 Q 2 9 s d W 1 u S W R l b n R p d G l l c y Z x d W 9 0 O z p b J n F 1 b 3 Q 7 U 2 V j d G l v b j E v Z G F p b H l B Y 3 R p d m l 0 e V 9 t Z X J n Z W Q g K D I p L 0 F 1 d G 9 S Z W 1 v d m V k Q 2 9 s d W 1 u c z E u e 0 l k L D B 9 J n F 1 b 3 Q 7 X S w m c X V v d D t S Z W x h d G l v b n N o a X B J b m Z v J n F 1 b 3 Q 7 O l t d f S I g L z 4 8 L 1 N 0 Y W J s Z U V u d H J p Z X M + P C 9 J d G V t P j x J d G V t P j x J d G V t T G 9 j Y X R p b 2 4 + P E l 0 Z W 1 U e X B l P k Z v c m 1 1 b G E 8 L 0 l 0 Z W 1 U e X B l P j x J d G V t U G F 0 a D 5 T Z W N 0 a W 9 u M S 9 k Y W l s e U F j d G l 2 a X R 5 X 2 1 l c m d l Z C U y M C g y K S 9 T b 3 V y Y 2 U 8 L 0 l 0 Z W 1 Q Y X R o P j w v S X R l b U x v Y 2 F 0 a W 9 u P j x T d G F i b G V F b n R y a W V z I C 8 + P C 9 J d G V t P j x J d G V t P j x J d G V t T G 9 j Y X R p b 2 4 + P E l 0 Z W 1 U e X B l P k Z v c m 1 1 b G E 8 L 0 l 0 Z W 1 U e X B l P j x J d G V t U G F 0 a D 5 T Z W N 0 a W 9 u M S 9 k Y W l s e U F j d G l 2 a X R 5 X 2 1 l c m d l Z C U y M C g y K S 9 Q c m 9 t b 3 R l Z C U y M E h l Y W R l c n M 8 L 0 l 0 Z W 1 Q Y X R o P j w v S X R l b U x v Y 2 F 0 a W 9 u P j x T d G F i b G V F b n R y a W V z I C 8 + P C 9 J d G V t P j x J d G V t P j x J d G V t T G 9 j Y X R p b 2 4 + P E l 0 Z W 1 U e X B l P k Z v c m 1 1 b G E 8 L 0 l 0 Z W 1 U e X B l P j x J d G V t U G F 0 a D 5 T Z W N 0 a W 9 u M S 9 k Y W l s e U F j d G l 2 a X R 5 X 2 1 l c m d l Z C U y M C g y K S 9 D a G F u Z 2 V k J T I w V H l w Z T w v S X R l b V B h d G g + P C 9 J d G V t T G 9 j Y X R p b 2 4 + P F N 0 Y W J s Z U V u d H J p Z X M g L z 4 8 L 0 l 0 Z W 0 + P E l 0 Z W 0 + P E l 0 Z W 1 M b 2 N h d G l v b j 4 8 S X R l b V R 5 c G U + R m 9 y b X V s Y T w v S X R l b V R 5 c G U + P E l 0 Z W 1 Q Y X R o P l N l Y 3 R p b 2 4 x L 2 R h a W x 5 Q W N 0 a X Z p d H l f b W V y Z 2 V k J T I w K D I p L 1 J l b W 9 2 Z W Q l M j B D b 2 x 1 b W 5 z P C 9 J d G V t U G F 0 a D 4 8 L 0 l 0 Z W 1 M b 2 N h d G l v b j 4 8 U 3 R h Y m x l R W 5 0 c m l l c y A v P j w v S X R l b T 4 8 S X R l b T 4 8 S X R l b U x v Y 2 F 0 a W 9 u P j x J d G V t V H l w Z T 5 G b 3 J t d W x h P C 9 J d G V t V H l w Z T 4 8 S X R l b V B h d G g + U 2 V j d G l v b j E v Z G F p b H l B Y 3 R p d m l 0 e V 9 t Z X J n Z W 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N T M w Y W E 1 Y S 1 m M G V j L T Q w N G E t Y j h j M y 1 l N z A y M D g 1 N T c z Z D I 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0 M C I g L z 4 8 R W 5 0 c n k g V H l w Z T 0 i R m l s b E V y c m 9 y Q 2 9 k Z S I g V m F s d W U 9 I n N V b m t u b 3 d u I i A v P j x F b n R y e S B U e X B l P S J G a W x s R X J y b 3 J D b 3 V u d C I g V m F s d W U 9 I m w w I i A v P j x F b n R y e S B U e X B l P S J G a W x s T G F z d F V w Z G F 0 Z W Q i I F Z h b H V l P S J k M j A y N C 0 w N y 0 w M l Q w O D o 0 N j o 0 M y 4 3 O T k w N j Y 5 W i I g L z 4 8 R W 5 0 c n k g V H l w Z T 0 i R m l s b E N v b H V t b l R 5 c G V z I i B W Y W x 1 Z T 0 i c 0 F 3 P T 0 i I C 8 + P E V u d H J 5 I F R 5 c G U 9 I k Z p b G x D b 2 x 1 b W 5 O Y W 1 l c y I g V m F s d W U 9 I n N b J n F 1 b 3 Q 7 S W 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k Y W l s e U F j d G l 2 a X R 5 X 2 1 l c m d l Z C A o M y k v Q X V 0 b 1 J l b W 9 2 Z W R D b 2 x 1 b W 5 z M S 5 7 S W Q s M H 0 m c X V v d D t d L C Z x d W 9 0 O 0 N v b H V t b k N v d W 5 0 J n F 1 b 3 Q 7 O j E s J n F 1 b 3 Q 7 S 2 V 5 Q 2 9 s d W 1 u T m F t Z X M m c X V v d D s 6 W 1 0 s J n F 1 b 3 Q 7 Q 2 9 s d W 1 u S W R l b n R p d G l l c y Z x d W 9 0 O z p b J n F 1 b 3 Q 7 U 2 V j d G l v b j E v Z G F p b H l B Y 3 R p d m l 0 e V 9 t Z X J n Z W Q g K D M p L 0 F 1 d G 9 S Z W 1 v d m V k Q 2 9 s d W 1 u c z E u e 0 l k L D B 9 J n F 1 b 3 Q 7 X S w m c X V v d D t S Z W x h d G l v b n N o a X B J b m Z v J n F 1 b 3 Q 7 O l t d f S I g L z 4 8 L 1 N 0 Y W J s Z U V u d H J p Z X M + P C 9 J d G V t P j x J d G V t P j x J d G V t T G 9 j Y X R p b 2 4 + P E l 0 Z W 1 U e X B l P k Z v c m 1 1 b G E 8 L 0 l 0 Z W 1 U e X B l P j x J d G V t U G F 0 a D 5 T Z W N 0 a W 9 u M S 9 k Y W l s e U F j d G l 2 a X R 5 X 2 1 l c m d l Z C U y M C g z K S 9 T b 3 V y Y 2 U 8 L 0 l 0 Z W 1 Q Y X R o P j w v S X R l b U x v Y 2 F 0 a W 9 u P j x T d G F i b G V F b n R y a W V z I C 8 + P C 9 J d G V t P j x J d G V t P j x J d G V t T G 9 j Y X R p b 2 4 + P E l 0 Z W 1 U e X B l P k Z v c m 1 1 b G E 8 L 0 l 0 Z W 1 U e X B l P j x J d G V t U G F 0 a D 5 T Z W N 0 a W 9 u M S 9 k Y W l s e U F j d G l 2 a X R 5 X 2 1 l c m d l Z C U y M C g z K S 9 Q c m 9 t b 3 R l Z C U y M E h l Y W R l c n M 8 L 0 l 0 Z W 1 Q Y X R o P j w v S X R l b U x v Y 2 F 0 a W 9 u P j x T d G F i b G V F b n R y a W V z I C 8 + P C 9 J d G V t P j x J d G V t P j x J d G V t T G 9 j Y X R p b 2 4 + P E l 0 Z W 1 U e X B l P k Z v c m 1 1 b G E 8 L 0 l 0 Z W 1 U e X B l P j x J d G V t U G F 0 a D 5 T Z W N 0 a W 9 u M S 9 k Y W l s e U F j d G l 2 a X R 5 X 2 1 l c m d l Z C U y M C g z K S 9 D a G F u Z 2 V k J T I w V H l w Z T w v S X R l b V B h d G g + P C 9 J d G V t T G 9 j Y X R p b 2 4 + P F N 0 Y W J s Z U V u d H J p Z X M g L z 4 8 L 0 l 0 Z W 0 + P E l 0 Z W 0 + P E l 0 Z W 1 M b 2 N h d G l v b j 4 8 S X R l b V R 5 c G U + R m 9 y b X V s Y T w v S X R l b V R 5 c G U + P E l 0 Z W 1 Q Y X R o P l N l Y 3 R p b 2 4 x L 2 R h a W x 5 Q W N 0 a X Z p d H l f b W V y Z 2 V k J T I w K D M p L 1 J l b W 9 2 Z W Q l M j B D b 2 x 1 b W 5 z P C 9 J d G V t U G F 0 a D 4 8 L 0 l 0 Z W 1 M b 2 N h d G l v b j 4 8 U 3 R h Y m x l R W 5 0 c m l l c y A v P j w v S X R l b T 4 8 S X R l b T 4 8 S X R l b U x v Y 2 F 0 a W 9 u P j x J d G V t V H l w Z T 5 G b 3 J t d W x h P C 9 J d G V t V H l w Z T 4 8 S X R l b V B h d G g + U 2 V j d G l v b j E v a G V h c n R y Y X R l X 3 N l Y 2 9 u Z H N f b W V y Z 2 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G N k Y m J l O T I t N G U 2 N y 0 0 O G J k L W I w M D Y t Y 2 Z m M T Z i Y j M z N z A x 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w I i A v P j x F b n R y e S B U e X B l P S J G a W x s R X J y b 3 J D b 2 R l I i B W Y W x 1 Z T 0 i c 1 d v c m t z a G V l d E 1 h e F J v d 3 N F e G N l Z W R l Z C I g L z 4 8 R W 5 0 c n k g V H l w Z T 0 i R m l s b E V y c m 9 y T W V z c 2 F n Z S I g V m F s d W U 9 I n N U a G U g c m V z d W x 0 I G 9 m I H R o a X M g c X V l c n k g a X M g d G 9 v I G x h c m d l I H R v I G J l I G x v Y W R l Z C B 0 b y B 0 a G U g c 3 B l Y 2 l m a W V k I G x v Y 2 F 0 a W 9 u I G 9 u I H R o Z S B 3 b 3 J r c 2 h l Z X Q u I F d v c m t z a G V l d H M g a G F 2 Z S B h I G x p b W l 0 I G 9 m I D E s M D Q 4 L D U 3 N i B y b 3 d z I G F u Z C A x N i w z O D Q g Y 2 9 s d W 1 u c y 4 g U G x l Y X N l I G x v Y W Q g d G h l I H F 1 Z X J 5 I H R v I H R o Z S B E Y X R h I E 1 v Z G V s I G l u c 3 R l Y W Q u I i A v P j x F b n R y e S B U e X B l P S J G a W x s T G F z d F V w Z G F 0 Z W Q i I F Z h b H V l P S J k M j A y N C 0 w N y 0 w M l Q x M j o 0 M z o w N y 4 1 M D c y O D Q z W i I g L z 4 8 R W 5 0 c n k g V H l w Z T 0 i R m l s b F N 0 Y X R 1 c y I g V m F s d W U 9 I n N F c n J v c i I g L z 4 8 L 1 N 0 Y W J s Z U V u d H J p Z X M + P C 9 J d G V t P j x J d G V t P j x J d G V t T G 9 j Y X R p b 2 4 + P E l 0 Z W 1 U e X B l P k Z v c m 1 1 b G E 8 L 0 l 0 Z W 1 U e X B l P j x J d G V t U G F 0 a D 5 T Z W N 0 a W 9 u M S 9 o Z W F y d H J h d G V f c 2 V j b 2 5 k c 1 9 t Z X J n Z W Q v U 2 9 1 c m N l P C 9 J d G V t U G F 0 a D 4 8 L 0 l 0 Z W 1 M b 2 N h d G l v b j 4 8 U 3 R h Y m x l R W 5 0 c m l l c y A v P j w v S X R l b T 4 8 S X R l b T 4 8 S X R l b U x v Y 2 F 0 a W 9 u P j x J d G V t V H l w Z T 5 G b 3 J t d W x h P C 9 J d G V t V H l w Z T 4 8 S X R l b V B h d G g + U 2 V j d G l v b j E v a G V h c n R y Y X R l X 3 N l Y 2 9 u Z H N f b W V y Z 2 V k L 1 B y b 2 1 v d G V k J T I w S G V h Z G V y c z w v S X R l b V B h d G g + P C 9 J d G V t T G 9 j Y X R p b 2 4 + P F N 0 Y W J s Z U V u d H J p Z X M g L z 4 8 L 0 l 0 Z W 0 + P E l 0 Z W 0 + P E l 0 Z W 1 M b 2 N h d G l v b j 4 8 S X R l b V R 5 c G U + R m 9 y b X V s Y T w v S X R l b V R 5 c G U + P E l 0 Z W 1 Q Y X R o P l N l Y 3 R p b 2 4 x L 2 h l Y X J 0 c m F 0 Z V 9 z Z W N v b m R z X 2 1 l c m d l Z C 9 D a G F u Z 2 V k J T I w V H l w Z T w v S X R l b V B h d G g + P C 9 J d G V t T G 9 j Y X R p b 2 4 + P F N 0 Y W J s Z U V u d H J p Z X M g L z 4 8 L 0 l 0 Z W 0 + P E l 0 Z W 0 + P E l 0 Z W 1 M b 2 N h d G l v b j 4 8 S X R l b V R 5 c G U + R m 9 y b X V s Y T w v S X R l b V R 5 c G U + P E l 0 Z W 1 Q Y X R o P l N l Y 3 R p b 2 4 x L 2 h l Y X J 0 c m F 0 Z V 9 z Z W N v b m R z X 2 1 l c m d l Z C 9 S Z W 1 v d m V k J T I w Q 2 9 s d W 1 u c z w v S X R l b V B h d G g + P C 9 J d G V t T G 9 j Y X R p b 2 4 + P F N 0 Y W J s Z U V u d H J p Z X M g L z 4 8 L 0 l 0 Z W 0 + P E l 0 Z W 0 + P E l 0 Z W 1 M b 2 N h d G l v b j 4 8 S X R l b V R 5 c G U + R m 9 y b X V s Y T w v S X R l b V R 5 c G U + P E l 0 Z W 1 Q Y X R o P l N l Y 3 R p b 2 4 x L 2 R h a W x 5 Q W N 0 a X Z p d H l f b W V y Z 2 V k 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Y w Z G F h M m Q t Y 2 Y 4 Z C 0 0 M m V j L W I 0 N T E t O D J j N T g y M z B l O D l 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N D A i I C 8 + P E V u d H J 5 I F R 5 c G U 9 I k Z p b G x F c n J v c k N v Z G U i I F Z h b H V l P S J z V W 5 r b m 9 3 b i I g L z 4 8 R W 5 0 c n k g V H l w Z T 0 i R m l s b E V y c m 9 y Q 2 9 1 b n Q i I F Z h b H V l P S J s M C I g L z 4 8 R W 5 0 c n k g V H l w Z T 0 i R m l s b E x h c 3 R V c G R h d G V k I i B W Y W x 1 Z T 0 i Z D I w M j Q t M D c t M D J U M T I 6 N T A 6 M D Y u M j k w O D M 4 O V o i I C 8 + P E V u d H J 5 I F R 5 c G U 9 I k Z p b G x D b 2 x 1 b W 5 U e X B l c y I g V m F s d W U 9 I n N B d z 0 9 I i A v P j x F b n R y e S B U e X B l P S J G a W x s Q 2 9 s d W 1 u T m F t Z X M i I F Z h b H V l P S J z W y Z x d W 9 0 O 0 l 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Z G F p b H l B Y 3 R p d m l 0 e V 9 t Z X J n Z W Q g K D Q p L 0 F 1 d G 9 S Z W 1 v d m V k Q 2 9 s d W 1 u c z E u e 0 l k L D B 9 J n F 1 b 3 Q 7 X S w m c X V v d D t D b 2 x 1 b W 5 D b 3 V u d C Z x d W 9 0 O z o x L C Z x d W 9 0 O 0 t l e U N v b H V t b k 5 h b W V z J n F 1 b 3 Q 7 O l t d L C Z x d W 9 0 O 0 N v b H V t b k l k Z W 5 0 a X R p Z X M m c X V v d D s 6 W y Z x d W 9 0 O 1 N l Y 3 R p b 2 4 x L 2 R h a W x 5 Q W N 0 a X Z p d H l f b W V y Z 2 V k I C g 0 K S 9 B d X R v U m V t b 3 Z l Z E N v b H V t b n M x L n t J Z C w w f S Z x d W 9 0 O 1 0 s J n F 1 b 3 Q 7 U m V s Y X R p b 2 5 z a G l w S W 5 m b y Z x d W 9 0 O z p b X X 0 i I C 8 + P C 9 T d G F i b G V F b n R y a W V z P j w v S X R l b T 4 8 S X R l b T 4 8 S X R l b U x v Y 2 F 0 a W 9 u P j x J d G V t V H l w Z T 5 G b 3 J t d W x h P C 9 J d G V t V H l w Z T 4 8 S X R l b V B h d G g + U 2 V j d G l v b j E v Z G F p b H l B Y 3 R p d m l 0 e V 9 t Z X J n Z W Q l M j A o N C k v U 2 9 1 c m N l P C 9 J d G V t U G F 0 a D 4 8 L 0 l 0 Z W 1 M b 2 N h d G l v b j 4 8 U 3 R h Y m x l R W 5 0 c m l l c y A v P j w v S X R l b T 4 8 S X R l b T 4 8 S X R l b U x v Y 2 F 0 a W 9 u P j x J d G V t V H l w Z T 5 G b 3 J t d W x h P C 9 J d G V t V H l w Z T 4 8 S X R l b V B h d G g + U 2 V j d G l v b j E v Z G F p b H l B Y 3 R p d m l 0 e V 9 t Z X J n Z W Q l M j A o N C k v U H J v b W 9 0 Z W Q l M j B I Z W F k Z X J z P C 9 J d G V t U G F 0 a D 4 8 L 0 l 0 Z W 1 M b 2 N h d G l v b j 4 8 U 3 R h Y m x l R W 5 0 c m l l c y A v P j w v S X R l b T 4 8 S X R l b T 4 8 S X R l b U x v Y 2 F 0 a W 9 u P j x J d G V t V H l w Z T 5 G b 3 J t d W x h P C 9 J d G V t V H l w Z T 4 8 S X R l b V B h d G g + U 2 V j d G l v b j E v Z G F p b H l B Y 3 R p d m l 0 e V 9 t Z X J n Z W Q l M j A o N C k v Q 2 h h b m d l Z C U y M F R 5 c G U 8 L 0 l 0 Z W 1 Q Y X R o P j w v S X R l b U x v Y 2 F 0 a W 9 u P j x T d G F i b G V F b n R y a W V z I C 8 + P C 9 J d G V t P j x J d G V t P j x J d G V t T G 9 j Y X R p b 2 4 + P E l 0 Z W 1 U e X B l P k Z v c m 1 1 b G E 8 L 0 l 0 Z W 1 U e X B l P j x J d G V t U G F 0 a D 5 T Z W N 0 a W 9 u M S 9 k Y W l s e U F j d G l 2 a X R 5 X 2 1 l c m d l Z C U y M C g 0 K S 9 S Z W 1 v d m V k J T I w Q 2 9 s d W 1 u c z w v S X R l b V B h d G g + P C 9 J d G V t T G 9 j Y X R p b 2 4 + P F N 0 Y W J s Z U V u d H J p Z X M g L z 4 8 L 0 l 0 Z W 0 + P E l 0 Z W 0 + P E l 0 Z W 1 M b 2 N h d G l v b j 4 8 S X R l b V R 5 c G U + R m 9 y b X V s Y T w v S X R l b V R 5 c G U + P E l 0 Z W 1 Q Y X R o P l N l Y 3 R p b 2 4 x L 3 d l a W d o d E x v Z 0 l u Z m 9 f b W V y Z 2 V k J T I w K D I p P C 9 J d G V t U G F 0 a D 4 8 L 0 l 0 Z W 1 M b 2 N h d G l v b j 4 8 U 3 R h Y m x l R W 5 0 c m l l c z 4 8 R W 5 0 c n k g V H l w Z T 0 i S X N Q c m l 2 Y X R l I i B W Y W x 1 Z T 0 i b D A i I C 8 + P E V u d H J 5 I F R 5 c G U 9 I k Z p b G x M Y X N 0 V X B k Y X R l Z C I g V m F s d W U 9 I m Q y M D I 0 L T A 2 L T M w V D E 2 O j U 4 O j A 3 L j c 4 M z I 0 O T F a I i A v P j x F b n R y e S B U e X B l P S J R d W V y e U l E I i B W Y W x 1 Z T 0 i c 2 I 4 M T E 3 N 2 V i L T M 4 M m U t N D Y 5 N S 1 i O D F k L W M 0 Y m Z l N W U z O T c 3 O C 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F k Z G V k V G 9 E Y X R h T W 9 k Z W w i I F Z h b H V l P S J s M C I g L z 4 8 R W 5 0 c n k g V H l w Z T 0 i R m l s b G V k Q 2 9 t c G x l d G V S Z X N 1 b H R U b 1 d v c m t z a G V l d C I g V m F s d W U 9 I m w x I i A v P j x F b n R y e S B U e X B l P S J G a W x s R X J y b 3 J D b 2 R l I i B W Y W x 1 Z T 0 i c 1 V u a 2 5 v d 2 4 i I C 8 + P E V u d H J 5 I F R 5 c G U 9 I k Z p b G x D b 3 V u d C I g V m F s d W U 9 I m w 2 N y I g L z 4 8 R W 5 0 c n k g V H l w Z T 0 i R m l s b F R v R G F 0 Y U 1 v Z G V s R W 5 h Y m x l Z C I g V m F s d W U 9 I m w w I i A v P j x F b n R y e S B U e X B l P S J G a W x s T 2 J q Z W N 0 V H l w Z S I g V m F s d W U 9 I n N D b 2 5 u Z W N 0 a W 9 u T 2 5 s e S I g L z 4 8 R W 5 0 c n k g V H l w Z T 0 i R m l s b E V u Y W J s Z W Q i I F Z h b H V l P S J s M C I g L z 4 8 R W 5 0 c n k g V H l w Z T 0 i R m l s b E N v b H V t b l R 5 c G V z I i B W Y W x 1 Z T 0 i c 0 F 3 V T 0 i I C 8 + P E V u d H J 5 I F R 5 c G U 9 I k Z p b G x D b 2 x 1 b W 5 O Y W 1 l c y I g V m F s d W U 9 I n N b J n F 1 b 3 Q 7 S W Q m c X V v d D s s J n F 1 b 3 Q 7 V 2 V p Z 2 h 0 S 2 c 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3 Z W l n a H R M b 2 d J b m Z v X 2 1 l c m d l Z C A o M i k v Q X V 0 b 1 J l b W 9 2 Z W R D b 2 x 1 b W 5 z M S 5 7 S W Q s M H 0 m c X V v d D s s J n F 1 b 3 Q 7 U 2 V j d G l v b j E v d 2 V p Z 2 h 0 T G 9 n S W 5 m b 1 9 t Z X J n Z W Q g K D I p L 0 F 1 d G 9 S Z W 1 v d m V k Q 2 9 s d W 1 u c z E u e 1 d l a W d o d E t n L D F 9 J n F 1 b 3 Q 7 X S w m c X V v d D t D b 2 x 1 b W 5 D b 3 V u d C Z x d W 9 0 O z o y L C Z x d W 9 0 O 0 t l e U N v b H V t b k 5 h b W V z J n F 1 b 3 Q 7 O l t d L C Z x d W 9 0 O 0 N v b H V t b k l k Z W 5 0 a X R p Z X M m c X V v d D s 6 W y Z x d W 9 0 O 1 N l Y 3 R p b 2 4 x L 3 d l a W d o d E x v Z 0 l u Z m 9 f b W V y Z 2 V k I C g y K S 9 B d X R v U m V t b 3 Z l Z E N v b H V t b n M x L n t J Z C w w f S Z x d W 9 0 O y w m c X V v d D t T Z W N 0 a W 9 u M S 9 3 Z W l n a H R M b 2 d J b m Z v X 2 1 l c m d l Z C A o M i k v Q X V 0 b 1 J l b W 9 2 Z W R D b 2 x 1 b W 5 z M S 5 7 V 2 V p Z 2 h 0 S 2 c s M X 0 m c X V v d D t d L C Z x d W 9 0 O 1 J l b G F 0 a W 9 u c 2 h p c E l u Z m 8 m c X V v d D s 6 W 1 1 9 I i A v P j w v U 3 R h Y m x l R W 5 0 c m l l c z 4 8 L 0 l 0 Z W 0 + P E l 0 Z W 0 + P E l 0 Z W 1 M b 2 N h d G l v b j 4 8 S X R l b V R 5 c G U + R m 9 y b X V s Y T w v S X R l b V R 5 c G U + P E l 0 Z W 1 Q Y X R o P l N l Y 3 R p b 2 4 x L 3 d l a W d o d E x v Z 0 l u Z m 9 f b W V y Z 2 V k J T I w K D I p L 1 N v d X J j Z T w v S X R l b V B h d G g + P C 9 J d G V t T G 9 j Y X R p b 2 4 + P F N 0 Y W J s Z U V u d H J p Z X M g L z 4 8 L 0 l 0 Z W 0 + P E l 0 Z W 0 + P E l 0 Z W 1 M b 2 N h d G l v b j 4 8 S X R l b V R 5 c G U + R m 9 y b X V s Y T w v S X R l b V R 5 c G U + P E l 0 Z W 1 Q Y X R o P l N l Y 3 R p b 2 4 x L 3 d l a W d o d E x v Z 0 l u Z m 9 f b W V y Z 2 V k J T I w K D I p L 1 B y b 2 1 v d G V k J T I w S G V h Z G V y c z w v S X R l b V B h d G g + P C 9 J d G V t T G 9 j Y X R p b 2 4 + P F N 0 Y W J s Z U V u d H J p Z X M g L z 4 8 L 0 l 0 Z W 0 + P E l 0 Z W 0 + P E l 0 Z W 1 M b 2 N h d G l v b j 4 8 S X R l b V R 5 c G U + R m 9 y b X V s Y T w v S X R l b V R 5 c G U + P E l 0 Z W 1 Q Y X R o P l N l Y 3 R p b 2 4 x L 3 d l a W d o d E x v Z 0 l u Z m 9 f b W V y Z 2 V k J T I w K D I p L 0 N o Y W 5 n Z W Q l M j B U e X B l P C 9 J d G V t U G F 0 a D 4 8 L 0 l 0 Z W 1 M b 2 N h d G l v b j 4 8 U 3 R h Y m x l R W 5 0 c m l l c y A v P j w v S X R l b T 4 8 S X R l b T 4 8 S X R l b U x v Y 2 F 0 a W 9 u P j x J d G V t V H l w Z T 5 G b 3 J t d W x h P C 9 J d G V t V H l w Z T 4 8 S X R l b V B h d G g + U 2 V j d G l v b j E v d 2 V p Z 2 h 0 T G 9 n S W 5 m b 1 9 t Z X J n Z W Q l M j A o M i k v U m V t b 3 Z l Z C U y M E N v b H V t b n M 8 L 0 l 0 Z W 1 Q Y X R o P j w v S X R l b U x v Y 2 F 0 a W 9 u P j x T d G F i b G V F b n R y a W V z I C 8 + P C 9 J d G V t P j x J d G V t P j x J d G V t T G 9 j Y X R p b 2 4 + P E l 0 Z W 1 U e X B l P k Z v c m 1 1 b G E 8 L 0 l 0 Z W 1 U e X B l P j x J d G V t U G F 0 a D 5 T Z W N 0 a W 9 u M S 9 k Y W l s e U F j d G l 2 a X R 5 X 2 1 l c m d l Z C 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z Z m M 4 Y z E y L T A x M D g t N D R h Y i 1 h Y j d h L T g 0 M T Y 2 O D d k M D E 1 N 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T Q w I i A v P j x F b n R y e S B U e X B l P S J G a W x s R X J y b 3 J D b 2 R l I i B W Y W x 1 Z T 0 i c 1 V u a 2 5 v d 2 4 i I C 8 + P E V u d H J 5 I F R 5 c G U 9 I k Z p b G x F c n J v c k N v d W 5 0 I i B W Y W x 1 Z T 0 i b D A i I C 8 + P E V u d H J 5 I F R 5 c G U 9 I k Z p b G x M Y X N 0 V X B k Y X R l Z C I g V m F s d W U 9 I m Q y M D I 0 L T A 3 L T A y V D E 0 O j U 0 O j E x L j c y N z A z O D J a I i A v P j x F b n R y e S B U e X B l P S J G a W x s Q 2 9 s d W 1 u V H l w Z X M i I F Z h b H V l P S J z Q X c 9 P S I g L z 4 8 R W 5 0 c n k g V H l w Z T 0 i R m l s b E N v b H V t b k 5 h b W V z I i B W Y W x 1 Z T 0 i c 1 s m c X V v d D t J Z 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h a W x 5 Q W N 0 a X Z p d H l f b W V y Z 2 V k I C g 1 K S 9 B d X R v U m V t b 3 Z l Z E N v b H V t b n M x L n t J Z C w w f S Z x d W 9 0 O 1 0 s J n F 1 b 3 Q 7 Q 2 9 s d W 1 u Q 2 9 1 b n Q m c X V v d D s 6 M S w m c X V v d D t L Z X l D b 2 x 1 b W 5 O Y W 1 l c y Z x d W 9 0 O z p b X S w m c X V v d D t D b 2 x 1 b W 5 J Z G V u d G l 0 a W V z J n F 1 b 3 Q 7 O l s m c X V v d D t T Z W N 0 a W 9 u M S 9 k Y W l s e U F j d G l 2 a X R 5 X 2 1 l c m d l Z C A o N S k v Q X V 0 b 1 J l b W 9 2 Z W R D b 2 x 1 b W 5 z M S 5 7 S W Q s M H 0 m c X V v d D t d L C Z x d W 9 0 O 1 J l b G F 0 a W 9 u c 2 h p c E l u Z m 8 m c X V v d D s 6 W 1 1 9 I i A v P j w v U 3 R h Y m x l R W 5 0 c m l l c z 4 8 L 0 l 0 Z W 0 + P E l 0 Z W 0 + P E l 0 Z W 1 M b 2 N h d G l v b j 4 8 S X R l b V R 5 c G U + R m 9 y b X V s Y T w v S X R l b V R 5 c G U + P E l 0 Z W 1 Q Y X R o P l N l Y 3 R p b 2 4 x L 2 R h a W x 5 Q W N 0 a X Z p d H l f b W V y Z 2 V k J T I w K D U p L 1 N v d X J j Z T w v S X R l b V B h d G g + P C 9 J d G V t T G 9 j Y X R p b 2 4 + P F N 0 Y W J s Z U V u d H J p Z X M g L z 4 8 L 0 l 0 Z W 0 + P E l 0 Z W 0 + P E l 0 Z W 1 M b 2 N h d G l v b j 4 8 S X R l b V R 5 c G U + R m 9 y b X V s Y T w v S X R l b V R 5 c G U + P E l 0 Z W 1 Q Y X R o P l N l Y 3 R p b 2 4 x L 2 R h a W x 5 Q W N 0 a X Z p d H l f b W V y Z 2 V k J T I w K D U p L 1 B y b 2 1 v d G V k J T I w S G V h Z G V y c z w v S X R l b V B h d G g + P C 9 J d G V t T G 9 j Y X R p b 2 4 + P F N 0 Y W J s Z U V u d H J p Z X M g L z 4 8 L 0 l 0 Z W 0 + P E l 0 Z W 0 + P E l 0 Z W 1 M b 2 N h d G l v b j 4 8 S X R l b V R 5 c G U + R m 9 y b X V s Y T w v S X R l b V R 5 c G U + P E l 0 Z W 1 Q Y X R o P l N l Y 3 R p b 2 4 x L 2 R h a W x 5 Q W N 0 a X Z p d H l f b W V y Z 2 V k J T I w K D U p L 0 N o Y W 5 n Z W Q l M j B U e X B l P C 9 J d G V t U G F 0 a D 4 8 L 0 l 0 Z W 1 M b 2 N h d G l v b j 4 8 U 3 R h Y m x l R W 5 0 c m l l c y A v P j w v S X R l b T 4 8 S X R l b T 4 8 S X R l b U x v Y 2 F 0 a W 9 u P j x J d G V t V H l w Z T 5 G b 3 J t d W x h P C 9 J d G V t V H l w Z T 4 8 S X R l b V B h d G g + U 2 V j d G l v b j E v Z G F p b H l B Y 3 R p d m l 0 e V 9 t Z X J n Z W Q l M j A o N S k v U m V t b 3 Z l Z C U y M E N v b H V t b n M 8 L 0 l 0 Z W 1 Q Y X R o P j w v S X R l b U x v Y 2 F 0 a W 9 u P j x T d G F i b G V F b n R y a W V z I C 8 + P C 9 J d G V t P j w v S X R l b X M + P C 9 M b 2 N h b F B h Y 2 t h Z 2 V N Z X R h Z G F 0 Y U Z p b G U + F g A A A F B L B Q Y A A A A A A A A A A A A A A A A A A A A A A A A m A Q A A A Q A A A N C M n d 8 B F d E R j H o A w E / C l + s B A A A A 1 C Z F H o e u N 0 i b 4 a r / / 2 g 4 7 g A A A A A C A A A A A A A Q Z g A A A A E A A C A A A A A F h r j A w h b M v h L Z P g M z b s x o S 2 J m o + u 5 4 m h 4 y b B I N n l J g A A A A A A O g A A A A A I A A C A A A A C Z s r X I A F l n 8 R g j E z 9 d + h Z Z O r g a J s p D C H 6 L p 4 / N L 6 l N o 1 A A A A A 0 9 q L G u 9 q f s N z p p 8 g N T 5 W c z 1 m 8 j P t M m q m P 9 1 x / R a o Z 5 q k f R h L e I r 5 H h Z / + p / G d H b a n b K g T 0 0 f Q 9 v z Z 2 N F B D V 3 M K + 2 x 8 g k 5 G p e B B V g X g 7 K t 5 k A A A A B t i U M P B f Z V O J o 0 F T 0 v k p U 0 Y S X y n e o s 7 P Q R K X J u e F Z K j E P W v C k q n 1 9 w w T A e D a n K d a u Q y 0 j l C 0 I e / O Y Z w U E A R / J S < / D a t a M a s h u p > 
</file>

<file path=customXml/itemProps1.xml><?xml version="1.0" encoding="utf-8"?>
<ds:datastoreItem xmlns:ds="http://schemas.openxmlformats.org/officeDocument/2006/customXml" ds:itemID="{29BC3B80-1701-4034-86D8-15529B7D7A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GYM GOER</vt:lpstr>
      <vt:lpstr>WEIGHT LOSS SEEKER</vt:lpstr>
      <vt:lpstr>FITNESS ENTHUSIAST</vt:lpstr>
      <vt:lpstr>ONLINE SHOPPER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Galaxzy Travels</dc:creator>
  <cp:lastModifiedBy>Galaxzy Travels</cp:lastModifiedBy>
  <dcterms:created xsi:type="dcterms:W3CDTF">2024-07-02T04:27:49Z</dcterms:created>
  <dcterms:modified xsi:type="dcterms:W3CDTF">2024-07-07T13:56:37Z</dcterms:modified>
</cp:coreProperties>
</file>