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757339D-6B14-47F5-B847-194F64CE65E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San Diego" sheetId="1" r:id="rId2"/>
  </sheets>
  <calcPr calcId="191029"/>
</workbook>
</file>

<file path=xl/calcChain.xml><?xml version="1.0" encoding="utf-8"?>
<calcChain xmlns="http://schemas.openxmlformats.org/spreadsheetml/2006/main">
  <c r="H5" i="1" l="1"/>
  <c r="H6" i="1"/>
  <c r="H7" i="1"/>
  <c r="H4" i="1"/>
  <c r="C8" i="1"/>
  <c r="D8" i="1"/>
  <c r="E8" i="1"/>
  <c r="F8" i="1"/>
  <c r="G8" i="1"/>
  <c r="B8" i="1"/>
  <c r="H8" i="1" l="1"/>
</calcChain>
</file>

<file path=xl/sharedStrings.xml><?xml version="1.0" encoding="utf-8"?>
<sst xmlns="http://schemas.openxmlformats.org/spreadsheetml/2006/main" count="20" uniqueCount="19">
  <si>
    <t>Quarter 1</t>
  </si>
  <si>
    <t>Quarter 2</t>
  </si>
  <si>
    <t>Quarter 3</t>
  </si>
  <si>
    <t>Quarter 4</t>
  </si>
  <si>
    <t>Total</t>
  </si>
  <si>
    <t>Author</t>
  </si>
  <si>
    <t>Date</t>
  </si>
  <si>
    <t>Purpose</t>
  </si>
  <si>
    <t>San Diego</t>
  </si>
  <si>
    <t>Wedding</t>
  </si>
  <si>
    <t>Birthday</t>
  </si>
  <si>
    <t>Retirement</t>
  </si>
  <si>
    <t>Custom</t>
  </si>
  <si>
    <t>Graduation</t>
  </si>
  <si>
    <t>Holiday</t>
  </si>
  <si>
    <t>Clara's Goodie Bags</t>
  </si>
  <si>
    <t>To analyze sales in the San Diego store</t>
  </si>
  <si>
    <t>Total  Bags</t>
  </si>
  <si>
    <t>Sarah Romy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</si>
</sst>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70" formatCode="_-[$$-409]* #,##0_ ;_-[$$-409]* \-#,##0\ ;_-[$$-409]* &quot;-&quot;??_ ;_-@_ "/>
  </numFmts>
  <fonts count="9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2"/>
      <color theme="9" tint="-0.249977111117893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2"/>
      <name val="Lucida Calligraphy"/>
      <family val="4"/>
    </font>
    <font>
      <b/>
      <i/>
      <sz val="12"/>
      <name val="Lucida Bright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5" fontId="0" fillId="0" borderId="0" xfId="0" applyNumberFormat="1"/>
    <xf numFmtId="0" fontId="0" fillId="3" borderId="1" xfId="0" applyFill="1" applyBorder="1"/>
    <xf numFmtId="0" fontId="7" fillId="3" borderId="1" xfId="0" applyFont="1" applyFill="1" applyBorder="1"/>
    <xf numFmtId="0" fontId="7" fillId="3" borderId="4" xfId="0" applyFont="1" applyFill="1" applyBorder="1"/>
    <xf numFmtId="0" fontId="2" fillId="0" borderId="2" xfId="0" applyFont="1" applyBorder="1"/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5" fontId="1" fillId="0" borderId="0" xfId="1" applyNumberFormat="1" applyFont="1"/>
    <xf numFmtId="165" fontId="1" fillId="0" borderId="5" xfId="1" applyNumberFormat="1" applyFont="1" applyBorder="1"/>
    <xf numFmtId="165" fontId="1" fillId="0" borderId="6" xfId="1" applyNumberFormat="1" applyFont="1" applyBorder="1"/>
    <xf numFmtId="170" fontId="2" fillId="0" borderId="0" xfId="1" applyNumberFormat="1" applyFont="1"/>
    <xf numFmtId="170" fontId="2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3" sqref="E3"/>
    </sheetView>
  </sheetViews>
  <sheetFormatPr defaultRowHeight="12.5" x14ac:dyDescent="0.25"/>
  <cols>
    <col min="1" max="1" width="11.54296875" customWidth="1"/>
    <col min="2" max="2" width="9.453125" customWidth="1"/>
  </cols>
  <sheetData>
    <row r="1" spans="1:2" ht="27" x14ac:dyDescent="0.5">
      <c r="A1" s="3" t="s">
        <v>15</v>
      </c>
    </row>
    <row r="3" spans="1:2" ht="15.5" x14ac:dyDescent="0.35">
      <c r="A3" s="1" t="s">
        <v>5</v>
      </c>
      <c r="B3" s="4" t="s">
        <v>18</v>
      </c>
    </row>
    <row r="4" spans="1:2" ht="15.5" x14ac:dyDescent="0.35">
      <c r="A4" s="1" t="s">
        <v>6</v>
      </c>
      <c r="B4" s="5">
        <v>44153</v>
      </c>
    </row>
    <row r="5" spans="1:2" ht="15.5" x14ac:dyDescent="0.35">
      <c r="A5" s="1" t="s">
        <v>7</v>
      </c>
      <c r="B5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view="pageLayout" topLeftCell="A43" zoomScaleNormal="100" workbookViewId="0">
      <selection activeCell="E48" sqref="E48"/>
    </sheetView>
  </sheetViews>
  <sheetFormatPr defaultRowHeight="12.5" x14ac:dyDescent="0.25"/>
  <cols>
    <col min="1" max="1" width="23.54296875" bestFit="1" customWidth="1"/>
    <col min="2" max="8" width="13.7265625" customWidth="1"/>
  </cols>
  <sheetData>
    <row r="1" spans="1:8" ht="27" x14ac:dyDescent="0.5">
      <c r="A1" s="3" t="s">
        <v>15</v>
      </c>
    </row>
    <row r="2" spans="1:8" ht="16" thickBot="1" x14ac:dyDescent="0.4">
      <c r="A2" s="1" t="s">
        <v>8</v>
      </c>
    </row>
    <row r="3" spans="1:8" ht="15.5" thickBot="1" x14ac:dyDescent="0.35">
      <c r="A3" s="6"/>
      <c r="B3" s="10" t="s">
        <v>9</v>
      </c>
      <c r="C3" s="10" t="s">
        <v>10</v>
      </c>
      <c r="D3" s="10" t="s">
        <v>14</v>
      </c>
      <c r="E3" s="10" t="s">
        <v>13</v>
      </c>
      <c r="F3" s="10" t="s">
        <v>11</v>
      </c>
      <c r="G3" s="11" t="s">
        <v>12</v>
      </c>
      <c r="H3" s="12" t="s">
        <v>4</v>
      </c>
    </row>
    <row r="4" spans="1:8" ht="17.5" x14ac:dyDescent="0.5">
      <c r="A4" s="7" t="s">
        <v>0</v>
      </c>
      <c r="B4" s="13">
        <v>2135</v>
      </c>
      <c r="C4" s="13">
        <v>3174</v>
      </c>
      <c r="D4" s="13">
        <v>4335</v>
      </c>
      <c r="E4" s="13">
        <v>2335</v>
      </c>
      <c r="F4" s="13">
        <v>1068</v>
      </c>
      <c r="G4" s="13">
        <v>1047</v>
      </c>
      <c r="H4" s="16">
        <f>SUM(B4:G4)</f>
        <v>14094</v>
      </c>
    </row>
    <row r="5" spans="1:8" ht="17.5" x14ac:dyDescent="0.5">
      <c r="A5" s="7" t="s">
        <v>1</v>
      </c>
      <c r="B5" s="13">
        <v>4213</v>
      </c>
      <c r="C5" s="13">
        <v>4165</v>
      </c>
      <c r="D5" s="13">
        <v>5142</v>
      </c>
      <c r="E5" s="13">
        <v>2143</v>
      </c>
      <c r="F5" s="13">
        <v>2107</v>
      </c>
      <c r="G5" s="13">
        <v>1374</v>
      </c>
      <c r="H5" s="16">
        <f t="shared" ref="H5:H7" si="0">SUM(B5:G5)</f>
        <v>19144</v>
      </c>
    </row>
    <row r="6" spans="1:8" ht="17.5" x14ac:dyDescent="0.5">
      <c r="A6" s="7" t="s">
        <v>2</v>
      </c>
      <c r="B6" s="13">
        <v>2748</v>
      </c>
      <c r="C6" s="13">
        <v>3542</v>
      </c>
      <c r="D6" s="13">
        <v>3968</v>
      </c>
      <c r="E6" s="13">
        <v>3012</v>
      </c>
      <c r="F6" s="13">
        <v>1374</v>
      </c>
      <c r="G6" s="13">
        <v>1169</v>
      </c>
      <c r="H6" s="16">
        <f t="shared" si="0"/>
        <v>15813</v>
      </c>
    </row>
    <row r="7" spans="1:8" ht="18" thickBot="1" x14ac:dyDescent="0.55000000000000004">
      <c r="A7" s="8" t="s">
        <v>3</v>
      </c>
      <c r="B7" s="14">
        <v>3642</v>
      </c>
      <c r="C7" s="15">
        <v>2650</v>
      </c>
      <c r="D7" s="15">
        <v>4888</v>
      </c>
      <c r="E7" s="15">
        <v>3550</v>
      </c>
      <c r="F7" s="15">
        <v>1821</v>
      </c>
      <c r="G7" s="15">
        <v>875</v>
      </c>
      <c r="H7" s="17">
        <f t="shared" si="0"/>
        <v>17426</v>
      </c>
    </row>
    <row r="8" spans="1:8" ht="16.5" thickTop="1" thickBot="1" x14ac:dyDescent="0.4">
      <c r="A8" s="9" t="s">
        <v>17</v>
      </c>
      <c r="B8" s="16">
        <f>SUM(B4:B7)</f>
        <v>12738</v>
      </c>
      <c r="C8" s="16">
        <f t="shared" ref="C8:H8" si="1">SUM(C4:C7)</f>
        <v>13531</v>
      </c>
      <c r="D8" s="16">
        <f t="shared" si="1"/>
        <v>18333</v>
      </c>
      <c r="E8" s="16">
        <f t="shared" si="1"/>
        <v>11040</v>
      </c>
      <c r="F8" s="16">
        <f t="shared" si="1"/>
        <v>6370</v>
      </c>
      <c r="G8" s="16">
        <f t="shared" si="1"/>
        <v>4465</v>
      </c>
      <c r="H8" s="16">
        <f t="shared" si="1"/>
        <v>66477</v>
      </c>
    </row>
  </sheetData>
  <phoneticPr fontId="0" type="noConversion"/>
  <pageMargins left="0.75" right="0.75" top="1" bottom="1" header="0.5" footer="0.5"/>
  <pageSetup orientation="portrait" r:id="rId1"/>
  <headerFooter scaleWithDoc="0" alignWithMargins="0">
    <oddHeader>&amp;C&amp;"Arial,Bold"&amp;14SanDiego 2017&amp;RSan Diego</oddHeader>
    <oddFooter>&amp;RSarah Romy
18 nov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San Diego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DesJardins</dc:creator>
  <cp:lastModifiedBy>hp</cp:lastModifiedBy>
  <dcterms:created xsi:type="dcterms:W3CDTF">1999-04-09T00:17:13Z</dcterms:created>
  <dcterms:modified xsi:type="dcterms:W3CDTF">2020-11-18T10:26:22Z</dcterms:modified>
</cp:coreProperties>
</file>