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aadain/Documents/aDNA/aDNA_Project_Data/Dimm/"/>
    </mc:Choice>
  </mc:AlternateContent>
  <xr:revisionPtr revIDLastSave="0" documentId="13_ncr:9_{16E2318C-4288-EF4E-855B-F084EF663669}" xr6:coauthVersionLast="47" xr6:coauthVersionMax="47" xr10:uidLastSave="{00000000-0000-0000-0000-000000000000}"/>
  <bookViews>
    <workbookView xWindow="1100" yWindow="820" windowWidth="28040" windowHeight="17440" xr2:uid="{C72A52AC-4512-814D-89D8-8B651CDDDF6A}"/>
  </bookViews>
  <sheets>
    <sheet name="dimm_pivoted_output" sheetId="1" r:id="rId1"/>
  </sheets>
  <calcPr calcId="0"/>
</workbook>
</file>

<file path=xl/sharedStrings.xml><?xml version="1.0" encoding="utf-8"?>
<sst xmlns="http://schemas.openxmlformats.org/spreadsheetml/2006/main" count="109" uniqueCount="109">
  <si>
    <t>scaffold</t>
  </si>
  <si>
    <t>Dimm01.fastq_transposon_sequence_set_v10.2_sorted.bam</t>
  </si>
  <si>
    <t>Dimm02.fastq_transposon_sequence_set_v10.2_sorted.bam</t>
  </si>
  <si>
    <t>Dimm03.fastq_transposon_sequence_set_v10.2_sorted.bam</t>
  </si>
  <si>
    <t>Dimm04.fastq_transposon_sequence_set_v10.2_sorted.bam</t>
  </si>
  <si>
    <t>Dimm05.fastq_transposon_sequence_set_v10.2_sorted.bam</t>
  </si>
  <si>
    <t>Dimm_combined.fastq_transposon_sequence_set_v10.2_sorted.bam</t>
  </si>
  <si>
    <t>Dmel_Act5C</t>
  </si>
  <si>
    <t>Dmel_RpII140</t>
  </si>
  <si>
    <t>Dmel_rpl32</t>
  </si>
  <si>
    <t>FBte0000005</t>
  </si>
  <si>
    <t>FBte0000007</t>
  </si>
  <si>
    <t>FBte0000015</t>
  </si>
  <si>
    <t>FBte0000017</t>
  </si>
  <si>
    <t>FBte0000021</t>
  </si>
  <si>
    <t>FBte0000023</t>
  </si>
  <si>
    <t>FBte0000030</t>
  </si>
  <si>
    <t>FBte0000032</t>
  </si>
  <si>
    <t>FBte0000034</t>
  </si>
  <si>
    <t>FBte0000037</t>
  </si>
  <si>
    <t>FBte0000039</t>
  </si>
  <si>
    <t>FBte0000042</t>
  </si>
  <si>
    <t>FBte0000088</t>
  </si>
  <si>
    <t>FBte0000100</t>
  </si>
  <si>
    <t>FBte0000103</t>
  </si>
  <si>
    <t>FBte0000104</t>
  </si>
  <si>
    <t>FBte0000109</t>
  </si>
  <si>
    <t>FBte0000118</t>
  </si>
  <si>
    <t>FBte0000124</t>
  </si>
  <si>
    <t>FBte0000136</t>
  </si>
  <si>
    <t>FBte0000148</t>
  </si>
  <si>
    <t>FBte0000151</t>
  </si>
  <si>
    <t>FBte0000158</t>
  </si>
  <si>
    <t>FBte0000174</t>
  </si>
  <si>
    <t>FBte0000217</t>
  </si>
  <si>
    <t>FBte0000242</t>
  </si>
  <si>
    <t>FBte0000279</t>
  </si>
  <si>
    <t>FBte0000288</t>
  </si>
  <si>
    <t>FBte0000290</t>
  </si>
  <si>
    <t>FBte0000292</t>
  </si>
  <si>
    <t>FBte0000308</t>
  </si>
  <si>
    <t>FBte0000312</t>
  </si>
  <si>
    <t>FBte0000322</t>
  </si>
  <si>
    <t>FBte0000332</t>
  </si>
  <si>
    <t>FBte0000333</t>
  </si>
  <si>
    <t>FBte0000339</t>
  </si>
  <si>
    <t>FBte0000341</t>
  </si>
  <si>
    <t>FBte0000353</t>
  </si>
  <si>
    <t>FBte0000357</t>
  </si>
  <si>
    <t>FBte0000359</t>
  </si>
  <si>
    <t>FBte0000414</t>
  </si>
  <si>
    <t>FBte0000472</t>
  </si>
  <si>
    <t>FBte0000538</t>
  </si>
  <si>
    <t>FBte0000559</t>
  </si>
  <si>
    <t>FBte0000591</t>
  </si>
  <si>
    <t>FBte0000636</t>
  </si>
  <si>
    <t>FBte0000640</t>
  </si>
  <si>
    <t>FBte0000657</t>
  </si>
  <si>
    <t>FBte0000660</t>
  </si>
  <si>
    <t>FBte0000662</t>
  </si>
  <si>
    <t>FBte0000670</t>
  </si>
  <si>
    <t>FBte0000675</t>
  </si>
  <si>
    <t>FBte0000683</t>
  </si>
  <si>
    <t>FBte0000692</t>
  </si>
  <si>
    <t>FBte0000720</t>
  </si>
  <si>
    <t>FBte0000726</t>
  </si>
  <si>
    <t>FBte0000739</t>
  </si>
  <si>
    <t>FBte0000773</t>
  </si>
  <si>
    <t>FBte0000780</t>
  </si>
  <si>
    <t>FBte0000791</t>
  </si>
  <si>
    <t>FBte0000793</t>
  </si>
  <si>
    <t>FBte0000800</t>
  </si>
  <si>
    <t>FBte0000823</t>
  </si>
  <si>
    <t>FBte0000885</t>
  </si>
  <si>
    <t>FBte0000918</t>
  </si>
  <si>
    <t>FBte0000926</t>
  </si>
  <si>
    <t>FBte0000956</t>
  </si>
  <si>
    <t>FBte0000962</t>
  </si>
  <si>
    <t>FBte0000963</t>
  </si>
  <si>
    <t>FBte0000974</t>
  </si>
  <si>
    <t>FBte0000984</t>
  </si>
  <si>
    <t>FBte0001002</t>
  </si>
  <si>
    <t>FBte0001030</t>
  </si>
  <si>
    <t>FBte0001039</t>
  </si>
  <si>
    <t>FBte0001040</t>
  </si>
  <si>
    <t>FBte0001041</t>
  </si>
  <si>
    <t>FBte0001062</t>
  </si>
  <si>
    <t>FBte0001066</t>
  </si>
  <si>
    <t>FBte0001071</t>
  </si>
  <si>
    <t>FBte0001076</t>
  </si>
  <si>
    <t>FBte0001084</t>
  </si>
  <si>
    <t>FBte0001092</t>
  </si>
  <si>
    <t>FBte0001122</t>
  </si>
  <si>
    <t>FBte0001128</t>
  </si>
  <si>
    <t>FBte0001136</t>
  </si>
  <si>
    <t>FBte0001140</t>
  </si>
  <si>
    <t>FBte0001144</t>
  </si>
  <si>
    <t>FBte0001166</t>
  </si>
  <si>
    <t>FBte0001175</t>
  </si>
  <si>
    <t>FBte0001206</t>
  </si>
  <si>
    <t>FBte0001208</t>
  </si>
  <si>
    <t>FBte0001377</t>
  </si>
  <si>
    <t>FBte0001399</t>
  </si>
  <si>
    <t>FBte0001481</t>
  </si>
  <si>
    <t>FBte0001482</t>
  </si>
  <si>
    <t>FBte0001483</t>
  </si>
  <si>
    <t>FBte0001486</t>
  </si>
  <si>
    <t>FBte0001487</t>
  </si>
  <si>
    <t>FBte000XXXX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</si>
</sst>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7DEB6-616B-4249-A151-5F7775F90F85}" name="Table1" displayName="Table1" ref="A1:G103" totalsRowShown="0">
  <autoFilter ref="A1:G103" xr:uid="{3F87DEB6-616B-4249-A151-5F7775F90F85}">
    <filterColumn colId="0">
      <filters>
        <filter val="FBte0000005"/>
        <filter val="FBte0000007"/>
        <filter val="FBte0000015"/>
        <filter val="FBte0000017"/>
        <filter val="FBte0000021"/>
        <filter val="FBte0000023"/>
        <filter val="FBte0000030"/>
        <filter val="FBte0000032"/>
        <filter val="FBte0000034"/>
        <filter val="FBte0000037"/>
        <filter val="FBte0000039"/>
        <filter val="FBte0000042"/>
        <filter val="FBte0000088"/>
        <filter val="FBte0000100"/>
        <filter val="FBte0000103"/>
        <filter val="FBte0000104"/>
        <filter val="FBte0000109"/>
        <filter val="FBte0000118"/>
        <filter val="FBte0000124"/>
        <filter val="FBte0000136"/>
        <filter val="FBte0000148"/>
        <filter val="FBte0000151"/>
        <filter val="FBte0000158"/>
        <filter val="FBte0000174"/>
        <filter val="FBte0000217"/>
        <filter val="FBte0000242"/>
        <filter val="FBte0000279"/>
        <filter val="FBte0000288"/>
        <filter val="FBte0000290"/>
        <filter val="FBte0000292"/>
        <filter val="FBte0000308"/>
        <filter val="FBte0000312"/>
        <filter val="FBte0000322"/>
        <filter val="FBte0000332"/>
        <filter val="FBte0000333"/>
        <filter val="FBte0000339"/>
        <filter val="FBte0000341"/>
        <filter val="FBte0000353"/>
        <filter val="FBte0000357"/>
        <filter val="FBte0000359"/>
        <filter val="FBte0000414"/>
        <filter val="FBte0000472"/>
        <filter val="FBte0000538"/>
        <filter val="FBte0000559"/>
        <filter val="FBte0000591"/>
        <filter val="FBte0000636"/>
        <filter val="FBte0000640"/>
        <filter val="FBte0000657"/>
        <filter val="FBte0000660"/>
        <filter val="FBte0000662"/>
        <filter val="FBte0000670"/>
        <filter val="FBte0000675"/>
        <filter val="FBte0000683"/>
        <filter val="FBte0000692"/>
        <filter val="FBte0000720"/>
        <filter val="FBte0000726"/>
        <filter val="FBte0000739"/>
        <filter val="FBte0000773"/>
        <filter val="FBte0000780"/>
        <filter val="FBte0000791"/>
        <filter val="FBte0000793"/>
        <filter val="FBte0000800"/>
        <filter val="FBte0000823"/>
        <filter val="FBte0000885"/>
        <filter val="FBte0000918"/>
        <filter val="FBte0000926"/>
        <filter val="FBte0000956"/>
        <filter val="FBte0000962"/>
        <filter val="FBte0000963"/>
        <filter val="FBte0000974"/>
        <filter val="FBte0000984"/>
        <filter val="FBte0001002"/>
        <filter val="FBte0001030"/>
        <filter val="FBte0001039"/>
        <filter val="FBte0001040"/>
        <filter val="FBte0001041"/>
        <filter val="FBte0001062"/>
        <filter val="FBte0001066"/>
        <filter val="FBte0001071"/>
        <filter val="FBte0001076"/>
        <filter val="FBte0001084"/>
        <filter val="FBte0001092"/>
        <filter val="FBte0001122"/>
        <filter val="FBte0001128"/>
        <filter val="FBte0001136"/>
        <filter val="FBte0001140"/>
        <filter val="FBte0001144"/>
        <filter val="FBte0001166"/>
        <filter val="FBte0001175"/>
        <filter val="FBte0001206"/>
        <filter val="FBte0001208"/>
        <filter val="FBte0001377"/>
        <filter val="FBte0001399"/>
        <filter val="FBte0001481"/>
        <filter val="FBte0001482"/>
        <filter val="FBte0001483"/>
        <filter val="FBte0001486"/>
        <filter val="FBte0001487"/>
        <filter val="FBte000XXXX"/>
      </filters>
    </filterColumn>
  </autoFilter>
  <sortState xmlns:xlrd2="http://schemas.microsoft.com/office/spreadsheetml/2017/richdata2" ref="A5:G103">
    <sortCondition ref="B1:B103"/>
  </sortState>
  <tableColumns count="7">
    <tableColumn id="1" xr3:uid="{74D27323-C082-9F4E-B604-A135E6B95D90}" name="scaffold"/>
    <tableColumn id="2" xr3:uid="{793CDADF-3E43-9141-9923-236FC1FA66B1}" name="Dimm01.fastq_transposon_sequence_set_v10.2_sorted.bam"/>
    <tableColumn id="3" xr3:uid="{3D2E79D5-C5A6-2044-AA34-8BE66CA5856D}" name="Dimm02.fastq_transposon_sequence_set_v10.2_sorted.bam"/>
    <tableColumn id="4" xr3:uid="{5CF4A693-8B2B-414B-BF48-7212985591A7}" name="Dimm03.fastq_transposon_sequence_set_v10.2_sorted.bam"/>
    <tableColumn id="5" xr3:uid="{C398ABCC-EB70-A145-95D7-E3BA1C5D4F65}" name="Dimm04.fastq_transposon_sequence_set_v10.2_sorted.bam"/>
    <tableColumn id="6" xr3:uid="{454C73CC-0776-A843-A686-10E5602AFF8B}" name="Dimm05.fastq_transposon_sequence_set_v10.2_sorted.bam"/>
    <tableColumn id="7" xr3:uid="{A0AE2E71-FAFA-EA4B-BA94-1B5DE302E98E}" name="Dimm_combined.fastq_transposon_sequence_set_v10.2_sorted.ba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316D-9D89-034B-828D-E2C32322E961}">
  <dimension ref="A1:G103"/>
  <sheetViews>
    <sheetView tabSelected="1" topLeftCell="A46" zoomScale="69" workbookViewId="0">
      <selection activeCell="G97" sqref="G97"/>
    </sheetView>
  </sheetViews>
  <sheetFormatPr baseColWidth="10" defaultRowHeight="16" x14ac:dyDescent="0.2"/>
  <cols>
    <col min="2" max="6" width="51.83203125" customWidth="1"/>
    <col min="7" max="7" width="58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 t="s">
        <v>7</v>
      </c>
      <c r="B2">
        <v>27.8916</v>
      </c>
      <c r="C2">
        <v>26.3935</v>
      </c>
      <c r="D2">
        <v>24.014099999999999</v>
      </c>
      <c r="E2">
        <v>26.062999999999999</v>
      </c>
      <c r="F2">
        <v>20.467099999999999</v>
      </c>
      <c r="G2">
        <v>28.3322</v>
      </c>
    </row>
    <row r="3" spans="1:7" hidden="1" x14ac:dyDescent="0.2">
      <c r="A3" t="s">
        <v>8</v>
      </c>
      <c r="B3">
        <v>28.5351</v>
      </c>
      <c r="C3">
        <v>20.3657</v>
      </c>
      <c r="D3">
        <v>22.309699999999999</v>
      </c>
      <c r="E3">
        <v>26.6374</v>
      </c>
      <c r="F3">
        <v>15.644500000000001</v>
      </c>
      <c r="G3">
        <v>33.9968</v>
      </c>
    </row>
    <row r="4" spans="1:7" hidden="1" x14ac:dyDescent="0.2">
      <c r="A4" t="s">
        <v>9</v>
      </c>
      <c r="B4">
        <v>8.9398</v>
      </c>
      <c r="C4">
        <v>5.4124999999999996</v>
      </c>
      <c r="D4">
        <v>8.6356999999999999</v>
      </c>
      <c r="E4">
        <v>6.8924000000000003</v>
      </c>
      <c r="F4">
        <v>7.1761999999999997</v>
      </c>
      <c r="G4">
        <v>11.494</v>
      </c>
    </row>
    <row r="5" spans="1:7" x14ac:dyDescent="0.2">
      <c r="A5" t="s">
        <v>100</v>
      </c>
      <c r="B5">
        <v>0.2697</v>
      </c>
      <c r="C5">
        <v>0.2697</v>
      </c>
      <c r="D5">
        <v>0.28770000000000001</v>
      </c>
      <c r="E5">
        <v>0.2787</v>
      </c>
      <c r="F5">
        <v>0.2787</v>
      </c>
      <c r="G5">
        <v>0.28770000000000001</v>
      </c>
    </row>
    <row r="6" spans="1:7" x14ac:dyDescent="0.2">
      <c r="A6" t="s">
        <v>30</v>
      </c>
      <c r="B6">
        <v>0.28670000000000001</v>
      </c>
      <c r="G6">
        <v>0.28670000000000001</v>
      </c>
    </row>
    <row r="7" spans="1:7" x14ac:dyDescent="0.2">
      <c r="A7" t="s">
        <v>94</v>
      </c>
      <c r="B7">
        <v>0.44040000000000001</v>
      </c>
      <c r="C7">
        <v>0.39150000000000001</v>
      </c>
      <c r="D7">
        <v>0.45019999999999999</v>
      </c>
      <c r="E7">
        <v>0.45019999999999999</v>
      </c>
      <c r="F7">
        <v>0.45019999999999999</v>
      </c>
      <c r="G7">
        <v>0.46</v>
      </c>
    </row>
    <row r="8" spans="1:7" x14ac:dyDescent="0.2">
      <c r="A8" t="s">
        <v>93</v>
      </c>
      <c r="B8">
        <v>0.61780000000000002</v>
      </c>
      <c r="G8">
        <v>0.61780000000000002</v>
      </c>
    </row>
    <row r="9" spans="1:7" x14ac:dyDescent="0.2">
      <c r="A9" t="s">
        <v>52</v>
      </c>
      <c r="B9">
        <v>0.63539999999999996</v>
      </c>
      <c r="C9">
        <v>0.68079999999999996</v>
      </c>
      <c r="D9">
        <v>0.45390000000000003</v>
      </c>
      <c r="G9">
        <v>0.68079999999999996</v>
      </c>
    </row>
    <row r="10" spans="1:7" x14ac:dyDescent="0.2">
      <c r="A10" t="s">
        <v>74</v>
      </c>
      <c r="B10">
        <v>0.65149999999999997</v>
      </c>
      <c r="C10">
        <v>0.57169999999999999</v>
      </c>
      <c r="D10">
        <v>0.73129999999999995</v>
      </c>
      <c r="E10">
        <v>0.61160000000000003</v>
      </c>
      <c r="F10">
        <v>0.58499999999999996</v>
      </c>
      <c r="G10">
        <v>0.73129999999999995</v>
      </c>
    </row>
    <row r="11" spans="1:7" x14ac:dyDescent="0.2">
      <c r="A11" t="s">
        <v>46</v>
      </c>
      <c r="B11">
        <v>0.65610000000000002</v>
      </c>
      <c r="C11">
        <v>1.5449999999999999</v>
      </c>
      <c r="D11">
        <v>0.67720000000000002</v>
      </c>
      <c r="G11">
        <v>1.5449999999999999</v>
      </c>
    </row>
    <row r="12" spans="1:7" x14ac:dyDescent="0.2">
      <c r="A12" t="s">
        <v>40</v>
      </c>
      <c r="B12">
        <v>0.66490000000000005</v>
      </c>
      <c r="C12">
        <v>0.66490000000000005</v>
      </c>
      <c r="D12">
        <v>1.1398999999999999</v>
      </c>
      <c r="E12">
        <v>0.63780000000000003</v>
      </c>
      <c r="F12">
        <v>0.63780000000000003</v>
      </c>
      <c r="G12">
        <v>1.1398999999999999</v>
      </c>
    </row>
    <row r="13" spans="1:7" x14ac:dyDescent="0.2">
      <c r="A13" t="s">
        <v>68</v>
      </c>
      <c r="B13">
        <v>0.7974</v>
      </c>
      <c r="C13">
        <v>0.75849999999999995</v>
      </c>
      <c r="D13">
        <v>0.9335</v>
      </c>
      <c r="E13">
        <v>0.91400000000000003</v>
      </c>
      <c r="F13">
        <v>0.83630000000000004</v>
      </c>
      <c r="G13">
        <v>0.95289999999999997</v>
      </c>
    </row>
    <row r="14" spans="1:7" x14ac:dyDescent="0.2">
      <c r="A14" t="s">
        <v>49</v>
      </c>
      <c r="B14">
        <v>0.81110000000000004</v>
      </c>
      <c r="C14">
        <v>0.42320000000000002</v>
      </c>
      <c r="D14">
        <v>0.42320000000000002</v>
      </c>
      <c r="E14">
        <v>0.7641</v>
      </c>
      <c r="F14">
        <v>0.3997</v>
      </c>
      <c r="G14">
        <v>0.81110000000000004</v>
      </c>
    </row>
    <row r="15" spans="1:7" x14ac:dyDescent="0.2">
      <c r="A15" t="s">
        <v>20</v>
      </c>
      <c r="B15">
        <v>0.84840000000000004</v>
      </c>
      <c r="C15">
        <v>0.74009999999999998</v>
      </c>
      <c r="E15">
        <v>0.7762</v>
      </c>
      <c r="G15">
        <v>0.88449999999999995</v>
      </c>
    </row>
    <row r="16" spans="1:7" x14ac:dyDescent="0.2">
      <c r="A16" t="s">
        <v>76</v>
      </c>
      <c r="B16">
        <v>0.87790000000000001</v>
      </c>
      <c r="C16">
        <v>0.81040000000000001</v>
      </c>
      <c r="F16">
        <v>0.4052</v>
      </c>
      <c r="G16">
        <v>1.6882999999999999</v>
      </c>
    </row>
    <row r="17" spans="1:7" x14ac:dyDescent="0.2">
      <c r="A17" t="s">
        <v>17</v>
      </c>
      <c r="B17">
        <v>0.90269999999999995</v>
      </c>
      <c r="C17">
        <v>0.84450000000000003</v>
      </c>
      <c r="D17">
        <v>0.94640000000000002</v>
      </c>
      <c r="E17">
        <v>0.88819999999999999</v>
      </c>
      <c r="F17">
        <v>0.87360000000000004</v>
      </c>
      <c r="G17">
        <v>0.94640000000000002</v>
      </c>
    </row>
    <row r="18" spans="1:7" x14ac:dyDescent="0.2">
      <c r="A18" t="s">
        <v>58</v>
      </c>
      <c r="B18">
        <v>0.93369999999999997</v>
      </c>
      <c r="G18">
        <v>0.93369999999999997</v>
      </c>
    </row>
    <row r="19" spans="1:7" x14ac:dyDescent="0.2">
      <c r="A19" t="s">
        <v>35</v>
      </c>
      <c r="B19">
        <v>1.0025999999999999</v>
      </c>
      <c r="C19">
        <v>1.0025999999999999</v>
      </c>
      <c r="E19">
        <v>1.0583</v>
      </c>
      <c r="F19">
        <v>1.0025999999999999</v>
      </c>
      <c r="G19">
        <v>1.0583</v>
      </c>
    </row>
    <row r="20" spans="1:7" x14ac:dyDescent="0.2">
      <c r="A20" t="s">
        <v>56</v>
      </c>
      <c r="B20">
        <v>1.0153000000000001</v>
      </c>
      <c r="G20">
        <v>1.0153000000000001</v>
      </c>
    </row>
    <row r="21" spans="1:7" x14ac:dyDescent="0.2">
      <c r="A21" t="s">
        <v>22</v>
      </c>
      <c r="B21">
        <v>1.0757000000000001</v>
      </c>
      <c r="C21">
        <v>0.97609999999999997</v>
      </c>
      <c r="D21">
        <v>0.996</v>
      </c>
      <c r="E21">
        <v>1.0159</v>
      </c>
      <c r="F21">
        <v>0.996</v>
      </c>
      <c r="G21">
        <v>1.0757000000000001</v>
      </c>
    </row>
    <row r="22" spans="1:7" x14ac:dyDescent="0.2">
      <c r="A22" t="s">
        <v>66</v>
      </c>
      <c r="B22">
        <v>1.0919000000000001</v>
      </c>
      <c r="C22">
        <v>0.95150000000000001</v>
      </c>
      <c r="D22">
        <v>0.96709999999999996</v>
      </c>
      <c r="E22">
        <v>1.0763</v>
      </c>
      <c r="F22">
        <v>1.0607</v>
      </c>
      <c r="G22">
        <v>1.1231</v>
      </c>
    </row>
    <row r="23" spans="1:7" x14ac:dyDescent="0.2">
      <c r="A23" t="s">
        <v>23</v>
      </c>
      <c r="B23">
        <v>1.0999000000000001</v>
      </c>
      <c r="C23">
        <v>0.9899</v>
      </c>
      <c r="D23">
        <v>1.0889</v>
      </c>
      <c r="E23">
        <v>1.1549</v>
      </c>
      <c r="F23">
        <v>0.90190000000000003</v>
      </c>
      <c r="G23">
        <v>1.1549</v>
      </c>
    </row>
    <row r="24" spans="1:7" x14ac:dyDescent="0.2">
      <c r="A24" t="s">
        <v>26</v>
      </c>
      <c r="B24">
        <v>1.1560999999999999</v>
      </c>
      <c r="C24">
        <v>1.8954</v>
      </c>
      <c r="D24">
        <v>1.2366999999999999</v>
      </c>
      <c r="E24">
        <v>1.2233000000000001</v>
      </c>
      <c r="F24">
        <v>1.3039000000000001</v>
      </c>
      <c r="G24">
        <v>2.0836000000000001</v>
      </c>
    </row>
    <row r="25" spans="1:7" x14ac:dyDescent="0.2">
      <c r="A25" t="s">
        <v>53</v>
      </c>
      <c r="B25">
        <v>1.1734</v>
      </c>
      <c r="E25">
        <v>1.5547</v>
      </c>
      <c r="F25">
        <v>1.1439999999999999</v>
      </c>
      <c r="G25">
        <v>1.5547</v>
      </c>
    </row>
    <row r="26" spans="1:7" x14ac:dyDescent="0.2">
      <c r="A26" t="s">
        <v>34</v>
      </c>
      <c r="B26">
        <v>1.1855</v>
      </c>
      <c r="C26">
        <v>1.4819</v>
      </c>
      <c r="D26">
        <v>0.99590000000000001</v>
      </c>
      <c r="E26">
        <v>1.3041</v>
      </c>
      <c r="F26">
        <v>0.98399999999999999</v>
      </c>
      <c r="G26">
        <v>2.3473999999999999</v>
      </c>
    </row>
    <row r="27" spans="1:7" x14ac:dyDescent="0.2">
      <c r="A27" t="s">
        <v>24</v>
      </c>
      <c r="B27">
        <v>1.2738</v>
      </c>
      <c r="C27">
        <v>1.1693</v>
      </c>
      <c r="D27">
        <v>1.9837</v>
      </c>
      <c r="E27">
        <v>1.2946</v>
      </c>
      <c r="F27">
        <v>1.1693</v>
      </c>
      <c r="G27">
        <v>2.0464000000000002</v>
      </c>
    </row>
    <row r="28" spans="1:7" x14ac:dyDescent="0.2">
      <c r="A28" t="s">
        <v>86</v>
      </c>
      <c r="B28">
        <v>1.4168000000000001</v>
      </c>
      <c r="C28">
        <v>0.87709999999999999</v>
      </c>
      <c r="D28">
        <v>1.7676000000000001</v>
      </c>
      <c r="E28">
        <v>1.4033</v>
      </c>
      <c r="F28">
        <v>1.2819</v>
      </c>
      <c r="G28">
        <v>1.7676000000000001</v>
      </c>
    </row>
    <row r="29" spans="1:7" x14ac:dyDescent="0.2">
      <c r="A29" t="s">
        <v>33</v>
      </c>
      <c r="B29">
        <v>1.4432</v>
      </c>
      <c r="C29">
        <v>1.5839000000000001</v>
      </c>
      <c r="D29">
        <v>1.5136000000000001</v>
      </c>
      <c r="E29">
        <v>1.4432</v>
      </c>
      <c r="G29">
        <v>1.5839000000000001</v>
      </c>
    </row>
    <row r="30" spans="1:7" x14ac:dyDescent="0.2">
      <c r="A30" t="s">
        <v>32</v>
      </c>
      <c r="B30">
        <v>1.4911000000000001</v>
      </c>
      <c r="C30">
        <v>1.5152000000000001</v>
      </c>
      <c r="D30">
        <v>1.7316</v>
      </c>
      <c r="E30">
        <v>1.5152000000000001</v>
      </c>
      <c r="F30">
        <v>1.6595</v>
      </c>
      <c r="G30">
        <v>1.7316</v>
      </c>
    </row>
    <row r="31" spans="1:7" x14ac:dyDescent="0.2">
      <c r="A31" t="s">
        <v>83</v>
      </c>
      <c r="B31">
        <v>1.5047999999999999</v>
      </c>
      <c r="G31">
        <v>1.5047999999999999</v>
      </c>
    </row>
    <row r="32" spans="1:7" x14ac:dyDescent="0.2">
      <c r="A32" t="s">
        <v>25</v>
      </c>
      <c r="B32">
        <v>1.6056999999999999</v>
      </c>
      <c r="C32">
        <v>1.5922000000000001</v>
      </c>
      <c r="D32">
        <v>1.0255000000000001</v>
      </c>
      <c r="E32">
        <v>1.0389999999999999</v>
      </c>
      <c r="F32">
        <v>0.98499999999999999</v>
      </c>
      <c r="G32">
        <v>1.6327</v>
      </c>
    </row>
    <row r="33" spans="1:7" x14ac:dyDescent="0.2">
      <c r="A33" t="s">
        <v>102</v>
      </c>
      <c r="B33">
        <v>1.6758999999999999</v>
      </c>
      <c r="C33">
        <v>1.5928</v>
      </c>
      <c r="D33">
        <v>1.8144</v>
      </c>
      <c r="E33">
        <v>1.7589999999999999</v>
      </c>
      <c r="F33">
        <v>1.8144</v>
      </c>
      <c r="G33">
        <v>2.036</v>
      </c>
    </row>
    <row r="34" spans="1:7" x14ac:dyDescent="0.2">
      <c r="A34" t="s">
        <v>14</v>
      </c>
      <c r="B34">
        <v>1.7138</v>
      </c>
      <c r="C34">
        <v>1.6601999999999999</v>
      </c>
      <c r="D34">
        <v>0.92379999999999995</v>
      </c>
      <c r="E34">
        <v>1.379</v>
      </c>
      <c r="F34">
        <v>0.76319999999999999</v>
      </c>
      <c r="G34">
        <v>1.8209</v>
      </c>
    </row>
    <row r="35" spans="1:7" x14ac:dyDescent="0.2">
      <c r="A35" t="s">
        <v>67</v>
      </c>
      <c r="B35">
        <v>1.728</v>
      </c>
      <c r="C35">
        <v>1.2747999999999999</v>
      </c>
      <c r="D35">
        <v>1.9404999999999999</v>
      </c>
      <c r="E35">
        <v>1.8413999999999999</v>
      </c>
      <c r="F35">
        <v>1.6147</v>
      </c>
      <c r="G35">
        <v>2.847</v>
      </c>
    </row>
    <row r="36" spans="1:7" x14ac:dyDescent="0.2">
      <c r="A36" t="s">
        <v>27</v>
      </c>
      <c r="B36">
        <v>1.7549999999999999</v>
      </c>
      <c r="C36">
        <v>1.7737000000000001</v>
      </c>
      <c r="D36">
        <v>2.6511999999999998</v>
      </c>
      <c r="E36">
        <v>1.7737000000000001</v>
      </c>
      <c r="F36">
        <v>1.7737000000000001</v>
      </c>
      <c r="G36">
        <v>2.6511999999999998</v>
      </c>
    </row>
    <row r="37" spans="1:7" x14ac:dyDescent="0.2">
      <c r="A37" t="s">
        <v>61</v>
      </c>
      <c r="B37">
        <v>2.0013999999999998</v>
      </c>
      <c r="C37">
        <v>1.9871000000000001</v>
      </c>
      <c r="D37">
        <v>2.173</v>
      </c>
      <c r="E37">
        <v>1.8585</v>
      </c>
      <c r="F37">
        <v>1.5868</v>
      </c>
      <c r="G37">
        <v>2.2873000000000001</v>
      </c>
    </row>
    <row r="38" spans="1:7" x14ac:dyDescent="0.2">
      <c r="A38" t="s">
        <v>108</v>
      </c>
      <c r="B38">
        <v>2.0990000000000002</v>
      </c>
      <c r="C38">
        <v>1.3605</v>
      </c>
      <c r="D38">
        <v>2.1248999999999998</v>
      </c>
      <c r="E38">
        <v>1.2438</v>
      </c>
      <c r="F38">
        <v>1.8657999999999999</v>
      </c>
      <c r="G38">
        <v>2.3452000000000002</v>
      </c>
    </row>
    <row r="39" spans="1:7" x14ac:dyDescent="0.2">
      <c r="A39" t="s">
        <v>36</v>
      </c>
      <c r="B39">
        <v>2.2132000000000001</v>
      </c>
      <c r="C39">
        <v>0.85019999999999996</v>
      </c>
      <c r="D39">
        <v>1.9298</v>
      </c>
      <c r="E39">
        <v>1.0931</v>
      </c>
      <c r="F39">
        <v>1.5249999999999999</v>
      </c>
      <c r="G39">
        <v>2.9554999999999998</v>
      </c>
    </row>
    <row r="40" spans="1:7" x14ac:dyDescent="0.2">
      <c r="A40" t="s">
        <v>91</v>
      </c>
      <c r="B40">
        <v>2.2170000000000001</v>
      </c>
      <c r="C40">
        <v>2.2170000000000001</v>
      </c>
      <c r="D40">
        <v>2.2462</v>
      </c>
      <c r="E40">
        <v>2.1879</v>
      </c>
      <c r="F40">
        <v>1.9837</v>
      </c>
      <c r="G40">
        <v>2.3336999999999999</v>
      </c>
    </row>
    <row r="41" spans="1:7" x14ac:dyDescent="0.2">
      <c r="A41" t="s">
        <v>44</v>
      </c>
      <c r="B41">
        <v>2.2926000000000002</v>
      </c>
      <c r="C41">
        <v>1.9745999999999999</v>
      </c>
      <c r="D41">
        <v>2.1071</v>
      </c>
      <c r="E41">
        <v>2.1600999999999999</v>
      </c>
      <c r="F41">
        <v>1.4047000000000001</v>
      </c>
      <c r="G41">
        <v>2.3191000000000002</v>
      </c>
    </row>
    <row r="42" spans="1:7" x14ac:dyDescent="0.2">
      <c r="A42" t="s">
        <v>82</v>
      </c>
      <c r="B42">
        <v>2.2946</v>
      </c>
      <c r="C42">
        <v>1.4628000000000001</v>
      </c>
      <c r="D42">
        <v>1.6921999999999999</v>
      </c>
      <c r="E42">
        <v>1.4340999999999999</v>
      </c>
      <c r="F42">
        <v>1.6205000000000001</v>
      </c>
      <c r="G42">
        <v>2.3805999999999998</v>
      </c>
    </row>
    <row r="43" spans="1:7" x14ac:dyDescent="0.2">
      <c r="A43" t="s">
        <v>75</v>
      </c>
      <c r="B43">
        <v>2.4030999999999998</v>
      </c>
      <c r="C43">
        <v>1.7519</v>
      </c>
      <c r="D43">
        <v>1.907</v>
      </c>
      <c r="E43">
        <v>1.6278999999999999</v>
      </c>
      <c r="F43">
        <v>1.7054</v>
      </c>
      <c r="G43">
        <v>2.4651000000000001</v>
      </c>
    </row>
    <row r="44" spans="1:7" x14ac:dyDescent="0.2">
      <c r="A44" t="s">
        <v>50</v>
      </c>
      <c r="B44">
        <v>2.4803000000000002</v>
      </c>
      <c r="C44">
        <v>2.4803000000000002</v>
      </c>
      <c r="D44">
        <v>2.4803000000000002</v>
      </c>
      <c r="E44">
        <v>3.2063000000000001</v>
      </c>
      <c r="F44">
        <v>2.6617999999999999</v>
      </c>
      <c r="G44">
        <v>3.2063000000000001</v>
      </c>
    </row>
    <row r="45" spans="1:7" x14ac:dyDescent="0.2">
      <c r="A45" t="s">
        <v>60</v>
      </c>
      <c r="B45">
        <v>2.5783999999999998</v>
      </c>
      <c r="C45">
        <v>2.6480999999999999</v>
      </c>
      <c r="D45">
        <v>2.7875000000000001</v>
      </c>
      <c r="E45">
        <v>2.5783999999999998</v>
      </c>
      <c r="F45">
        <v>2.3693</v>
      </c>
      <c r="G45">
        <v>2.7875000000000001</v>
      </c>
    </row>
    <row r="46" spans="1:7" x14ac:dyDescent="0.2">
      <c r="A46" t="s">
        <v>19</v>
      </c>
      <c r="B46">
        <v>2.58</v>
      </c>
      <c r="C46">
        <v>2.7519999999999998</v>
      </c>
      <c r="F46">
        <v>1.3759999999999999</v>
      </c>
      <c r="G46">
        <v>2.7519999999999998</v>
      </c>
    </row>
    <row r="47" spans="1:7" x14ac:dyDescent="0.2">
      <c r="A47" t="s">
        <v>90</v>
      </c>
      <c r="B47">
        <v>2.7713000000000001</v>
      </c>
      <c r="D47">
        <v>2.0491999999999999</v>
      </c>
      <c r="F47">
        <v>2.1858</v>
      </c>
      <c r="G47">
        <v>2.8492999999999999</v>
      </c>
    </row>
    <row r="48" spans="1:7" x14ac:dyDescent="0.2">
      <c r="A48" t="s">
        <v>48</v>
      </c>
      <c r="B48">
        <v>2.9514</v>
      </c>
      <c r="C48">
        <v>2.629</v>
      </c>
      <c r="D48">
        <v>2.9266000000000001</v>
      </c>
      <c r="E48">
        <v>2.6042000000000001</v>
      </c>
      <c r="F48">
        <v>2.8026</v>
      </c>
      <c r="G48">
        <v>3.0257999999999998</v>
      </c>
    </row>
    <row r="49" spans="1:7" x14ac:dyDescent="0.2">
      <c r="A49" t="s">
        <v>21</v>
      </c>
      <c r="B49">
        <v>3.1496</v>
      </c>
      <c r="C49">
        <v>1.0804</v>
      </c>
      <c r="D49">
        <v>1.0987</v>
      </c>
      <c r="E49">
        <v>2.2157</v>
      </c>
      <c r="F49">
        <v>1.0804</v>
      </c>
      <c r="G49">
        <v>3.2778</v>
      </c>
    </row>
    <row r="50" spans="1:7" x14ac:dyDescent="0.2">
      <c r="A50" t="s">
        <v>57</v>
      </c>
      <c r="B50">
        <v>3.1983000000000001</v>
      </c>
      <c r="C50">
        <v>3.3134000000000001</v>
      </c>
      <c r="D50">
        <v>3.2673999999999999</v>
      </c>
      <c r="E50">
        <v>3.4514</v>
      </c>
      <c r="F50">
        <v>2.3929999999999998</v>
      </c>
      <c r="G50">
        <v>3.4744999999999999</v>
      </c>
    </row>
    <row r="51" spans="1:7" x14ac:dyDescent="0.2">
      <c r="A51" t="s">
        <v>71</v>
      </c>
      <c r="B51">
        <v>3.2881999999999998</v>
      </c>
      <c r="C51">
        <v>3.5139</v>
      </c>
      <c r="D51">
        <v>4.2553000000000001</v>
      </c>
      <c r="E51">
        <v>4.9645000000000001</v>
      </c>
      <c r="F51">
        <v>3.0948000000000002</v>
      </c>
      <c r="G51">
        <v>4.5132000000000003</v>
      </c>
    </row>
    <row r="52" spans="1:7" x14ac:dyDescent="0.2">
      <c r="A52" t="s">
        <v>103</v>
      </c>
      <c r="B52">
        <v>3.2948</v>
      </c>
      <c r="C52">
        <v>2.948</v>
      </c>
      <c r="D52">
        <v>3.1214</v>
      </c>
      <c r="E52">
        <v>2.8902000000000001</v>
      </c>
      <c r="F52">
        <v>5.3178999999999998</v>
      </c>
      <c r="G52">
        <v>5.8381999999999996</v>
      </c>
    </row>
    <row r="53" spans="1:7" x14ac:dyDescent="0.2">
      <c r="A53" t="s">
        <v>18</v>
      </c>
      <c r="B53">
        <v>3.2986</v>
      </c>
      <c r="C53">
        <v>3.2986</v>
      </c>
      <c r="D53">
        <v>3.2986</v>
      </c>
      <c r="E53">
        <v>6.5393999999999997</v>
      </c>
      <c r="F53">
        <v>7.4074</v>
      </c>
      <c r="G53">
        <v>10.3588</v>
      </c>
    </row>
    <row r="54" spans="1:7" x14ac:dyDescent="0.2">
      <c r="A54" t="s">
        <v>37</v>
      </c>
      <c r="B54">
        <v>3.6166</v>
      </c>
      <c r="C54">
        <v>3.6166</v>
      </c>
      <c r="E54">
        <v>3.7974999999999999</v>
      </c>
      <c r="F54">
        <v>3.7974999999999999</v>
      </c>
      <c r="G54">
        <v>3.7974999999999999</v>
      </c>
    </row>
    <row r="55" spans="1:7" x14ac:dyDescent="0.2">
      <c r="A55" t="s">
        <v>88</v>
      </c>
      <c r="B55">
        <v>3.7079</v>
      </c>
      <c r="C55">
        <v>3.8220000000000001</v>
      </c>
      <c r="D55">
        <v>3.6509</v>
      </c>
      <c r="E55">
        <v>3.5367999999999999</v>
      </c>
      <c r="F55">
        <v>3.1375000000000002</v>
      </c>
      <c r="G55">
        <v>7.0735999999999999</v>
      </c>
    </row>
    <row r="56" spans="1:7" x14ac:dyDescent="0.2">
      <c r="A56" t="s">
        <v>73</v>
      </c>
      <c r="B56">
        <v>3.7623000000000002</v>
      </c>
      <c r="C56">
        <v>1.3713</v>
      </c>
      <c r="F56">
        <v>1.2306999999999999</v>
      </c>
      <c r="G56">
        <v>3.903</v>
      </c>
    </row>
    <row r="57" spans="1:7" x14ac:dyDescent="0.2">
      <c r="A57" t="s">
        <v>65</v>
      </c>
      <c r="B57">
        <v>3.8799000000000001</v>
      </c>
      <c r="C57">
        <v>3.5259</v>
      </c>
      <c r="D57">
        <v>3.1577000000000002</v>
      </c>
      <c r="E57">
        <v>3.8658000000000001</v>
      </c>
      <c r="F57">
        <v>2.7328999999999999</v>
      </c>
      <c r="G57">
        <v>4.4321999999999999</v>
      </c>
    </row>
    <row r="58" spans="1:7" x14ac:dyDescent="0.2">
      <c r="A58" t="s">
        <v>43</v>
      </c>
      <c r="B58">
        <v>4.0312000000000001</v>
      </c>
      <c r="G58">
        <v>4.0312000000000001</v>
      </c>
    </row>
    <row r="59" spans="1:7" x14ac:dyDescent="0.2">
      <c r="A59" t="s">
        <v>16</v>
      </c>
      <c r="B59">
        <v>4.3249000000000004</v>
      </c>
      <c r="C59">
        <v>2.9386999999999999</v>
      </c>
      <c r="D59">
        <v>4.3249000000000004</v>
      </c>
      <c r="E59">
        <v>3.3269000000000002</v>
      </c>
      <c r="F59">
        <v>2.9386999999999999</v>
      </c>
      <c r="G59">
        <v>4.3249000000000004</v>
      </c>
    </row>
    <row r="60" spans="1:7" x14ac:dyDescent="0.2">
      <c r="A60" t="s">
        <v>80</v>
      </c>
      <c r="B60">
        <v>4.4798999999999998</v>
      </c>
      <c r="G60">
        <v>4.4798999999999998</v>
      </c>
    </row>
    <row r="61" spans="1:7" x14ac:dyDescent="0.2">
      <c r="A61" t="s">
        <v>107</v>
      </c>
      <c r="B61">
        <v>4.5434999999999999</v>
      </c>
      <c r="C61">
        <v>3.6347999999999998</v>
      </c>
      <c r="D61">
        <v>3.5914999999999999</v>
      </c>
      <c r="E61">
        <v>4.4569000000000001</v>
      </c>
      <c r="F61">
        <v>4.4786000000000001</v>
      </c>
      <c r="G61">
        <v>5.7766999999999999</v>
      </c>
    </row>
    <row r="62" spans="1:7" x14ac:dyDescent="0.2">
      <c r="A62" t="s">
        <v>63</v>
      </c>
      <c r="B62">
        <v>4.5503999999999998</v>
      </c>
      <c r="C62">
        <v>3.7715000000000001</v>
      </c>
      <c r="D62">
        <v>3.7578999999999998</v>
      </c>
      <c r="E62">
        <v>3.2385999999999999</v>
      </c>
      <c r="F62">
        <v>3.5529000000000002</v>
      </c>
      <c r="G62">
        <v>5.8349000000000002</v>
      </c>
    </row>
    <row r="63" spans="1:7" x14ac:dyDescent="0.2">
      <c r="A63" t="s">
        <v>98</v>
      </c>
      <c r="B63">
        <v>4.6128</v>
      </c>
      <c r="C63">
        <v>3.7056</v>
      </c>
      <c r="D63">
        <v>4.5617000000000001</v>
      </c>
      <c r="E63">
        <v>5.6605999999999996</v>
      </c>
      <c r="F63">
        <v>3.9228000000000001</v>
      </c>
      <c r="G63">
        <v>5.8395000000000001</v>
      </c>
    </row>
    <row r="64" spans="1:7" x14ac:dyDescent="0.2">
      <c r="A64" t="s">
        <v>55</v>
      </c>
      <c r="B64">
        <v>4.9808000000000003</v>
      </c>
      <c r="C64">
        <v>4.7892999999999999</v>
      </c>
      <c r="D64">
        <v>4.9808000000000003</v>
      </c>
      <c r="E64">
        <v>3.7995000000000001</v>
      </c>
      <c r="F64">
        <v>4.5976999999999997</v>
      </c>
      <c r="G64">
        <v>5.5556000000000001</v>
      </c>
    </row>
    <row r="65" spans="1:7" x14ac:dyDescent="0.2">
      <c r="A65" t="s">
        <v>47</v>
      </c>
      <c r="B65">
        <v>5.3167</v>
      </c>
      <c r="C65">
        <v>5.0904999999999996</v>
      </c>
      <c r="D65">
        <v>5.0904999999999996</v>
      </c>
      <c r="E65">
        <v>5.0904999999999996</v>
      </c>
      <c r="F65">
        <v>5.0904999999999996</v>
      </c>
      <c r="G65">
        <v>5.3167</v>
      </c>
    </row>
    <row r="66" spans="1:7" x14ac:dyDescent="0.2">
      <c r="A66" t="s">
        <v>84</v>
      </c>
      <c r="B66">
        <v>6.3295000000000003</v>
      </c>
      <c r="C66">
        <v>3.1867000000000001</v>
      </c>
      <c r="D66">
        <v>4.3269000000000002</v>
      </c>
      <c r="E66">
        <v>4.1513999999999998</v>
      </c>
      <c r="F66">
        <v>3.5813000000000001</v>
      </c>
      <c r="G66">
        <v>7.3380999999999998</v>
      </c>
    </row>
    <row r="67" spans="1:7" x14ac:dyDescent="0.2">
      <c r="A67" t="s">
        <v>77</v>
      </c>
      <c r="B67">
        <v>6.5035999999999996</v>
      </c>
      <c r="D67">
        <v>2.3866000000000001</v>
      </c>
      <c r="G67">
        <v>6.5632000000000001</v>
      </c>
    </row>
    <row r="68" spans="1:7" x14ac:dyDescent="0.2">
      <c r="A68" t="s">
        <v>62</v>
      </c>
      <c r="B68">
        <v>7.3529</v>
      </c>
      <c r="C68">
        <v>6.1294000000000004</v>
      </c>
      <c r="D68">
        <v>7.9176000000000002</v>
      </c>
      <c r="E68">
        <v>6.4824000000000002</v>
      </c>
      <c r="F68">
        <v>6.3175999999999997</v>
      </c>
      <c r="G68">
        <v>8.2470999999999997</v>
      </c>
    </row>
    <row r="69" spans="1:7" x14ac:dyDescent="0.2">
      <c r="A69" t="s">
        <v>64</v>
      </c>
      <c r="B69">
        <v>7.3693999999999997</v>
      </c>
      <c r="C69">
        <v>7.1828000000000003</v>
      </c>
      <c r="D69">
        <v>6.9652000000000003</v>
      </c>
      <c r="E69">
        <v>7.1828000000000003</v>
      </c>
      <c r="F69">
        <v>5.3794000000000004</v>
      </c>
      <c r="G69">
        <v>7.4626999999999999</v>
      </c>
    </row>
    <row r="70" spans="1:7" x14ac:dyDescent="0.2">
      <c r="A70" t="s">
        <v>12</v>
      </c>
      <c r="B70">
        <v>7.3929999999999998</v>
      </c>
      <c r="C70">
        <v>6.0560999999999998</v>
      </c>
      <c r="D70">
        <v>6.6577999999999999</v>
      </c>
      <c r="E70">
        <v>6.4973000000000001</v>
      </c>
      <c r="F70">
        <v>5.9492000000000003</v>
      </c>
      <c r="G70">
        <v>7.8609999999999998</v>
      </c>
    </row>
    <row r="71" spans="1:7" x14ac:dyDescent="0.2">
      <c r="A71" t="s">
        <v>38</v>
      </c>
      <c r="B71">
        <v>7.4947999999999997</v>
      </c>
      <c r="C71">
        <v>4.2530999999999999</v>
      </c>
      <c r="D71">
        <v>7.3132999999999999</v>
      </c>
      <c r="E71">
        <v>9.3361000000000001</v>
      </c>
      <c r="F71">
        <v>6.7686999999999999</v>
      </c>
      <c r="G71">
        <v>10.5031</v>
      </c>
    </row>
    <row r="72" spans="1:7" x14ac:dyDescent="0.2">
      <c r="A72" t="s">
        <v>81</v>
      </c>
      <c r="B72">
        <v>7.8010999999999999</v>
      </c>
      <c r="C72">
        <v>4.2161</v>
      </c>
      <c r="D72">
        <v>7.6748000000000003</v>
      </c>
      <c r="E72">
        <v>7.9778000000000002</v>
      </c>
      <c r="F72">
        <v>6.1348000000000003</v>
      </c>
      <c r="G72">
        <v>9.4925999999999995</v>
      </c>
    </row>
    <row r="73" spans="1:7" x14ac:dyDescent="0.2">
      <c r="A73" t="s">
        <v>28</v>
      </c>
      <c r="B73">
        <v>8.4321000000000002</v>
      </c>
      <c r="C73">
        <v>7.9051</v>
      </c>
      <c r="D73">
        <v>8.3003999999999998</v>
      </c>
      <c r="E73">
        <v>7.7733999999999996</v>
      </c>
      <c r="F73">
        <v>7.6416000000000004</v>
      </c>
      <c r="G73">
        <v>8.4321000000000002</v>
      </c>
    </row>
    <row r="74" spans="1:7" x14ac:dyDescent="0.2">
      <c r="A74" t="s">
        <v>10</v>
      </c>
      <c r="B74">
        <v>9.1120999999999999</v>
      </c>
      <c r="C74">
        <v>7.8802000000000003</v>
      </c>
      <c r="D74">
        <v>10.195399999999999</v>
      </c>
      <c r="E74">
        <v>9.7280999999999995</v>
      </c>
      <c r="F74">
        <v>8.4536999999999995</v>
      </c>
      <c r="G74">
        <v>11.7035</v>
      </c>
    </row>
    <row r="75" spans="1:7" x14ac:dyDescent="0.2">
      <c r="A75" t="s">
        <v>72</v>
      </c>
      <c r="B75">
        <v>9.4623000000000008</v>
      </c>
      <c r="C75">
        <v>6.8788999999999998</v>
      </c>
      <c r="D75">
        <v>5.5271999999999997</v>
      </c>
      <c r="E75">
        <v>7.5998999999999999</v>
      </c>
      <c r="F75">
        <v>7.1792999999999996</v>
      </c>
      <c r="G75">
        <v>9.5223999999999993</v>
      </c>
    </row>
    <row r="76" spans="1:7" x14ac:dyDescent="0.2">
      <c r="A76" t="s">
        <v>105</v>
      </c>
      <c r="B76">
        <v>9.6173000000000002</v>
      </c>
      <c r="C76">
        <v>8.7340999999999998</v>
      </c>
      <c r="D76">
        <v>9.4209999999999994</v>
      </c>
      <c r="E76">
        <v>11.138400000000001</v>
      </c>
      <c r="F76">
        <v>4.7595999999999998</v>
      </c>
      <c r="G76">
        <v>13.199199999999999</v>
      </c>
    </row>
    <row r="77" spans="1:7" x14ac:dyDescent="0.2">
      <c r="A77" t="s">
        <v>15</v>
      </c>
      <c r="B77">
        <v>9.9747000000000003</v>
      </c>
      <c r="C77">
        <v>6.5914999999999999</v>
      </c>
      <c r="D77">
        <v>7.9330999999999996</v>
      </c>
      <c r="E77">
        <v>8.0497999999999994</v>
      </c>
      <c r="F77">
        <v>7.8552999999999997</v>
      </c>
      <c r="G77">
        <v>11.3552</v>
      </c>
    </row>
    <row r="78" spans="1:7" x14ac:dyDescent="0.2">
      <c r="A78" t="s">
        <v>59</v>
      </c>
      <c r="B78">
        <v>10.2493</v>
      </c>
      <c r="C78">
        <v>10.3878</v>
      </c>
      <c r="D78">
        <v>11.6343</v>
      </c>
      <c r="E78">
        <v>11.2188</v>
      </c>
      <c r="F78">
        <v>9.6952999999999996</v>
      </c>
      <c r="G78">
        <v>12.465400000000001</v>
      </c>
    </row>
    <row r="79" spans="1:7" x14ac:dyDescent="0.2">
      <c r="A79" t="s">
        <v>85</v>
      </c>
      <c r="B79">
        <v>10.4336</v>
      </c>
      <c r="C79">
        <v>6.7976999999999999</v>
      </c>
      <c r="D79">
        <v>6.8879999999999999</v>
      </c>
      <c r="E79">
        <v>5.7813999999999997</v>
      </c>
      <c r="F79">
        <v>6.9557000000000002</v>
      </c>
      <c r="G79">
        <v>10.591699999999999</v>
      </c>
    </row>
    <row r="80" spans="1:7" x14ac:dyDescent="0.2">
      <c r="A80" t="s">
        <v>39</v>
      </c>
      <c r="B80">
        <v>12.077299999999999</v>
      </c>
      <c r="C80">
        <v>8.8245000000000005</v>
      </c>
      <c r="D80">
        <v>10.692399999999999</v>
      </c>
      <c r="E80">
        <v>9.1464999999999996</v>
      </c>
      <c r="F80">
        <v>9.0498999999999992</v>
      </c>
      <c r="G80">
        <v>12.2705</v>
      </c>
    </row>
    <row r="81" spans="1:7" x14ac:dyDescent="0.2">
      <c r="A81" t="s">
        <v>104</v>
      </c>
      <c r="B81">
        <v>12.236800000000001</v>
      </c>
      <c r="C81">
        <v>8.8788</v>
      </c>
      <c r="D81">
        <v>11.8384</v>
      </c>
      <c r="E81">
        <v>9.2772000000000006</v>
      </c>
      <c r="F81">
        <v>8.7649000000000008</v>
      </c>
      <c r="G81">
        <v>13.659599999999999</v>
      </c>
    </row>
    <row r="82" spans="1:7" x14ac:dyDescent="0.2">
      <c r="A82" t="s">
        <v>79</v>
      </c>
      <c r="B82">
        <v>12.620799999999999</v>
      </c>
      <c r="C82">
        <v>10.646699999999999</v>
      </c>
      <c r="D82">
        <v>11.5997</v>
      </c>
      <c r="E82">
        <v>11.327400000000001</v>
      </c>
      <c r="F82">
        <v>12.1852</v>
      </c>
      <c r="G82">
        <v>14.663</v>
      </c>
    </row>
    <row r="83" spans="1:7" x14ac:dyDescent="0.2">
      <c r="A83" t="s">
        <v>92</v>
      </c>
      <c r="B83">
        <v>13.4367</v>
      </c>
      <c r="C83">
        <v>12.1447</v>
      </c>
      <c r="D83">
        <v>13.9535</v>
      </c>
      <c r="E83">
        <v>14.4703</v>
      </c>
      <c r="F83">
        <v>13.1783</v>
      </c>
      <c r="G83">
        <v>14.7287</v>
      </c>
    </row>
    <row r="84" spans="1:7" x14ac:dyDescent="0.2">
      <c r="A84" t="s">
        <v>89</v>
      </c>
      <c r="B84">
        <v>14.9284</v>
      </c>
      <c r="C84">
        <v>11.3156</v>
      </c>
      <c r="D84">
        <v>14.996600000000001</v>
      </c>
      <c r="E84">
        <v>11.520099999999999</v>
      </c>
      <c r="F84">
        <v>10.4976</v>
      </c>
      <c r="G84">
        <v>14.996600000000001</v>
      </c>
    </row>
    <row r="85" spans="1:7" x14ac:dyDescent="0.2">
      <c r="A85" t="s">
        <v>13</v>
      </c>
      <c r="B85">
        <v>15.195399999999999</v>
      </c>
      <c r="C85">
        <v>14.6165</v>
      </c>
      <c r="D85">
        <v>25.615100000000002</v>
      </c>
      <c r="E85">
        <v>24.4573</v>
      </c>
      <c r="F85">
        <v>15.050700000000001</v>
      </c>
      <c r="G85">
        <v>27.062200000000001</v>
      </c>
    </row>
    <row r="86" spans="1:7" x14ac:dyDescent="0.2">
      <c r="A86" t="s">
        <v>101</v>
      </c>
      <c r="B86">
        <v>16.0412</v>
      </c>
      <c r="C86">
        <v>19.813300000000002</v>
      </c>
      <c r="D86">
        <v>11.3736</v>
      </c>
      <c r="E86">
        <v>19.737100000000002</v>
      </c>
      <c r="F86">
        <v>11.7737</v>
      </c>
      <c r="G86">
        <v>23.9284</v>
      </c>
    </row>
    <row r="87" spans="1:7" x14ac:dyDescent="0.2">
      <c r="A87" t="s">
        <v>31</v>
      </c>
      <c r="B87">
        <v>17.352900000000002</v>
      </c>
      <c r="C87">
        <v>8.5881000000000007</v>
      </c>
      <c r="D87">
        <v>15.871700000000001</v>
      </c>
      <c r="E87">
        <v>8.4115000000000002</v>
      </c>
      <c r="F87">
        <v>16.116299999999999</v>
      </c>
      <c r="G87">
        <v>20.097799999999999</v>
      </c>
    </row>
    <row r="88" spans="1:7" x14ac:dyDescent="0.2">
      <c r="A88" t="s">
        <v>51</v>
      </c>
      <c r="B88">
        <v>17.765899999999998</v>
      </c>
      <c r="C88">
        <v>14.1945</v>
      </c>
      <c r="D88">
        <v>16.136600000000001</v>
      </c>
      <c r="E88">
        <v>13.1778</v>
      </c>
      <c r="F88">
        <v>16.566700000000001</v>
      </c>
      <c r="G88">
        <v>20.0991</v>
      </c>
    </row>
    <row r="89" spans="1:7" x14ac:dyDescent="0.2">
      <c r="A89" t="s">
        <v>78</v>
      </c>
      <c r="B89">
        <v>18.2331</v>
      </c>
      <c r="C89">
        <v>14.849600000000001</v>
      </c>
      <c r="D89">
        <v>16.071400000000001</v>
      </c>
      <c r="E89">
        <v>15.131600000000001</v>
      </c>
      <c r="F89">
        <v>16.259399999999999</v>
      </c>
      <c r="G89">
        <v>20.488700000000001</v>
      </c>
    </row>
    <row r="90" spans="1:7" x14ac:dyDescent="0.2">
      <c r="A90" t="s">
        <v>87</v>
      </c>
      <c r="B90">
        <v>19.2393</v>
      </c>
      <c r="C90">
        <v>8.8478999999999992</v>
      </c>
      <c r="D90">
        <v>16.165900000000001</v>
      </c>
      <c r="E90">
        <v>8.4756999999999998</v>
      </c>
      <c r="F90">
        <v>16.772300000000001</v>
      </c>
      <c r="G90">
        <v>20.672499999999999</v>
      </c>
    </row>
    <row r="91" spans="1:7" x14ac:dyDescent="0.2">
      <c r="A91" t="s">
        <v>29</v>
      </c>
      <c r="B91">
        <v>21.020700000000001</v>
      </c>
      <c r="C91">
        <v>20.7776</v>
      </c>
      <c r="D91">
        <v>20.899100000000001</v>
      </c>
      <c r="E91">
        <v>20.7776</v>
      </c>
      <c r="F91">
        <v>25.516400000000001</v>
      </c>
      <c r="G91">
        <v>26.488499999999998</v>
      </c>
    </row>
    <row r="92" spans="1:7" x14ac:dyDescent="0.2">
      <c r="A92" t="s">
        <v>70</v>
      </c>
      <c r="B92">
        <v>21.2121</v>
      </c>
      <c r="C92">
        <v>19.008299999999998</v>
      </c>
      <c r="D92">
        <v>21.763100000000001</v>
      </c>
      <c r="E92">
        <v>15.0138</v>
      </c>
      <c r="F92">
        <v>10.468299999999999</v>
      </c>
      <c r="G92">
        <v>25.895299999999999</v>
      </c>
    </row>
    <row r="93" spans="1:7" x14ac:dyDescent="0.2">
      <c r="A93" t="s">
        <v>11</v>
      </c>
      <c r="B93">
        <v>23.0871</v>
      </c>
      <c r="C93">
        <v>17.9331</v>
      </c>
      <c r="D93">
        <v>21.540900000000001</v>
      </c>
      <c r="E93">
        <v>19.637899999999998</v>
      </c>
      <c r="F93">
        <v>22.1752</v>
      </c>
      <c r="G93">
        <v>25.2544</v>
      </c>
    </row>
    <row r="94" spans="1:7" x14ac:dyDescent="0.2">
      <c r="A94" t="s">
        <v>54</v>
      </c>
      <c r="B94">
        <v>23.4391</v>
      </c>
      <c r="C94">
        <v>18.341899999999999</v>
      </c>
      <c r="D94">
        <v>21.166799999999999</v>
      </c>
      <c r="E94">
        <v>18.341899999999999</v>
      </c>
      <c r="F94">
        <v>20.081900000000001</v>
      </c>
      <c r="G94">
        <v>24.953900000000001</v>
      </c>
    </row>
    <row r="95" spans="1:7" x14ac:dyDescent="0.2">
      <c r="A95" t="s">
        <v>97</v>
      </c>
      <c r="B95">
        <v>60.431399999999996</v>
      </c>
      <c r="C95">
        <v>22.535900000000002</v>
      </c>
      <c r="D95">
        <v>59.490200000000002</v>
      </c>
      <c r="E95">
        <v>22.4314</v>
      </c>
      <c r="F95">
        <v>58.614400000000003</v>
      </c>
      <c r="G95">
        <v>61.856200000000001</v>
      </c>
    </row>
    <row r="96" spans="1:7" x14ac:dyDescent="0.2">
      <c r="A96" t="s">
        <v>96</v>
      </c>
      <c r="B96">
        <v>80.495699999999999</v>
      </c>
      <c r="C96">
        <v>47.413800000000002</v>
      </c>
      <c r="D96">
        <v>49.892200000000003</v>
      </c>
      <c r="E96">
        <v>31.034500000000001</v>
      </c>
      <c r="F96">
        <v>28.4483</v>
      </c>
      <c r="G96">
        <v>90.840500000000006</v>
      </c>
    </row>
    <row r="97" spans="1:7" x14ac:dyDescent="0.2">
      <c r="A97" t="s">
        <v>41</v>
      </c>
      <c r="D97">
        <v>9.6562999999999999</v>
      </c>
      <c r="G97">
        <v>9.6562999999999999</v>
      </c>
    </row>
    <row r="98" spans="1:7" x14ac:dyDescent="0.2">
      <c r="A98" t="s">
        <v>42</v>
      </c>
      <c r="E98">
        <v>0.43180000000000002</v>
      </c>
      <c r="F98">
        <v>0.41299999999999998</v>
      </c>
      <c r="G98">
        <v>0.43180000000000002</v>
      </c>
    </row>
    <row r="99" spans="1:7" x14ac:dyDescent="0.2">
      <c r="A99" t="s">
        <v>45</v>
      </c>
      <c r="C99">
        <v>1.8018000000000001</v>
      </c>
      <c r="E99">
        <v>1.8738999999999999</v>
      </c>
      <c r="F99">
        <v>1.9459</v>
      </c>
      <c r="G99">
        <v>1.9459</v>
      </c>
    </row>
    <row r="100" spans="1:7" x14ac:dyDescent="0.2">
      <c r="A100" t="s">
        <v>69</v>
      </c>
      <c r="C100">
        <v>0.85429999999999995</v>
      </c>
      <c r="E100">
        <v>0.85429999999999995</v>
      </c>
      <c r="G100">
        <v>0.85429999999999995</v>
      </c>
    </row>
    <row r="101" spans="1:7" x14ac:dyDescent="0.2">
      <c r="A101" t="s">
        <v>95</v>
      </c>
      <c r="C101">
        <v>0.63290000000000002</v>
      </c>
      <c r="D101">
        <v>0.71730000000000005</v>
      </c>
      <c r="E101">
        <v>0.65400000000000003</v>
      </c>
      <c r="G101">
        <v>0.71730000000000005</v>
      </c>
    </row>
    <row r="102" spans="1:7" x14ac:dyDescent="0.2">
      <c r="A102" t="s">
        <v>99</v>
      </c>
      <c r="C102">
        <v>0.43209999999999998</v>
      </c>
      <c r="D102">
        <v>0.41720000000000002</v>
      </c>
      <c r="F102">
        <v>0.48420000000000002</v>
      </c>
      <c r="G102">
        <v>0.48420000000000002</v>
      </c>
    </row>
    <row r="103" spans="1:7" x14ac:dyDescent="0.2">
      <c r="A103" t="s">
        <v>106</v>
      </c>
      <c r="E103">
        <v>1.1924999999999999</v>
      </c>
      <c r="F103">
        <v>2.7256999999999998</v>
      </c>
      <c r="G103">
        <v>2.7256999999999998</v>
      </c>
    </row>
  </sheetData>
  <conditionalFormatting sqref="A1:G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dimm_pivoted_output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Saadain Sarah</dc:creator>
  <cp:lastModifiedBy>Saadain Sarah</cp:lastModifiedBy>
  <dcterms:created xsi:type="dcterms:W3CDTF">2025-07-13T10:31:30Z</dcterms:created>
  <dcterms:modified xsi:type="dcterms:W3CDTF">2025-07-13T10:32:11Z</dcterms:modified>
</cp:coreProperties>
</file>