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saadain/Documents/aDNA/aDNA_Project_Data/Dsim/"/>
    </mc:Choice>
  </mc:AlternateContent>
  <xr:revisionPtr revIDLastSave="0" documentId="8_{F173D2C1-87EA-7E49-B98C-876914B53A4E}" xr6:coauthVersionLast="47" xr6:coauthVersionMax="47" xr10:uidLastSave="{00000000-0000-0000-0000-000000000000}"/>
  <bookViews>
    <workbookView xWindow="0" yWindow="760" windowWidth="30240" windowHeight="18880" xr2:uid="{444D3EF8-88A8-484A-96FF-F40FA27BD198}"/>
  </bookViews>
  <sheets>
    <sheet name="pivoted_output" sheetId="1" r:id="rId1"/>
  </sheets>
  <calcPr calcId="0"/>
</workbook>
</file>

<file path=xl/sharedStrings.xml><?xml version="1.0" encoding="utf-8"?>
<sst xmlns="http://schemas.openxmlformats.org/spreadsheetml/2006/main" count="182" uniqueCount="182">
  <si>
    <t>scaffold</t>
  </si>
  <si>
    <t>Dsim01.fastq_transposon_sequence_set_v10.2_sorted.bam</t>
  </si>
  <si>
    <t>Dsim02.fastq_transposon_sequence_set_v10.2_sorted.bam</t>
  </si>
  <si>
    <t>Dsim03.fastq_transposon_sequence_set_v10.2_sorted.bam</t>
  </si>
  <si>
    <t>Dsim04.fastq_transposon_sequence_set_v10.2_sorted.bam</t>
  </si>
  <si>
    <t>Dsim05.fastq_transposon_sequence_set_v10.2_sorted.bam</t>
  </si>
  <si>
    <t>Dsim06.fastq_transposon_sequence_set_v10.2_sorted.bam</t>
  </si>
  <si>
    <t>Dsim07.fastq_transposon_sequence_set_v10.2_sorted.bam</t>
  </si>
  <si>
    <t>Dsim08.fastq_transposon_sequence_set_v10.2_sorted.bam</t>
  </si>
  <si>
    <t>Dsim09.fastq_transposon_sequence_set_v10.2_sorted.bam</t>
  </si>
  <si>
    <t>Dsim10.fastq_transposon_sequence_set_v10.2_sorted.bam</t>
  </si>
  <si>
    <t>Dsim11.fastq_transposon_sequence_set_v10.2_sorted.bam</t>
  </si>
  <si>
    <t>Dsim12.fastq_transposon_sequence_set_v10.2_sorted.bam</t>
  </si>
  <si>
    <t>Dsim13.fastq_transposon_sequence_set_v10.2_sorted.bam</t>
  </si>
  <si>
    <t>Dsim17.fastq_transposon_sequence_set_v10.2_sorted.bam</t>
  </si>
  <si>
    <t>Dsim18.fastq_transposon_sequence_set_v10.2_sorted.bam</t>
  </si>
  <si>
    <t>Dsim19.fastq_transposon_sequence_set_v10.2_sorted.bam</t>
  </si>
  <si>
    <t>Dsim20.fastq_transposon_sequence_set_v10.2_sorted.bam</t>
  </si>
  <si>
    <t>Dmel_Act5C</t>
  </si>
  <si>
    <t>Dmel_RpII140</t>
  </si>
  <si>
    <t>Dmel_p53</t>
  </si>
  <si>
    <t>Dmel_piwi</t>
  </si>
  <si>
    <t>Dmel_rpl32</t>
  </si>
  <si>
    <t>FBte0000001</t>
  </si>
  <si>
    <t>FBte0000003</t>
  </si>
  <si>
    <t>FBte0000005</t>
  </si>
  <si>
    <t>FBte0000007</t>
  </si>
  <si>
    <t>FBte0000010</t>
  </si>
  <si>
    <t>FBte0000015</t>
  </si>
  <si>
    <t>FBte0000017</t>
  </si>
  <si>
    <t>FBte0000021</t>
  </si>
  <si>
    <t>FBte0000023</t>
  </si>
  <si>
    <t>FBte0000026</t>
  </si>
  <si>
    <t>FBte0000030</t>
  </si>
  <si>
    <t>FBte0000032</t>
  </si>
  <si>
    <t>FBte0000034</t>
  </si>
  <si>
    <t>FBte0000037</t>
  </si>
  <si>
    <t>FBte0000039</t>
  </si>
  <si>
    <t>FBte0000042</t>
  </si>
  <si>
    <t>FBte0000044</t>
  </si>
  <si>
    <t>FBte0000088</t>
  </si>
  <si>
    <t>FBte0000100</t>
  </si>
  <si>
    <t>FBte0000102</t>
  </si>
  <si>
    <t>FBte0000103</t>
  </si>
  <si>
    <t>FBte0000104</t>
  </si>
  <si>
    <t>FBte0000109</t>
  </si>
  <si>
    <t>FBte0000112</t>
  </si>
  <si>
    <t>FBte0000118</t>
  </si>
  <si>
    <t>FBte0000124</t>
  </si>
  <si>
    <t>FBte0000133</t>
  </si>
  <si>
    <t>FBte0000136</t>
  </si>
  <si>
    <t>FBte0000140</t>
  </si>
  <si>
    <t>FBte0000143</t>
  </si>
  <si>
    <t>FBte0000148</t>
  </si>
  <si>
    <t>FBte0000151</t>
  </si>
  <si>
    <t>FBte0000154</t>
  </si>
  <si>
    <t>FBte0000158</t>
  </si>
  <si>
    <t>FBte0000168</t>
  </si>
  <si>
    <t>FBte0000170</t>
  </si>
  <si>
    <t>FBte0000171</t>
  </si>
  <si>
    <t>FBte0000174</t>
  </si>
  <si>
    <t>FBte0000179</t>
  </si>
  <si>
    <t>FBte0000188</t>
  </si>
  <si>
    <t>FBte0000217</t>
  </si>
  <si>
    <t>FBte0000242</t>
  </si>
  <si>
    <t>FBte0000266</t>
  </si>
  <si>
    <t>FBte0000267</t>
  </si>
  <si>
    <t>FBte0000279</t>
  </si>
  <si>
    <t>FBte0000284</t>
  </si>
  <si>
    <t>FBte0000288</t>
  </si>
  <si>
    <t>FBte0000290</t>
  </si>
  <si>
    <t>FBte0000292</t>
  </si>
  <si>
    <t>FBte0000304</t>
  </si>
  <si>
    <t>FBte0000308</t>
  </si>
  <si>
    <t>FBte0000312</t>
  </si>
  <si>
    <t>FBte0000314</t>
  </si>
  <si>
    <t>FBte0000322</t>
  </si>
  <si>
    <t>FBte0000323</t>
  </si>
  <si>
    <t>FBte0000333</t>
  </si>
  <si>
    <t>FBte0000339</t>
  </si>
  <si>
    <t>FBte0000341</t>
  </si>
  <si>
    <t>FBte0000351</t>
  </si>
  <si>
    <t>FBte0000357</t>
  </si>
  <si>
    <t>FBte0000359</t>
  </si>
  <si>
    <t>FBte0000400</t>
  </si>
  <si>
    <t>FBte0000414</t>
  </si>
  <si>
    <t>FBte0000420</t>
  </si>
  <si>
    <t>FBte0000457</t>
  </si>
  <si>
    <t>FBte0000466</t>
  </si>
  <si>
    <t>FBte0000472</t>
  </si>
  <si>
    <t>FBte0000536</t>
  </si>
  <si>
    <t>FBte0000538</t>
  </si>
  <si>
    <t>FBte0000559</t>
  </si>
  <si>
    <t>FBte0000568</t>
  </si>
  <si>
    <t>FBte0000587</t>
  </si>
  <si>
    <t>FBte0000588</t>
  </si>
  <si>
    <t>FBte0000591</t>
  </si>
  <si>
    <t>FBte0000599</t>
  </si>
  <si>
    <t>FBte0000603</t>
  </si>
  <si>
    <t>FBte0000608</t>
  </si>
  <si>
    <t>FBte0000616</t>
  </si>
  <si>
    <t>FBte0000619</t>
  </si>
  <si>
    <t>FBte0000626</t>
  </si>
  <si>
    <t>FBte0000636</t>
  </si>
  <si>
    <t>FBte0000640</t>
  </si>
  <si>
    <t>FBte0000647</t>
  </si>
  <si>
    <t>FBte0000657</t>
  </si>
  <si>
    <t>FBte0000660</t>
  </si>
  <si>
    <t>FBte0000662</t>
  </si>
  <si>
    <t>FBte0000666</t>
  </si>
  <si>
    <t>FBte0000670</t>
  </si>
  <si>
    <t>FBte0000675</t>
  </si>
  <si>
    <t>FBte0000683</t>
  </si>
  <si>
    <t>FBte0000688</t>
  </si>
  <si>
    <t>FBte0000690</t>
  </si>
  <si>
    <t>FBte0000692</t>
  </si>
  <si>
    <t>FBte0000709</t>
  </si>
  <si>
    <t>FBte0000720</t>
  </si>
  <si>
    <t>FBte0000725</t>
  </si>
  <si>
    <t>FBte0000726</t>
  </si>
  <si>
    <t>FBte0000739</t>
  </si>
  <si>
    <t>FBte0000764</t>
  </si>
  <si>
    <t>FBte0000765</t>
  </si>
  <si>
    <t>FBte0000773</t>
  </si>
  <si>
    <t>FBte0000780</t>
  </si>
  <si>
    <t>FBte0000791</t>
  </si>
  <si>
    <t>FBte0000793</t>
  </si>
  <si>
    <t>FBte0000800</t>
  </si>
  <si>
    <t>FBte0000823</t>
  </si>
  <si>
    <t>FBte0000838</t>
  </si>
  <si>
    <t>FBte0000885</t>
  </si>
  <si>
    <t>FBte0000886</t>
  </si>
  <si>
    <t>FBte0000906</t>
  </si>
  <si>
    <t>FBte0000918</t>
  </si>
  <si>
    <t>FBte0000926</t>
  </si>
  <si>
    <t>FBte0000927</t>
  </si>
  <si>
    <t>FBte0000930</t>
  </si>
  <si>
    <t>FBte0000935</t>
  </si>
  <si>
    <t>FBte0000956</t>
  </si>
  <si>
    <t>FBte0000958</t>
  </si>
  <si>
    <t>FBte0000962</t>
  </si>
  <si>
    <t>FBte0000963</t>
  </si>
  <si>
    <t>FBte0000974</t>
  </si>
  <si>
    <t>FBte0000982</t>
  </si>
  <si>
    <t>FBte0000984</t>
  </si>
  <si>
    <t>FBte0001002</t>
  </si>
  <si>
    <t>FBte0001005</t>
  </si>
  <si>
    <t>FBte0001030</t>
  </si>
  <si>
    <t>FBte0001033</t>
  </si>
  <si>
    <t>FBte0001039</t>
  </si>
  <si>
    <t>FBte0001040</t>
  </si>
  <si>
    <t>FBte0001041</t>
  </si>
  <si>
    <t>FBte0001042</t>
  </si>
  <si>
    <t>FBte0001062</t>
  </si>
  <si>
    <t>FBte0001066</t>
  </si>
  <si>
    <t>FBte0001071</t>
  </si>
  <si>
    <t>FBte0001076</t>
  </si>
  <si>
    <t>FBte0001084</t>
  </si>
  <si>
    <t>FBte0001092</t>
  </si>
  <si>
    <t>FBte0001122</t>
  </si>
  <si>
    <t>FBte0001128</t>
  </si>
  <si>
    <t>FBte0001136</t>
  </si>
  <si>
    <t>FBte0001140</t>
  </si>
  <si>
    <t>FBte0001144</t>
  </si>
  <si>
    <t>FBte0001157</t>
  </si>
  <si>
    <t>FBte0001160</t>
  </si>
  <si>
    <t>FBte0001166</t>
  </si>
  <si>
    <t>FBte0001171</t>
  </si>
  <si>
    <t>FBte0001174</t>
  </si>
  <si>
    <t>FBte0001175</t>
  </si>
  <si>
    <t>FBte0001178</t>
  </si>
  <si>
    <t>FBte0001206</t>
  </si>
  <si>
    <t>FBte0001207</t>
  </si>
  <si>
    <t>FBte0001208</t>
  </si>
  <si>
    <t>FBte0001316</t>
  </si>
  <si>
    <t>FBte0001377</t>
  </si>
  <si>
    <t>FBte0001399</t>
  </si>
  <si>
    <t>FBte0001481</t>
  </si>
  <si>
    <t>FBte0001482</t>
  </si>
  <si>
    <t>FBte0001483</t>
  </si>
  <si>
    <t>FBte0001487</t>
  </si>
  <si>
    <t>FBte000XXXX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</si>
</sst>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theme="1"/>
      <name val="Aptos Narrow"/>
      <scheme val="minor"/>
    </font>
    <font>
      <b/>
      <sz val="12"/>
      <color rgb="FF0070C0"/>
      <name val="Aptos Narrow"/>
      <scheme val="minor"/>
    </font>
    <font>
      <sz val="12"/>
      <name val="Aptos Narrow"/>
      <scheme val="minor"/>
    </font>
    <font>
      <b/>
      <sz val="12"/>
      <color theme="8" tint="0.3999755851924192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9" fillId="0" borderId="16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0" xfId="0" applyFont="1"/>
    <xf numFmtId="0" fontId="19" fillId="0" borderId="0" xfId="0" applyFont="1" applyBorder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EFFC8-C71F-B149-A204-794045A556FD}" name="Table1" displayName="Table1" ref="A1:R165" totalsRowShown="0" tableBorderDxfId="8">
  <autoFilter ref="A1:R165" xr:uid="{404EFFC8-C71F-B149-A204-794045A556FD}">
    <filterColumn colId="0">
      <filters>
        <filter val="FBte0000001"/>
        <filter val="FBte0000003"/>
        <filter val="FBte0000005"/>
        <filter val="FBte0000007"/>
        <filter val="FBte0000010"/>
        <filter val="FBte0000015"/>
        <filter val="FBte0000021"/>
        <filter val="FBte0000023"/>
        <filter val="FBte0000030"/>
        <filter val="FBte0000034"/>
        <filter val="FBte0000042"/>
        <filter val="FBte0000088"/>
        <filter val="FBte0000100"/>
        <filter val="FBte0000102"/>
        <filter val="FBte0000103"/>
        <filter val="FBte0000104"/>
        <filter val="FBte0000112"/>
        <filter val="FBte0000118"/>
        <filter val="FBte0000124"/>
        <filter val="FBte0000133"/>
        <filter val="FBte0000140"/>
        <filter val="FBte0000151"/>
        <filter val="FBte0000154"/>
        <filter val="FBte0000168"/>
        <filter val="FBte0000171"/>
        <filter val="FBte0000174"/>
        <filter val="FBte0000179"/>
        <filter val="FBte0000188"/>
        <filter val="FBte0000217"/>
        <filter val="FBte0000266"/>
        <filter val="FBte0000267"/>
        <filter val="FBte0000279"/>
        <filter val="FBte0000288"/>
        <filter val="FBte0000290"/>
        <filter val="FBte0000292"/>
        <filter val="FBte0000304"/>
        <filter val="FBte0000308"/>
        <filter val="FBte0000312"/>
        <filter val="FBte0000314"/>
        <filter val="FBte0000323"/>
        <filter val="FBte0000341"/>
        <filter val="FBte0000351"/>
        <filter val="FBte0000357"/>
        <filter val="FBte0000359"/>
        <filter val="FBte0000400"/>
        <filter val="FBte0000414"/>
        <filter val="FBte0000420"/>
        <filter val="FBte0000457"/>
        <filter val="FBte0000466"/>
        <filter val="FBte0000472"/>
        <filter val="FBte0000536"/>
        <filter val="FBte0000559"/>
        <filter val="FBte0000587"/>
        <filter val="FBte0000591"/>
        <filter val="FBte0000603"/>
        <filter val="FBte0000608"/>
        <filter val="FBte0000616"/>
        <filter val="FBte0000619"/>
        <filter val="FBte0000626"/>
        <filter val="FBte0000636"/>
        <filter val="FBte0000660"/>
        <filter val="FBte0000666"/>
        <filter val="FBte0000670"/>
        <filter val="FBte0000675"/>
        <filter val="FBte0000688"/>
        <filter val="FBte0000709"/>
        <filter val="FBte0000720"/>
        <filter val="FBte0000725"/>
        <filter val="FBte0000726"/>
        <filter val="FBte0000739"/>
        <filter val="FBte0000764"/>
        <filter val="FBte0000765"/>
        <filter val="FBte0000780"/>
        <filter val="FBte0000791"/>
        <filter val="FBte0000800"/>
        <filter val="FBte0000838"/>
        <filter val="FBte0000885"/>
        <filter val="FBte0000906"/>
        <filter val="FBte0000918"/>
        <filter val="FBte0000926"/>
        <filter val="FBte0000927"/>
        <filter val="FBte0000956"/>
        <filter val="FBte0000958"/>
        <filter val="FBte0000974"/>
        <filter val="FBte0000982"/>
        <filter val="FBte0000984"/>
        <filter val="FBte0001002"/>
        <filter val="FBte0001005"/>
        <filter val="FBte0001030"/>
        <filter val="FBte0001033"/>
        <filter val="FBte0001039"/>
        <filter val="FBte0001041"/>
        <filter val="FBte0001042"/>
        <filter val="FBte0001062"/>
        <filter val="FBte0001066"/>
        <filter val="FBte0001084"/>
        <filter val="FBte0001092"/>
        <filter val="FBte0001128"/>
        <filter val="FBte0001136"/>
        <filter val="FBte0001140"/>
        <filter val="FBte0001160"/>
        <filter val="FBte0001166"/>
        <filter val="FBte0001174"/>
        <filter val="FBte0001178"/>
        <filter val="FBte0001316"/>
        <filter val="FBte0001377"/>
      </filters>
    </filterColumn>
    <filterColumn colId="4">
      <customFilters>
        <customFilter operator="greaterThan" val="80"/>
      </customFilters>
    </filterColumn>
  </autoFilter>
  <sortState xmlns:xlrd2="http://schemas.microsoft.com/office/spreadsheetml/2017/richdata2" ref="A7:R144">
    <sortCondition ref="P1:P165"/>
  </sortState>
  <tableColumns count="18">
    <tableColumn id="1" xr3:uid="{07DE4262-B753-044D-BDA0-EAC852343C8A}" name="scaffold"/>
    <tableColumn id="2" xr3:uid="{2680FBD1-CE5E-0A44-B95D-1A896EC04AD2}" name="Dsim01.fastq_transposon_sequence_set_v10.2_sorted.bam" dataDxfId="7"/>
    <tableColumn id="3" xr3:uid="{5AFAF2AC-A120-814D-BA8F-CBA73471CEF2}" name="Dsim02.fastq_transposon_sequence_set_v10.2_sorted.bam" dataDxfId="6"/>
    <tableColumn id="4" xr3:uid="{CA5E1510-6292-8448-A16F-3F3E7FD58B31}" name="Dsim03.fastq_transposon_sequence_set_v10.2_sorted.bam" dataDxfId="5"/>
    <tableColumn id="5" xr3:uid="{193FBD2D-39D0-A64E-B6E7-8BAD1C0223AF}" name="Dsim04.fastq_transposon_sequence_set_v10.2_sorted.bam"/>
    <tableColumn id="6" xr3:uid="{7941CFBD-90DC-904A-A26B-C2F14DB1A6B9}" name="Dsim05.fastq_transposon_sequence_set_v10.2_sorted.bam"/>
    <tableColumn id="7" xr3:uid="{CF8845C2-C152-FB45-8CA7-FB1FE870930F}" name="Dsim06.fastq_transposon_sequence_set_v10.2_sorted.bam"/>
    <tableColumn id="8" xr3:uid="{02E31FB3-5094-6F44-918C-0AE48041B397}" name="Dsim07.fastq_transposon_sequence_set_v10.2_sorted.bam"/>
    <tableColumn id="9" xr3:uid="{1717E768-C768-884B-B335-D256B73B6789}" name="Dsim08.fastq_transposon_sequence_set_v10.2_sorted.bam"/>
    <tableColumn id="10" xr3:uid="{DFA7A121-4B19-2F49-B523-ABA798424B7A}" name="Dsim09.fastq_transposon_sequence_set_v10.2_sorted.bam"/>
    <tableColumn id="11" xr3:uid="{8F761562-5AE2-914E-83F3-8F157C0EC9A4}" name="Dsim10.fastq_transposon_sequence_set_v10.2_sorted.bam"/>
    <tableColumn id="12" xr3:uid="{9DF5EC1B-BB3E-BA40-8990-4174254BE21B}" name="Dsim11.fastq_transposon_sequence_set_v10.2_sorted.bam"/>
    <tableColumn id="13" xr3:uid="{EECA05E0-62C9-5547-BB48-4F184DCF3AC4}" name="Dsim12.fastq_transposon_sequence_set_v10.2_sorted.bam" dataDxfId="4"/>
    <tableColumn id="14" xr3:uid="{1BC2AD81-70DA-A544-9F4D-F5D0A4C0E588}" name="Dsim13.fastq_transposon_sequence_set_v10.2_sorted.bam" dataDxfId="3"/>
    <tableColumn id="15" xr3:uid="{42C12482-08AC-C748-B8FD-BD576EDA7879}" name="Dsim17.fastq_transposon_sequence_set_v10.2_sorted.bam" dataDxfId="2"/>
    <tableColumn id="16" xr3:uid="{D6D39B99-DAEF-A04E-9250-0BF349639FB4}" name="Dsim18.fastq_transposon_sequence_set_v10.2_sorted.bam"/>
    <tableColumn id="17" xr3:uid="{4E352640-DF03-A249-9649-687054F62383}" name="Dsim19.fastq_transposon_sequence_set_v10.2_sorted.bam" dataDxfId="1"/>
    <tableColumn id="18" xr3:uid="{EB46B251-719F-5B48-A7D1-4438433E559A}" name="Dsim20.fastq_transposon_sequence_set_v10.2_sorted.ba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AE31-68CA-3244-8027-593E48F234D0}">
  <dimension ref="A1:R165"/>
  <sheetViews>
    <sheetView tabSelected="1" workbookViewId="0">
      <selection activeCell="D33" sqref="D33"/>
    </sheetView>
  </sheetViews>
  <sheetFormatPr baseColWidth="10" defaultRowHeight="16" x14ac:dyDescent="0.2"/>
  <cols>
    <col min="1" max="1" width="12.5" bestFit="1" customWidth="1"/>
    <col min="2" max="2" width="15.1640625" style="9" customWidth="1"/>
    <col min="3" max="3" width="15.1640625" style="5" customWidth="1"/>
    <col min="4" max="4" width="15.1640625" style="9" customWidth="1"/>
    <col min="5" max="12" width="15.1640625" customWidth="1"/>
    <col min="13" max="13" width="15.1640625" style="5" customWidth="1"/>
    <col min="14" max="14" width="15.1640625" style="7" customWidth="1"/>
    <col min="15" max="15" width="15.1640625" style="5" hidden="1" customWidth="1"/>
    <col min="16" max="16" width="15.1640625" style="6" customWidth="1"/>
    <col min="17" max="17" width="15.1640625" style="7" customWidth="1"/>
    <col min="18" max="18" width="15.1640625" style="9" customWidth="1"/>
  </cols>
  <sheetData>
    <row r="1" spans="1:18" x14ac:dyDescent="0.2">
      <c r="A1" t="s">
        <v>0</v>
      </c>
      <c r="B1" s="8" t="s">
        <v>1</v>
      </c>
      <c r="C1" s="2" t="s">
        <v>2</v>
      </c>
      <c r="D1" s="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4" t="s">
        <v>13</v>
      </c>
      <c r="O1" s="2" t="s">
        <v>14</v>
      </c>
      <c r="P1" s="3" t="s">
        <v>15</v>
      </c>
      <c r="Q1" s="4" t="s">
        <v>16</v>
      </c>
      <c r="R1" s="2" t="s">
        <v>17</v>
      </c>
    </row>
    <row r="2" spans="1:18" hidden="1" x14ac:dyDescent="0.2">
      <c r="A2" t="s">
        <v>34</v>
      </c>
      <c r="B2" s="9">
        <v>2.0384000000000002</v>
      </c>
      <c r="C2" s="5">
        <v>1.7908999999999999</v>
      </c>
      <c r="D2" s="9">
        <v>0.50960000000000005</v>
      </c>
      <c r="E2">
        <v>5.8823999999999996</v>
      </c>
      <c r="F2">
        <v>6.2317999999999998</v>
      </c>
      <c r="G2">
        <v>4.2225000000000001</v>
      </c>
      <c r="H2">
        <v>5.4019000000000004</v>
      </c>
      <c r="I2">
        <v>7.5858999999999996</v>
      </c>
      <c r="J2">
        <v>3.8439000000000001</v>
      </c>
      <c r="K2">
        <v>5.6494</v>
      </c>
      <c r="L2">
        <v>2.0529999999999999</v>
      </c>
      <c r="M2" s="5">
        <v>3.5672999999999999</v>
      </c>
      <c r="N2" s="7">
        <v>3.3489</v>
      </c>
      <c r="O2" s="5">
        <v>5.7804000000000002</v>
      </c>
      <c r="P2" s="6">
        <v>4.1059999999999999</v>
      </c>
      <c r="Q2" s="7">
        <v>5.1980000000000004</v>
      </c>
      <c r="R2" s="5">
        <v>5.3436000000000003</v>
      </c>
    </row>
    <row r="3" spans="1:18" hidden="1" x14ac:dyDescent="0.2">
      <c r="A3" t="s">
        <v>169</v>
      </c>
      <c r="B3" s="9">
        <v>83.273700000000005</v>
      </c>
      <c r="C3" s="5">
        <v>9.3023000000000007</v>
      </c>
      <c r="D3" s="9">
        <v>0.88170000000000004</v>
      </c>
      <c r="E3">
        <v>8.1523000000000003</v>
      </c>
      <c r="F3">
        <v>7.3601000000000001</v>
      </c>
      <c r="G3">
        <v>4.9962</v>
      </c>
      <c r="H3">
        <v>7.6668000000000003</v>
      </c>
      <c r="I3">
        <v>7.9351000000000003</v>
      </c>
      <c r="J3">
        <v>4.37</v>
      </c>
      <c r="K3">
        <v>4.9322999999999997</v>
      </c>
      <c r="L3">
        <v>3.3860999999999999</v>
      </c>
      <c r="M3" s="5">
        <v>13.225099999999999</v>
      </c>
      <c r="N3" s="7">
        <v>4.7534000000000001</v>
      </c>
      <c r="O3" s="5">
        <v>99.987200000000001</v>
      </c>
      <c r="P3" s="6">
        <v>7.8583999999999996</v>
      </c>
      <c r="Q3" s="7">
        <v>6.8361999999999998</v>
      </c>
      <c r="R3" s="5">
        <v>7.2195</v>
      </c>
    </row>
    <row r="4" spans="1:18" hidden="1" x14ac:dyDescent="0.2">
      <c r="A4" t="s">
        <v>180</v>
      </c>
      <c r="B4" s="9">
        <v>1.1682999999999999</v>
      </c>
      <c r="C4" s="5">
        <v>2.7261000000000002</v>
      </c>
      <c r="D4" s="9">
        <v>0.97360000000000002</v>
      </c>
      <c r="E4">
        <v>2.7261000000000002</v>
      </c>
      <c r="F4">
        <v>3.3534999999999999</v>
      </c>
      <c r="G4">
        <v>3.4184000000000001</v>
      </c>
      <c r="H4">
        <v>2.6612</v>
      </c>
      <c r="I4">
        <v>3.3319000000000001</v>
      </c>
      <c r="J4">
        <v>2.7477</v>
      </c>
      <c r="K4">
        <v>2.7694000000000001</v>
      </c>
      <c r="L4">
        <v>2.7694000000000001</v>
      </c>
      <c r="M4" s="5">
        <v>3.4184000000000001</v>
      </c>
      <c r="N4" s="7">
        <v>3.4184000000000001</v>
      </c>
      <c r="O4" s="5">
        <v>3.3967999999999998</v>
      </c>
      <c r="P4" s="6">
        <v>3.3319000000000001</v>
      </c>
      <c r="Q4" s="7">
        <v>3.4401000000000002</v>
      </c>
      <c r="R4" s="5">
        <v>3.5049999999999999</v>
      </c>
    </row>
    <row r="5" spans="1:18" hidden="1" x14ac:dyDescent="0.2">
      <c r="A5" t="s">
        <v>39</v>
      </c>
      <c r="B5" s="9">
        <v>41.480200000000004</v>
      </c>
      <c r="D5" s="9">
        <v>2.008</v>
      </c>
      <c r="E5">
        <v>9.9827999999999992</v>
      </c>
      <c r="F5">
        <v>9.7532999999999994</v>
      </c>
      <c r="G5">
        <v>10.1549</v>
      </c>
      <c r="H5">
        <v>5.6798999999999999</v>
      </c>
      <c r="I5">
        <v>12.1629</v>
      </c>
      <c r="J5">
        <v>7.6304999999999996</v>
      </c>
      <c r="K5">
        <v>10.0975</v>
      </c>
      <c r="L5">
        <v>5.8520000000000003</v>
      </c>
      <c r="M5" s="5">
        <v>7.6879</v>
      </c>
      <c r="N5" s="7">
        <v>2.7538999999999998</v>
      </c>
      <c r="O5" s="5">
        <v>100</v>
      </c>
      <c r="P5" s="6">
        <v>10.212300000000001</v>
      </c>
      <c r="Q5" s="7">
        <v>10.327</v>
      </c>
      <c r="R5" s="5">
        <v>9.5812000000000008</v>
      </c>
    </row>
    <row r="6" spans="1:18" hidden="1" x14ac:dyDescent="0.2">
      <c r="A6" t="s">
        <v>177</v>
      </c>
      <c r="B6" s="9">
        <v>2.3698999999999999</v>
      </c>
      <c r="C6" s="5">
        <v>2.7746</v>
      </c>
      <c r="D6" s="9">
        <v>2.1964999999999999</v>
      </c>
      <c r="E6">
        <v>9.7688000000000006</v>
      </c>
      <c r="F6">
        <v>5.6646999999999998</v>
      </c>
      <c r="G6">
        <v>6.5317999999999996</v>
      </c>
      <c r="H6">
        <v>8.1502999999999997</v>
      </c>
      <c r="I6">
        <v>6.1849999999999996</v>
      </c>
      <c r="J6">
        <v>5.1444999999999999</v>
      </c>
      <c r="K6">
        <v>6.5317999999999996</v>
      </c>
      <c r="L6">
        <v>5.1444999999999999</v>
      </c>
      <c r="M6" s="5">
        <v>8.4392999999999994</v>
      </c>
      <c r="N6" s="7">
        <v>6.1272000000000002</v>
      </c>
      <c r="O6" s="5">
        <v>6.7629999999999999</v>
      </c>
      <c r="P6" s="6">
        <v>9.0751000000000008</v>
      </c>
      <c r="Q6" s="7">
        <v>8.8438999999999997</v>
      </c>
      <c r="R6" s="5">
        <v>6.4740000000000002</v>
      </c>
    </row>
    <row r="7" spans="1:18" x14ac:dyDescent="0.2">
      <c r="A7" s="15" t="s">
        <v>88</v>
      </c>
      <c r="B7" s="9">
        <v>49.896500000000003</v>
      </c>
      <c r="C7" s="5">
        <v>33.379300000000001</v>
      </c>
      <c r="D7" s="9">
        <v>15.1829</v>
      </c>
      <c r="E7">
        <v>91.465400000000002</v>
      </c>
      <c r="F7">
        <v>93.328699999999998</v>
      </c>
      <c r="G7">
        <v>48.608199999999997</v>
      </c>
      <c r="H7">
        <v>88.451800000000006</v>
      </c>
      <c r="I7">
        <v>91.281300000000002</v>
      </c>
      <c r="J7">
        <v>36.692</v>
      </c>
      <c r="K7">
        <v>39.337499999999999</v>
      </c>
      <c r="L7">
        <v>34.299500000000002</v>
      </c>
      <c r="M7" s="5">
        <v>39.567500000000003</v>
      </c>
      <c r="N7" s="7">
        <v>33.287300000000002</v>
      </c>
      <c r="O7" s="5">
        <v>68.852099999999993</v>
      </c>
      <c r="P7" s="6">
        <v>29.3306</v>
      </c>
      <c r="Q7" s="7">
        <v>49.8735</v>
      </c>
      <c r="R7" s="5">
        <v>95.192099999999996</v>
      </c>
    </row>
    <row r="8" spans="1:18" hidden="1" x14ac:dyDescent="0.2">
      <c r="A8" t="s">
        <v>123</v>
      </c>
      <c r="B8" s="9">
        <v>7.4078999999999997</v>
      </c>
      <c r="C8" s="5">
        <v>4.2918000000000003</v>
      </c>
      <c r="D8" s="9">
        <v>4.1501000000000001</v>
      </c>
      <c r="E8">
        <v>16.033999999999999</v>
      </c>
      <c r="F8">
        <v>14.6601</v>
      </c>
      <c r="G8">
        <v>14.6317</v>
      </c>
      <c r="H8">
        <v>14.376799999999999</v>
      </c>
      <c r="I8">
        <v>16.289000000000001</v>
      </c>
      <c r="J8">
        <v>12.875400000000001</v>
      </c>
      <c r="K8">
        <v>16.5581</v>
      </c>
      <c r="L8">
        <v>9.3767999999999994</v>
      </c>
      <c r="M8" s="5">
        <v>11.104799999999999</v>
      </c>
      <c r="N8" s="7">
        <v>9.5466999999999995</v>
      </c>
      <c r="O8" s="5">
        <v>14.8584</v>
      </c>
      <c r="P8" s="6">
        <v>15.17</v>
      </c>
      <c r="Q8" s="7">
        <v>15.226599999999999</v>
      </c>
      <c r="R8" s="5">
        <v>16.8414</v>
      </c>
    </row>
    <row r="9" spans="1:18" hidden="1" x14ac:dyDescent="0.2">
      <c r="A9" t="s">
        <v>112</v>
      </c>
      <c r="B9" s="9">
        <v>4.3059000000000003</v>
      </c>
      <c r="C9" s="5">
        <v>5.5058999999999996</v>
      </c>
      <c r="D9" s="9">
        <v>4.4352999999999998</v>
      </c>
      <c r="E9">
        <v>6.5765000000000002</v>
      </c>
      <c r="F9">
        <v>6.5411999999999999</v>
      </c>
      <c r="G9">
        <v>6.5647000000000002</v>
      </c>
      <c r="H9">
        <v>6.8705999999999996</v>
      </c>
      <c r="I9">
        <v>6.3175999999999997</v>
      </c>
      <c r="J9">
        <v>6.3647</v>
      </c>
      <c r="K9">
        <v>6.3529</v>
      </c>
      <c r="L9">
        <v>6.5175999999999998</v>
      </c>
      <c r="M9" s="5">
        <v>5.7058999999999997</v>
      </c>
      <c r="N9" s="7">
        <v>7.5647000000000002</v>
      </c>
      <c r="O9" s="5">
        <v>5.3529</v>
      </c>
      <c r="P9" s="6">
        <v>6.3529</v>
      </c>
      <c r="Q9" s="7">
        <v>6.6940999999999997</v>
      </c>
      <c r="R9" s="5">
        <v>6.3647</v>
      </c>
    </row>
    <row r="10" spans="1:18" hidden="1" x14ac:dyDescent="0.2">
      <c r="A10" t="s">
        <v>22</v>
      </c>
      <c r="B10" s="9">
        <v>30.164200000000001</v>
      </c>
      <c r="C10" s="5">
        <v>53.780700000000003</v>
      </c>
      <c r="D10" s="9">
        <v>16.845700000000001</v>
      </c>
      <c r="E10">
        <v>92.844099999999997</v>
      </c>
      <c r="F10">
        <v>93.837400000000002</v>
      </c>
      <c r="G10">
        <v>94.141499999999994</v>
      </c>
      <c r="H10">
        <v>94.242900000000006</v>
      </c>
      <c r="I10">
        <v>92.783299999999997</v>
      </c>
      <c r="J10">
        <v>85.201700000000002</v>
      </c>
      <c r="K10">
        <v>87.532899999999998</v>
      </c>
      <c r="L10">
        <v>75.978099999999998</v>
      </c>
      <c r="M10" s="5">
        <v>90.796700000000001</v>
      </c>
      <c r="N10" s="7">
        <v>74.7821</v>
      </c>
      <c r="O10" s="5">
        <v>98.499899999999997</v>
      </c>
      <c r="P10" s="6">
        <v>94.202299999999994</v>
      </c>
      <c r="Q10" s="7">
        <v>96.128100000000003</v>
      </c>
      <c r="R10" s="5">
        <v>95.398300000000006</v>
      </c>
    </row>
    <row r="11" spans="1:18" hidden="1" x14ac:dyDescent="0.2">
      <c r="A11" t="s">
        <v>50</v>
      </c>
      <c r="B11" s="9">
        <v>12.150700000000001</v>
      </c>
      <c r="C11" s="5">
        <v>5.3463000000000003</v>
      </c>
      <c r="D11" s="9">
        <v>5.2248000000000001</v>
      </c>
      <c r="E11">
        <v>12.7582</v>
      </c>
      <c r="F11">
        <v>11.9077</v>
      </c>
      <c r="G11">
        <v>12.393700000000001</v>
      </c>
      <c r="H11">
        <v>11.0571</v>
      </c>
      <c r="I11">
        <v>11.0571</v>
      </c>
      <c r="J11">
        <v>12.029199999999999</v>
      </c>
      <c r="K11">
        <v>11.9077</v>
      </c>
      <c r="L11">
        <v>10.935600000000001</v>
      </c>
      <c r="M11" s="5">
        <v>10.692600000000001</v>
      </c>
      <c r="N11" s="7">
        <v>10.328099999999999</v>
      </c>
      <c r="O11" s="5">
        <v>13.851800000000001</v>
      </c>
      <c r="P11" s="6">
        <v>13.4872</v>
      </c>
      <c r="Q11" s="7">
        <v>13.244199999999999</v>
      </c>
      <c r="R11" s="5">
        <v>11.786099999999999</v>
      </c>
    </row>
    <row r="12" spans="1:18" hidden="1" x14ac:dyDescent="0.2">
      <c r="A12" t="s">
        <v>106</v>
      </c>
      <c r="B12" s="9">
        <v>94.914900000000003</v>
      </c>
      <c r="C12" s="5">
        <v>17.3033</v>
      </c>
      <c r="D12" s="9">
        <v>5.3381999999999996</v>
      </c>
      <c r="E12">
        <v>43.028100000000002</v>
      </c>
      <c r="F12">
        <v>41.532400000000003</v>
      </c>
      <c r="G12">
        <v>41.394399999999997</v>
      </c>
      <c r="H12">
        <v>42.982100000000003</v>
      </c>
      <c r="I12">
        <v>45.582099999999997</v>
      </c>
      <c r="J12">
        <v>27.979800000000001</v>
      </c>
      <c r="K12">
        <v>32.144500000000001</v>
      </c>
      <c r="L12">
        <v>25.172599999999999</v>
      </c>
      <c r="M12" s="5">
        <v>41.555500000000002</v>
      </c>
      <c r="N12" s="7">
        <v>27.657599999999999</v>
      </c>
      <c r="O12" s="5">
        <v>99.930999999999997</v>
      </c>
      <c r="P12" s="6">
        <v>47.031799999999997</v>
      </c>
      <c r="Q12" s="7">
        <v>50.4602</v>
      </c>
      <c r="R12" s="5">
        <v>53.428400000000003</v>
      </c>
    </row>
    <row r="13" spans="1:18" hidden="1" x14ac:dyDescent="0.2">
      <c r="A13" t="s">
        <v>163</v>
      </c>
      <c r="B13" s="9">
        <v>7.0042999999999997</v>
      </c>
      <c r="C13" s="5">
        <v>17.133600000000001</v>
      </c>
      <c r="D13" s="9">
        <v>5.6033999999999997</v>
      </c>
      <c r="E13">
        <v>13.146599999999999</v>
      </c>
      <c r="F13">
        <v>12.2845</v>
      </c>
      <c r="G13">
        <v>13.146599999999999</v>
      </c>
      <c r="H13">
        <v>11.530200000000001</v>
      </c>
      <c r="I13">
        <v>10.4526</v>
      </c>
      <c r="J13">
        <v>10.883599999999999</v>
      </c>
      <c r="K13">
        <v>12.392200000000001</v>
      </c>
      <c r="L13">
        <v>19.504300000000001</v>
      </c>
      <c r="M13" s="5">
        <v>11.530200000000001</v>
      </c>
      <c r="N13" s="7">
        <v>14.978400000000001</v>
      </c>
      <c r="O13" s="5">
        <v>12.930999999999999</v>
      </c>
      <c r="P13" s="6">
        <v>13.254300000000001</v>
      </c>
      <c r="Q13" s="7">
        <v>20.366399999999999</v>
      </c>
      <c r="R13" s="5">
        <v>13.146599999999999</v>
      </c>
    </row>
    <row r="14" spans="1:18" hidden="1" x14ac:dyDescent="0.2">
      <c r="A14" s="16" t="s">
        <v>32</v>
      </c>
      <c r="C14" s="5">
        <v>2.0305</v>
      </c>
      <c r="D14" s="9">
        <v>6.4298000000000002</v>
      </c>
      <c r="E14">
        <v>49.746200000000002</v>
      </c>
      <c r="F14">
        <v>32.148899999999998</v>
      </c>
      <c r="G14">
        <v>41.003900000000002</v>
      </c>
      <c r="H14">
        <v>37.789099999999998</v>
      </c>
      <c r="I14">
        <v>38.465899999999998</v>
      </c>
      <c r="J14">
        <v>26.677900000000001</v>
      </c>
      <c r="K14">
        <v>38.747900000000001</v>
      </c>
      <c r="L14">
        <v>27.524000000000001</v>
      </c>
      <c r="M14" s="5">
        <v>37.394199999999998</v>
      </c>
      <c r="N14" s="7">
        <v>30.513300000000001</v>
      </c>
      <c r="O14" s="5">
        <v>47.828499999999998</v>
      </c>
      <c r="P14" s="6">
        <v>50.648600000000002</v>
      </c>
      <c r="Q14" s="7">
        <v>47.659300000000002</v>
      </c>
      <c r="R14" s="5">
        <v>51.663800000000002</v>
      </c>
    </row>
    <row r="15" spans="1:18" hidden="1" x14ac:dyDescent="0.2">
      <c r="A15" t="s">
        <v>29</v>
      </c>
      <c r="B15" s="9">
        <v>7.2359</v>
      </c>
      <c r="C15" s="5">
        <v>7.0911999999999997</v>
      </c>
      <c r="D15" s="9">
        <v>6.5122999999999998</v>
      </c>
      <c r="E15">
        <v>7.2359</v>
      </c>
      <c r="F15">
        <v>7.2359</v>
      </c>
      <c r="G15">
        <v>7.2359</v>
      </c>
      <c r="H15">
        <v>8.6830999999999996</v>
      </c>
      <c r="I15">
        <v>7.2359</v>
      </c>
      <c r="J15">
        <v>7.2359</v>
      </c>
      <c r="K15">
        <v>7.8148</v>
      </c>
      <c r="L15">
        <v>7.0911999999999997</v>
      </c>
      <c r="M15" s="5">
        <v>7.67</v>
      </c>
      <c r="N15" s="7">
        <v>7.8148</v>
      </c>
      <c r="O15" s="5">
        <v>7.5252999999999997</v>
      </c>
      <c r="P15" s="6">
        <v>8.2489000000000008</v>
      </c>
      <c r="Q15" s="7">
        <v>7.2359</v>
      </c>
      <c r="R15" s="5">
        <v>7.3806000000000003</v>
      </c>
    </row>
    <row r="16" spans="1:18" hidden="1" x14ac:dyDescent="0.2">
      <c r="A16" t="s">
        <v>167</v>
      </c>
      <c r="B16" s="9">
        <v>42.345300000000002</v>
      </c>
      <c r="C16" s="5">
        <v>17.0901</v>
      </c>
      <c r="D16" s="9">
        <v>6.8837999999999999</v>
      </c>
      <c r="E16">
        <v>33.702500000000001</v>
      </c>
      <c r="F16">
        <v>32.899000000000001</v>
      </c>
      <c r="G16">
        <v>22.1281</v>
      </c>
      <c r="H16">
        <v>32.442999999999998</v>
      </c>
      <c r="I16">
        <v>33.485300000000002</v>
      </c>
      <c r="J16">
        <v>21.281199999999998</v>
      </c>
      <c r="K16">
        <v>31.704699999999999</v>
      </c>
      <c r="L16">
        <v>20.065100000000001</v>
      </c>
      <c r="M16" s="5">
        <v>22.106400000000001</v>
      </c>
      <c r="N16" s="7">
        <v>18.4148</v>
      </c>
      <c r="O16" s="5">
        <v>100</v>
      </c>
      <c r="P16" s="6">
        <v>22.1281</v>
      </c>
      <c r="Q16" s="7">
        <v>23.3659</v>
      </c>
      <c r="R16" s="5">
        <v>34.267099999999999</v>
      </c>
    </row>
    <row r="17" spans="1:18" hidden="1" x14ac:dyDescent="0.2">
      <c r="A17" s="15" t="s">
        <v>104</v>
      </c>
      <c r="B17" s="9">
        <v>99.796899999999994</v>
      </c>
      <c r="C17" s="5">
        <v>28.617799999999999</v>
      </c>
      <c r="D17" s="9">
        <v>7.3914</v>
      </c>
      <c r="E17">
        <v>33.545400000000001</v>
      </c>
      <c r="F17">
        <v>21.7409</v>
      </c>
      <c r="G17">
        <v>19.507200000000001</v>
      </c>
      <c r="H17">
        <v>19.168800000000001</v>
      </c>
      <c r="I17">
        <v>20.6173</v>
      </c>
      <c r="J17">
        <v>13.605</v>
      </c>
      <c r="K17">
        <v>18.735600000000002</v>
      </c>
      <c r="L17">
        <v>13.8216</v>
      </c>
      <c r="M17" s="5">
        <v>42.832000000000001</v>
      </c>
      <c r="N17" s="7">
        <v>13.1853</v>
      </c>
      <c r="O17" s="5">
        <v>100</v>
      </c>
      <c r="P17" s="6">
        <v>19.5885</v>
      </c>
      <c r="Q17" s="7">
        <v>19.439599999999999</v>
      </c>
      <c r="R17" s="5">
        <v>21.808599999999998</v>
      </c>
    </row>
    <row r="18" spans="1:18" hidden="1" x14ac:dyDescent="0.2">
      <c r="A18" s="17" t="s">
        <v>45</v>
      </c>
      <c r="B18" s="9">
        <v>99.879000000000005</v>
      </c>
      <c r="C18" s="5">
        <v>38.486400000000003</v>
      </c>
      <c r="D18" s="9">
        <v>7.9581</v>
      </c>
      <c r="E18">
        <v>73.531400000000005</v>
      </c>
      <c r="F18">
        <v>58.677199999999999</v>
      </c>
      <c r="G18">
        <v>58.179900000000004</v>
      </c>
      <c r="H18">
        <v>60.908700000000003</v>
      </c>
      <c r="I18">
        <v>61.567399999999999</v>
      </c>
      <c r="J18">
        <v>56.97</v>
      </c>
      <c r="K18">
        <v>59.161200000000001</v>
      </c>
      <c r="L18">
        <v>48.890999999999998</v>
      </c>
      <c r="M18" s="5">
        <v>72.106499999999997</v>
      </c>
      <c r="N18" s="7">
        <v>48.877499999999998</v>
      </c>
      <c r="O18" s="5">
        <v>100</v>
      </c>
      <c r="P18" s="6">
        <v>66.406800000000004</v>
      </c>
      <c r="Q18" s="7">
        <v>67.025099999999995</v>
      </c>
      <c r="R18" s="5">
        <v>65.680899999999994</v>
      </c>
    </row>
    <row r="19" spans="1:18" hidden="1" x14ac:dyDescent="0.2">
      <c r="A19" t="s">
        <v>108</v>
      </c>
      <c r="B19" s="9">
        <v>8.8643000000000001</v>
      </c>
      <c r="C19" s="5">
        <v>10.6648</v>
      </c>
      <c r="D19" s="9">
        <v>8.1716999999999995</v>
      </c>
      <c r="E19">
        <v>13.7119</v>
      </c>
      <c r="F19">
        <v>12.7424</v>
      </c>
      <c r="G19">
        <v>10.110799999999999</v>
      </c>
      <c r="H19">
        <v>10.3878</v>
      </c>
      <c r="I19">
        <v>13.988899999999999</v>
      </c>
      <c r="J19">
        <v>12.465400000000001</v>
      </c>
      <c r="K19">
        <v>12.465400000000001</v>
      </c>
      <c r="L19">
        <v>12.1884</v>
      </c>
      <c r="M19" s="5">
        <v>12.603899999999999</v>
      </c>
      <c r="N19" s="7">
        <v>10.110799999999999</v>
      </c>
      <c r="O19" s="5">
        <v>11.2188</v>
      </c>
      <c r="P19" s="6">
        <v>11.9114</v>
      </c>
      <c r="Q19" s="7">
        <v>10.941800000000001</v>
      </c>
      <c r="R19" s="5">
        <v>10.2493</v>
      </c>
    </row>
    <row r="20" spans="1:18" hidden="1" x14ac:dyDescent="0.2">
      <c r="A20" t="s">
        <v>150</v>
      </c>
      <c r="B20" s="9">
        <v>75.164400000000001</v>
      </c>
      <c r="C20" s="5">
        <v>21.590399999999999</v>
      </c>
      <c r="D20" s="9">
        <v>8.7268000000000008</v>
      </c>
      <c r="E20">
        <v>62.695500000000003</v>
      </c>
      <c r="F20">
        <v>59.304200000000002</v>
      </c>
      <c r="G20">
        <v>59.245699999999999</v>
      </c>
      <c r="H20">
        <v>57.111499999999999</v>
      </c>
      <c r="I20">
        <v>59.6843</v>
      </c>
      <c r="J20">
        <v>56.219900000000003</v>
      </c>
      <c r="K20">
        <v>55.342799999999997</v>
      </c>
      <c r="L20">
        <v>42.8446</v>
      </c>
      <c r="M20" s="5">
        <v>53.296300000000002</v>
      </c>
      <c r="N20" s="7">
        <v>43.049300000000002</v>
      </c>
      <c r="O20" s="5">
        <v>100</v>
      </c>
      <c r="P20" s="6">
        <v>66.715400000000002</v>
      </c>
      <c r="Q20" s="7">
        <v>66.540000000000006</v>
      </c>
      <c r="R20" s="5">
        <v>65.049000000000007</v>
      </c>
    </row>
    <row r="21" spans="1:18" hidden="1" x14ac:dyDescent="0.2">
      <c r="A21" t="s">
        <v>78</v>
      </c>
      <c r="B21" s="9">
        <v>63.530299999999997</v>
      </c>
      <c r="C21" s="5">
        <v>32.401299999999999</v>
      </c>
      <c r="D21" s="9">
        <v>11.6751</v>
      </c>
      <c r="E21">
        <v>60.959400000000002</v>
      </c>
      <c r="F21">
        <v>64.378500000000003</v>
      </c>
      <c r="G21">
        <v>61.317300000000003</v>
      </c>
      <c r="H21">
        <v>61.237699999999997</v>
      </c>
      <c r="I21">
        <v>60.681199999999997</v>
      </c>
      <c r="J21">
        <v>57.156100000000002</v>
      </c>
      <c r="K21">
        <v>57.474200000000003</v>
      </c>
      <c r="L21">
        <v>49.5229</v>
      </c>
      <c r="M21" s="5">
        <v>57.500700000000002</v>
      </c>
      <c r="N21" s="7">
        <v>50.503599999999999</v>
      </c>
      <c r="O21" s="5">
        <v>99.973500000000001</v>
      </c>
      <c r="P21" s="6">
        <v>67.320400000000006</v>
      </c>
      <c r="Q21" s="7">
        <v>70.288899999999998</v>
      </c>
      <c r="R21" s="5">
        <v>68.552899999999994</v>
      </c>
    </row>
    <row r="22" spans="1:18" hidden="1" x14ac:dyDescent="0.2">
      <c r="A22" t="s">
        <v>115</v>
      </c>
      <c r="B22" s="9">
        <v>89.792299999999997</v>
      </c>
      <c r="C22" s="5">
        <v>19.212900000000001</v>
      </c>
      <c r="D22" s="9">
        <v>11.7928</v>
      </c>
      <c r="E22">
        <v>45.094299999999997</v>
      </c>
      <c r="F22">
        <v>36.813299999999998</v>
      </c>
      <c r="G22">
        <v>33.711399999999998</v>
      </c>
      <c r="H22">
        <v>36.457999999999998</v>
      </c>
      <c r="I22">
        <v>38.357500000000002</v>
      </c>
      <c r="J22">
        <v>28.6554</v>
      </c>
      <c r="K22">
        <v>38.234499999999997</v>
      </c>
      <c r="L22">
        <v>26.400700000000001</v>
      </c>
      <c r="M22" s="5">
        <v>37.195999999999998</v>
      </c>
      <c r="N22" s="7">
        <v>24.706199999999999</v>
      </c>
      <c r="O22" s="5">
        <v>100</v>
      </c>
      <c r="P22" s="6">
        <v>38.931399999999996</v>
      </c>
      <c r="Q22" s="7">
        <v>35.815800000000003</v>
      </c>
      <c r="R22" s="5">
        <v>44.124099999999999</v>
      </c>
    </row>
    <row r="23" spans="1:18" hidden="1" x14ac:dyDescent="0.2">
      <c r="A23" t="s">
        <v>140</v>
      </c>
      <c r="B23" s="9">
        <v>31.443899999999999</v>
      </c>
      <c r="C23" s="5">
        <v>39.439100000000003</v>
      </c>
      <c r="D23" s="9">
        <v>11.933199999999999</v>
      </c>
      <c r="E23">
        <v>65.155100000000004</v>
      </c>
      <c r="F23">
        <v>68.019099999999995</v>
      </c>
      <c r="G23">
        <v>66.885400000000004</v>
      </c>
      <c r="H23">
        <v>62.529800000000002</v>
      </c>
      <c r="I23">
        <v>59.844900000000003</v>
      </c>
      <c r="J23">
        <v>55.847299999999997</v>
      </c>
      <c r="K23">
        <v>62.529800000000002</v>
      </c>
      <c r="L23">
        <v>51.909300000000002</v>
      </c>
      <c r="M23" s="5">
        <v>57.279200000000003</v>
      </c>
      <c r="N23" s="7">
        <v>44.630099999999999</v>
      </c>
      <c r="O23" s="5">
        <v>99.940299999999993</v>
      </c>
      <c r="P23" s="6">
        <v>62.947499999999998</v>
      </c>
      <c r="Q23" s="7">
        <v>43.556100000000001</v>
      </c>
      <c r="R23" s="5">
        <v>66.109800000000007</v>
      </c>
    </row>
    <row r="24" spans="1:18" hidden="1" x14ac:dyDescent="0.2">
      <c r="A24" t="s">
        <v>159</v>
      </c>
      <c r="B24" s="9">
        <v>12.1447</v>
      </c>
      <c r="C24" s="5">
        <v>13.9535</v>
      </c>
      <c r="D24" s="9">
        <v>12.4031</v>
      </c>
      <c r="E24">
        <v>12.4031</v>
      </c>
      <c r="F24">
        <v>12.6615</v>
      </c>
      <c r="G24">
        <v>13.4367</v>
      </c>
      <c r="H24">
        <v>13.9535</v>
      </c>
      <c r="I24">
        <v>12.9199</v>
      </c>
      <c r="J24">
        <v>12.9199</v>
      </c>
      <c r="K24">
        <v>13.1783</v>
      </c>
      <c r="L24">
        <v>12.9199</v>
      </c>
      <c r="M24" s="5">
        <v>11.8863</v>
      </c>
      <c r="N24" s="7">
        <v>12.9199</v>
      </c>
      <c r="O24" s="5">
        <v>12.9199</v>
      </c>
      <c r="P24" s="6">
        <v>13.9535</v>
      </c>
      <c r="Q24" s="7">
        <v>11.8863</v>
      </c>
      <c r="R24" s="5">
        <v>12.9199</v>
      </c>
    </row>
    <row r="25" spans="1:18" hidden="1" x14ac:dyDescent="0.2">
      <c r="A25" t="s">
        <v>114</v>
      </c>
      <c r="B25" s="9">
        <v>27.7685</v>
      </c>
      <c r="C25" s="5">
        <v>10.486599999999999</v>
      </c>
      <c r="D25" s="9">
        <v>12.6678</v>
      </c>
      <c r="E25">
        <v>34.060400000000001</v>
      </c>
      <c r="F25">
        <v>33.724800000000002</v>
      </c>
      <c r="G25">
        <v>17.4497</v>
      </c>
      <c r="H25">
        <v>31.291899999999998</v>
      </c>
      <c r="I25">
        <v>32.885899999999999</v>
      </c>
      <c r="J25">
        <v>13.338900000000001</v>
      </c>
      <c r="K25">
        <v>33.976500000000001</v>
      </c>
      <c r="L25">
        <v>8.1376000000000008</v>
      </c>
      <c r="M25" s="5">
        <v>13.338900000000001</v>
      </c>
      <c r="N25" s="7">
        <v>14.6812</v>
      </c>
      <c r="O25" s="5">
        <v>100</v>
      </c>
      <c r="P25" s="6">
        <v>14.6812</v>
      </c>
      <c r="Q25" s="7">
        <v>14.7651</v>
      </c>
      <c r="R25" s="5">
        <v>34.144300000000001</v>
      </c>
    </row>
    <row r="26" spans="1:18" s="13" customFormat="1" hidden="1" x14ac:dyDescent="0.2">
      <c r="A26" t="s">
        <v>21</v>
      </c>
      <c r="B26" s="9">
        <v>34.816000000000003</v>
      </c>
      <c r="C26" s="5">
        <v>40.7592</v>
      </c>
      <c r="D26" s="9">
        <v>19.536000000000001</v>
      </c>
      <c r="E26">
        <v>90.337400000000002</v>
      </c>
      <c r="F26">
        <v>88.247699999999995</v>
      </c>
      <c r="G26">
        <v>90.51</v>
      </c>
      <c r="H26">
        <v>88.727000000000004</v>
      </c>
      <c r="I26">
        <v>88.439400000000006</v>
      </c>
      <c r="J26">
        <v>83.665599999999998</v>
      </c>
      <c r="K26">
        <v>86.713999999999999</v>
      </c>
      <c r="L26">
        <v>76.437899999999999</v>
      </c>
      <c r="M26" s="5">
        <v>87.154899999999998</v>
      </c>
      <c r="N26" s="7">
        <v>73.772999999999996</v>
      </c>
      <c r="O26" s="5">
        <v>100</v>
      </c>
      <c r="P26" s="6">
        <v>93.213200000000001</v>
      </c>
      <c r="Q26" s="7">
        <v>92.887299999999996</v>
      </c>
      <c r="R26" s="5">
        <v>93.328199999999995</v>
      </c>
    </row>
    <row r="27" spans="1:18" hidden="1" x14ac:dyDescent="0.2">
      <c r="A27" t="s">
        <v>176</v>
      </c>
      <c r="B27" s="9">
        <v>97.354600000000005</v>
      </c>
      <c r="C27" s="5">
        <v>44.764499999999998</v>
      </c>
      <c r="D27" s="9">
        <v>16.814399999999999</v>
      </c>
      <c r="E27">
        <v>72.534599999999998</v>
      </c>
      <c r="F27">
        <v>68.725800000000007</v>
      </c>
      <c r="G27">
        <v>68.241</v>
      </c>
      <c r="H27">
        <v>69.861500000000007</v>
      </c>
      <c r="I27">
        <v>68.988900000000001</v>
      </c>
      <c r="J27">
        <v>62.5762</v>
      </c>
      <c r="K27">
        <v>70.277000000000001</v>
      </c>
      <c r="L27">
        <v>59.681399999999996</v>
      </c>
      <c r="M27" s="5">
        <v>69.778400000000005</v>
      </c>
      <c r="N27" s="7">
        <v>57.1053</v>
      </c>
      <c r="O27" s="5">
        <v>100</v>
      </c>
      <c r="P27" s="6">
        <v>69.362899999999996</v>
      </c>
      <c r="Q27" s="7">
        <v>71.094200000000001</v>
      </c>
      <c r="R27" s="5">
        <v>74.570599999999999</v>
      </c>
    </row>
    <row r="28" spans="1:18" hidden="1" x14ac:dyDescent="0.2">
      <c r="A28" t="s">
        <v>20</v>
      </c>
      <c r="B28" s="9">
        <v>39.719799999999999</v>
      </c>
      <c r="C28" s="5">
        <v>52.733800000000002</v>
      </c>
      <c r="D28" s="9">
        <v>26.773599999999998</v>
      </c>
      <c r="E28">
        <v>97.695400000000006</v>
      </c>
      <c r="F28">
        <v>97.514700000000005</v>
      </c>
      <c r="G28">
        <v>97.017600000000002</v>
      </c>
      <c r="H28">
        <v>97.085400000000007</v>
      </c>
      <c r="I28">
        <v>96.8369</v>
      </c>
      <c r="J28">
        <v>92.521500000000003</v>
      </c>
      <c r="K28">
        <v>93.492999999999995</v>
      </c>
      <c r="L28">
        <v>89.087199999999996</v>
      </c>
      <c r="M28" s="5">
        <v>92.205200000000005</v>
      </c>
      <c r="N28" s="7">
        <v>85.743300000000005</v>
      </c>
      <c r="O28" s="5">
        <v>100</v>
      </c>
      <c r="P28" s="6">
        <v>96.543199999999999</v>
      </c>
      <c r="Q28" s="7">
        <v>97.763199999999998</v>
      </c>
      <c r="R28" s="5">
        <v>97.559899999999999</v>
      </c>
    </row>
    <row r="29" spans="1:18" hidden="1" x14ac:dyDescent="0.2">
      <c r="A29" t="s">
        <v>19</v>
      </c>
      <c r="B29" s="9">
        <v>40.152700000000003</v>
      </c>
      <c r="C29" s="5">
        <v>62.878999999999998</v>
      </c>
      <c r="D29" s="9">
        <v>22.980799999999999</v>
      </c>
      <c r="E29">
        <v>98.750299999999996</v>
      </c>
      <c r="F29">
        <v>98.981700000000004</v>
      </c>
      <c r="G29">
        <v>98.935400000000001</v>
      </c>
      <c r="H29">
        <v>99.004900000000006</v>
      </c>
      <c r="I29">
        <v>98.981700000000004</v>
      </c>
      <c r="J29">
        <v>96.736900000000006</v>
      </c>
      <c r="K29">
        <v>98.518900000000002</v>
      </c>
      <c r="L29">
        <v>95.232600000000005</v>
      </c>
      <c r="M29" s="5">
        <v>97.454300000000003</v>
      </c>
      <c r="N29" s="7">
        <v>93.034000000000006</v>
      </c>
      <c r="O29" s="5">
        <v>100</v>
      </c>
      <c r="P29" s="6">
        <v>99.074299999999994</v>
      </c>
      <c r="Q29" s="7">
        <v>99.074299999999994</v>
      </c>
      <c r="R29" s="5">
        <v>99.051100000000005</v>
      </c>
    </row>
    <row r="30" spans="1:18" hidden="1" x14ac:dyDescent="0.2">
      <c r="A30" t="s">
        <v>181</v>
      </c>
      <c r="B30" s="9">
        <v>70.057000000000002</v>
      </c>
      <c r="C30" s="5">
        <v>40.139899999999997</v>
      </c>
      <c r="D30" s="9">
        <v>17.3491</v>
      </c>
      <c r="E30">
        <v>66.247699999999995</v>
      </c>
      <c r="F30">
        <v>67.361999999999995</v>
      </c>
      <c r="G30">
        <v>67.167699999999996</v>
      </c>
      <c r="H30">
        <v>67.582300000000004</v>
      </c>
      <c r="I30">
        <v>67.387900000000002</v>
      </c>
      <c r="J30">
        <v>62.049799999999998</v>
      </c>
      <c r="K30">
        <v>66.429100000000005</v>
      </c>
      <c r="L30">
        <v>56.867100000000001</v>
      </c>
      <c r="M30" s="5">
        <v>61.777700000000003</v>
      </c>
      <c r="N30" s="7">
        <v>58.810600000000001</v>
      </c>
      <c r="O30" s="5">
        <v>99.986999999999995</v>
      </c>
      <c r="P30" s="6">
        <v>72.998199999999997</v>
      </c>
      <c r="Q30" s="7">
        <v>72.363299999999995</v>
      </c>
      <c r="R30" s="5">
        <v>72.350300000000004</v>
      </c>
    </row>
    <row r="31" spans="1:18" hidden="1" x14ac:dyDescent="0.2">
      <c r="A31" t="s">
        <v>173</v>
      </c>
      <c r="B31" s="9">
        <v>65.381200000000007</v>
      </c>
      <c r="C31" s="5">
        <v>25.314599999999999</v>
      </c>
      <c r="D31" s="9">
        <v>17.3948</v>
      </c>
      <c r="E31">
        <v>45.837800000000001</v>
      </c>
      <c r="F31">
        <v>42.448799999999999</v>
      </c>
      <c r="G31">
        <v>40.623899999999999</v>
      </c>
      <c r="H31">
        <v>42.844299999999997</v>
      </c>
      <c r="I31">
        <v>43.212899999999998</v>
      </c>
      <c r="J31">
        <v>25.485399999999998</v>
      </c>
      <c r="K31">
        <v>40.767699999999998</v>
      </c>
      <c r="L31">
        <v>21.287299999999998</v>
      </c>
      <c r="M31" s="5">
        <v>29.602699999999999</v>
      </c>
      <c r="N31" s="7">
        <v>20.406300000000002</v>
      </c>
      <c r="O31" s="5">
        <v>99.685400000000001</v>
      </c>
      <c r="P31" s="6">
        <v>38.304600000000001</v>
      </c>
      <c r="Q31" s="7">
        <v>33.432200000000002</v>
      </c>
      <c r="R31" s="5">
        <v>44.066899999999997</v>
      </c>
    </row>
    <row r="32" spans="1:18" hidden="1" x14ac:dyDescent="0.2">
      <c r="A32" t="s">
        <v>64</v>
      </c>
      <c r="B32" s="9">
        <v>29.7623</v>
      </c>
      <c r="C32" s="5">
        <v>28.741199999999999</v>
      </c>
      <c r="D32" s="9">
        <v>17.5641</v>
      </c>
      <c r="E32">
        <v>62.643900000000002</v>
      </c>
      <c r="F32">
        <v>55.105800000000002</v>
      </c>
      <c r="G32">
        <v>62.903799999999997</v>
      </c>
      <c r="H32">
        <v>57.853700000000003</v>
      </c>
      <c r="I32">
        <v>58.503500000000003</v>
      </c>
      <c r="J32">
        <v>56.256999999999998</v>
      </c>
      <c r="K32">
        <v>57.816600000000001</v>
      </c>
      <c r="L32">
        <v>46.546599999999998</v>
      </c>
      <c r="M32" s="5">
        <v>54.957299999999996</v>
      </c>
      <c r="N32" s="7">
        <v>48.403300000000002</v>
      </c>
      <c r="O32" s="5">
        <v>60.304499999999997</v>
      </c>
      <c r="P32" s="6">
        <v>67.229900000000001</v>
      </c>
      <c r="Q32" s="7">
        <v>62.792400000000001</v>
      </c>
      <c r="R32" s="5">
        <v>59.747500000000002</v>
      </c>
    </row>
    <row r="33" spans="1:18" x14ac:dyDescent="0.2">
      <c r="A33" s="1" t="s">
        <v>62</v>
      </c>
      <c r="B33" s="9">
        <v>60.252600000000001</v>
      </c>
      <c r="C33" s="5">
        <v>50.222900000000003</v>
      </c>
      <c r="D33" s="9">
        <v>21.000499999999999</v>
      </c>
      <c r="E33">
        <v>86.528000000000006</v>
      </c>
      <c r="F33">
        <v>82.540899999999993</v>
      </c>
      <c r="G33">
        <v>59.980200000000004</v>
      </c>
      <c r="H33">
        <v>84.621099999999998</v>
      </c>
      <c r="I33">
        <v>86.379400000000004</v>
      </c>
      <c r="J33">
        <v>58.147599999999997</v>
      </c>
      <c r="K33">
        <v>84.423000000000002</v>
      </c>
      <c r="L33">
        <v>53.392800000000001</v>
      </c>
      <c r="M33" s="5">
        <v>57.9495</v>
      </c>
      <c r="N33" s="7">
        <v>55.200600000000001</v>
      </c>
      <c r="O33" s="5">
        <v>100</v>
      </c>
      <c r="P33" s="6">
        <v>65.057000000000002</v>
      </c>
      <c r="Q33" s="7">
        <v>64.437799999999996</v>
      </c>
      <c r="R33" s="5">
        <v>89.450199999999995</v>
      </c>
    </row>
    <row r="34" spans="1:18" hidden="1" x14ac:dyDescent="0.2">
      <c r="A34" t="s">
        <v>131</v>
      </c>
      <c r="B34" s="9">
        <v>43.604900000000001</v>
      </c>
      <c r="C34" s="5">
        <v>24.8934</v>
      </c>
      <c r="D34" s="9">
        <v>18.178599999999999</v>
      </c>
      <c r="E34">
        <v>47.015599999999999</v>
      </c>
      <c r="F34">
        <v>45.464199999999998</v>
      </c>
      <c r="G34">
        <v>45.594499999999996</v>
      </c>
      <c r="H34">
        <v>45.381300000000003</v>
      </c>
      <c r="I34">
        <v>45.428699999999999</v>
      </c>
      <c r="J34">
        <v>31.643799999999999</v>
      </c>
      <c r="K34">
        <v>43.214100000000002</v>
      </c>
      <c r="L34">
        <v>24.857900000000001</v>
      </c>
      <c r="M34" s="5">
        <v>32.828000000000003</v>
      </c>
      <c r="N34" s="7">
        <v>26.397400000000001</v>
      </c>
      <c r="O34" s="5">
        <v>94.066800000000001</v>
      </c>
      <c r="P34" s="6">
        <v>45.854999999999997</v>
      </c>
      <c r="Q34" s="7">
        <v>43.936500000000002</v>
      </c>
      <c r="R34" s="5">
        <v>46.234000000000002</v>
      </c>
    </row>
    <row r="35" spans="1:18" hidden="1" x14ac:dyDescent="0.2">
      <c r="A35" t="s">
        <v>18</v>
      </c>
      <c r="B35" s="9">
        <v>43.5779</v>
      </c>
      <c r="C35" s="5">
        <v>53.932600000000001</v>
      </c>
      <c r="D35" s="9">
        <v>17.8233</v>
      </c>
      <c r="E35">
        <v>92.817800000000005</v>
      </c>
      <c r="F35">
        <v>94.073599999999999</v>
      </c>
      <c r="G35">
        <v>95.527600000000007</v>
      </c>
      <c r="H35">
        <v>93.016099999999994</v>
      </c>
      <c r="I35">
        <v>93.544799999999995</v>
      </c>
      <c r="J35">
        <v>91.826400000000007</v>
      </c>
      <c r="K35">
        <v>90.041899999999998</v>
      </c>
      <c r="L35">
        <v>84.952600000000004</v>
      </c>
      <c r="M35" s="5">
        <v>93.897300000000001</v>
      </c>
      <c r="N35" s="7">
        <v>79.995599999999996</v>
      </c>
      <c r="O35" s="5">
        <v>98.523899999999998</v>
      </c>
      <c r="P35" s="6">
        <v>96.034400000000005</v>
      </c>
      <c r="Q35" s="7">
        <v>95.814099999999996</v>
      </c>
      <c r="R35" s="5">
        <v>94.337999999999994</v>
      </c>
    </row>
    <row r="36" spans="1:18" x14ac:dyDescent="0.2">
      <c r="A36" t="s">
        <v>57</v>
      </c>
      <c r="B36" s="9">
        <v>68.9405</v>
      </c>
      <c r="C36" s="5">
        <v>62.0989</v>
      </c>
      <c r="D36" s="9">
        <v>40.201799999999999</v>
      </c>
      <c r="E36">
        <v>83.774000000000001</v>
      </c>
      <c r="F36">
        <v>81.937399999999997</v>
      </c>
      <c r="G36">
        <v>78.7286</v>
      </c>
      <c r="H36">
        <v>85.953599999999994</v>
      </c>
      <c r="I36">
        <v>83.047399999999996</v>
      </c>
      <c r="J36">
        <v>73.925299999999993</v>
      </c>
      <c r="K36">
        <v>79.5762</v>
      </c>
      <c r="L36">
        <v>70.272499999999994</v>
      </c>
      <c r="M36" s="5">
        <v>78.627600000000001</v>
      </c>
      <c r="N36" s="7">
        <v>73.965699999999998</v>
      </c>
      <c r="O36" s="5">
        <v>97.558000000000007</v>
      </c>
      <c r="P36" s="6">
        <v>78.930400000000006</v>
      </c>
      <c r="Q36" s="7">
        <v>86.861800000000002</v>
      </c>
      <c r="R36" s="5">
        <v>86.377399999999994</v>
      </c>
    </row>
    <row r="37" spans="1:18" x14ac:dyDescent="0.2">
      <c r="A37" s="15" t="s">
        <v>117</v>
      </c>
      <c r="B37" s="9">
        <v>41.542299999999997</v>
      </c>
      <c r="C37" s="5">
        <v>45.926600000000001</v>
      </c>
      <c r="D37" s="9">
        <v>19.5274</v>
      </c>
      <c r="E37">
        <v>82.711399999999998</v>
      </c>
      <c r="F37">
        <v>84.141800000000003</v>
      </c>
      <c r="G37">
        <v>71.299800000000005</v>
      </c>
      <c r="H37">
        <v>84.950199999999995</v>
      </c>
      <c r="I37">
        <v>86.536100000000005</v>
      </c>
      <c r="J37">
        <v>61.847000000000001</v>
      </c>
      <c r="K37">
        <v>79.508700000000005</v>
      </c>
      <c r="L37">
        <v>56.654200000000003</v>
      </c>
      <c r="M37" s="5">
        <v>63.712699999999998</v>
      </c>
      <c r="N37" s="7">
        <v>61.784799999999997</v>
      </c>
      <c r="O37" s="5">
        <v>99.844499999999996</v>
      </c>
      <c r="P37" s="6">
        <v>80.503699999999995</v>
      </c>
      <c r="Q37" s="7">
        <v>79.384299999999996</v>
      </c>
      <c r="R37" s="5">
        <v>89.521100000000004</v>
      </c>
    </row>
    <row r="38" spans="1:18" x14ac:dyDescent="0.2">
      <c r="A38" t="s">
        <v>146</v>
      </c>
      <c r="B38" s="9">
        <v>96.082899999999995</v>
      </c>
      <c r="C38" s="5">
        <v>54.6083</v>
      </c>
      <c r="D38" s="9">
        <v>28.744199999999999</v>
      </c>
      <c r="E38">
        <v>83.467699999999994</v>
      </c>
      <c r="F38">
        <v>77.937799999999996</v>
      </c>
      <c r="G38">
        <v>79.435500000000005</v>
      </c>
      <c r="H38">
        <v>77.304100000000005</v>
      </c>
      <c r="I38">
        <v>75.864099999999993</v>
      </c>
      <c r="J38">
        <v>78.8018</v>
      </c>
      <c r="K38">
        <v>79.435500000000005</v>
      </c>
      <c r="L38">
        <v>67.972399999999993</v>
      </c>
      <c r="M38" s="5">
        <v>74.769599999999997</v>
      </c>
      <c r="N38" s="7">
        <v>62.384799999999998</v>
      </c>
      <c r="O38" s="5">
        <v>100</v>
      </c>
      <c r="P38" s="6">
        <v>82.315700000000007</v>
      </c>
      <c r="Q38" s="7">
        <v>77.765000000000001</v>
      </c>
      <c r="R38" s="5">
        <v>84.331800000000001</v>
      </c>
    </row>
    <row r="39" spans="1:18" hidden="1" x14ac:dyDescent="0.2">
      <c r="A39" t="s">
        <v>52</v>
      </c>
      <c r="B39" s="9">
        <v>90.843299999999999</v>
      </c>
      <c r="C39" s="5">
        <v>35.377299999999998</v>
      </c>
      <c r="D39" s="9">
        <v>23.195799999999998</v>
      </c>
      <c r="E39">
        <v>51.175400000000003</v>
      </c>
      <c r="F39">
        <v>51.372700000000002</v>
      </c>
      <c r="G39">
        <v>50.024700000000003</v>
      </c>
      <c r="H39">
        <v>48.035499999999999</v>
      </c>
      <c r="I39">
        <v>50.632899999999999</v>
      </c>
      <c r="J39">
        <v>43.152999999999999</v>
      </c>
      <c r="K39">
        <v>47.723199999999999</v>
      </c>
      <c r="L39">
        <v>39.618600000000001</v>
      </c>
      <c r="M39" s="5">
        <v>55.6798</v>
      </c>
      <c r="N39" s="7">
        <v>39.092599999999997</v>
      </c>
      <c r="O39" s="5">
        <v>100</v>
      </c>
      <c r="P39" s="6">
        <v>45.586100000000002</v>
      </c>
      <c r="Q39" s="7">
        <v>47.016300000000001</v>
      </c>
      <c r="R39" s="5">
        <v>53.427599999999998</v>
      </c>
    </row>
    <row r="40" spans="1:18" x14ac:dyDescent="0.2">
      <c r="A40" t="s">
        <v>153</v>
      </c>
      <c r="B40" s="9">
        <v>82.283100000000005</v>
      </c>
      <c r="C40" s="5">
        <v>75.010099999999994</v>
      </c>
      <c r="D40" s="9">
        <v>57.482100000000003</v>
      </c>
      <c r="E40">
        <v>81.014700000000005</v>
      </c>
      <c r="F40">
        <v>80.555899999999994</v>
      </c>
      <c r="G40">
        <v>81.4465</v>
      </c>
      <c r="H40">
        <v>81.311599999999999</v>
      </c>
      <c r="I40">
        <v>80.987700000000004</v>
      </c>
      <c r="J40">
        <v>80.488500000000002</v>
      </c>
      <c r="K40">
        <v>82.917299999999997</v>
      </c>
      <c r="L40">
        <v>79.301000000000002</v>
      </c>
      <c r="M40" s="5">
        <v>80.002700000000004</v>
      </c>
      <c r="N40" s="7">
        <v>79.732799999999997</v>
      </c>
      <c r="O40" s="5">
        <v>100</v>
      </c>
      <c r="P40" s="6">
        <v>83.726900000000001</v>
      </c>
      <c r="Q40" s="7">
        <v>81.379000000000005</v>
      </c>
      <c r="R40" s="5">
        <v>80.866299999999995</v>
      </c>
    </row>
    <row r="41" spans="1:18" hidden="1" x14ac:dyDescent="0.2">
      <c r="A41" t="s">
        <v>53</v>
      </c>
      <c r="B41" s="9">
        <v>87.374600000000001</v>
      </c>
      <c r="C41" s="5">
        <v>41.603700000000003</v>
      </c>
      <c r="D41" s="9">
        <v>25.461099999999998</v>
      </c>
      <c r="E41">
        <v>58.530099999999997</v>
      </c>
      <c r="F41">
        <v>57.555199999999999</v>
      </c>
      <c r="G41">
        <v>55.060699999999997</v>
      </c>
      <c r="H41">
        <v>58.8932</v>
      </c>
      <c r="I41">
        <v>58.243299999999998</v>
      </c>
      <c r="J41">
        <v>49.555599999999998</v>
      </c>
      <c r="K41">
        <v>56.761899999999997</v>
      </c>
      <c r="L41">
        <v>46.516300000000001</v>
      </c>
      <c r="M41" s="5">
        <v>56.695</v>
      </c>
      <c r="N41" s="7">
        <v>45.2547</v>
      </c>
      <c r="O41" s="5">
        <v>100</v>
      </c>
      <c r="P41" s="6">
        <v>51.839799999999997</v>
      </c>
      <c r="Q41" s="7">
        <v>42.9131</v>
      </c>
      <c r="R41" s="5">
        <v>60.4129</v>
      </c>
    </row>
    <row r="42" spans="1:18" hidden="1" x14ac:dyDescent="0.2">
      <c r="A42" t="s">
        <v>136</v>
      </c>
      <c r="B42" s="9">
        <v>72.630300000000005</v>
      </c>
      <c r="C42" s="5">
        <v>33.835500000000003</v>
      </c>
      <c r="D42" s="9">
        <v>26.553699999999999</v>
      </c>
      <c r="E42">
        <v>57.313200000000002</v>
      </c>
      <c r="F42">
        <v>49.654699999999998</v>
      </c>
      <c r="G42">
        <v>56.308900000000001</v>
      </c>
      <c r="H42">
        <v>50.408000000000001</v>
      </c>
      <c r="I42">
        <v>53.546799999999998</v>
      </c>
      <c r="J42">
        <v>48.650300000000001</v>
      </c>
      <c r="K42">
        <v>45.197699999999998</v>
      </c>
      <c r="L42">
        <v>35.593200000000003</v>
      </c>
      <c r="M42" s="5">
        <v>44.507199999999997</v>
      </c>
      <c r="N42" s="7">
        <v>43.063400000000001</v>
      </c>
      <c r="O42" s="5">
        <v>100</v>
      </c>
      <c r="P42" s="6">
        <v>50.659100000000002</v>
      </c>
      <c r="Q42" s="7">
        <v>55.116100000000003</v>
      </c>
      <c r="R42" s="5">
        <v>53.484000000000002</v>
      </c>
    </row>
    <row r="43" spans="1:18" x14ac:dyDescent="0.2">
      <c r="A43" t="s">
        <v>116</v>
      </c>
      <c r="B43" s="9">
        <v>85.936599999999999</v>
      </c>
      <c r="C43" s="5">
        <v>35.965400000000002</v>
      </c>
      <c r="D43" s="9">
        <v>5.0720000000000001</v>
      </c>
      <c r="E43">
        <v>80.172899999999998</v>
      </c>
      <c r="F43">
        <v>77.002899999999997</v>
      </c>
      <c r="G43">
        <v>77.694500000000005</v>
      </c>
      <c r="H43">
        <v>77.636899999999997</v>
      </c>
      <c r="I43">
        <v>78.962500000000006</v>
      </c>
      <c r="J43">
        <v>71.354500000000002</v>
      </c>
      <c r="K43">
        <v>72.218999999999994</v>
      </c>
      <c r="L43">
        <v>60.5764</v>
      </c>
      <c r="M43" s="5">
        <v>71.873199999999997</v>
      </c>
      <c r="N43" s="7">
        <v>56.023099999999999</v>
      </c>
      <c r="O43" s="5">
        <v>100</v>
      </c>
      <c r="P43" s="6">
        <v>84.322800000000001</v>
      </c>
      <c r="Q43" s="7">
        <v>83.919300000000007</v>
      </c>
      <c r="R43" s="5">
        <v>79.193100000000001</v>
      </c>
    </row>
    <row r="44" spans="1:18" x14ac:dyDescent="0.2">
      <c r="A44" t="s">
        <v>59</v>
      </c>
      <c r="B44" s="9">
        <v>86.091899999999995</v>
      </c>
      <c r="C44" s="5">
        <v>47.921999999999997</v>
      </c>
      <c r="D44" s="9">
        <v>16.915800000000001</v>
      </c>
      <c r="E44">
        <v>84.269000000000005</v>
      </c>
      <c r="F44">
        <v>84.360200000000006</v>
      </c>
      <c r="G44">
        <v>84.123199999999997</v>
      </c>
      <c r="H44">
        <v>84.050299999999993</v>
      </c>
      <c r="I44">
        <v>84.013900000000007</v>
      </c>
      <c r="J44">
        <v>82.756100000000004</v>
      </c>
      <c r="K44">
        <v>84.232600000000005</v>
      </c>
      <c r="L44">
        <v>78.527199999999993</v>
      </c>
      <c r="M44" s="5">
        <v>85.107500000000002</v>
      </c>
      <c r="N44" s="7">
        <v>79.7667</v>
      </c>
      <c r="O44" s="5">
        <v>100</v>
      </c>
      <c r="P44" s="6">
        <v>84.633600000000001</v>
      </c>
      <c r="Q44" s="7">
        <v>85.107500000000002</v>
      </c>
      <c r="R44" s="5">
        <v>84.852400000000003</v>
      </c>
    </row>
    <row r="45" spans="1:18" x14ac:dyDescent="0.2">
      <c r="A45" t="s">
        <v>30</v>
      </c>
      <c r="B45" s="9">
        <v>94.724900000000005</v>
      </c>
      <c r="C45" s="5">
        <v>54.585599999999999</v>
      </c>
      <c r="D45" s="9">
        <v>30.860900000000001</v>
      </c>
      <c r="E45">
        <v>84.5762</v>
      </c>
      <c r="F45">
        <v>83.732799999999997</v>
      </c>
      <c r="G45">
        <v>81.282600000000002</v>
      </c>
      <c r="H45">
        <v>80.961299999999994</v>
      </c>
      <c r="I45">
        <v>83.933599999999998</v>
      </c>
      <c r="J45">
        <v>77.855099999999993</v>
      </c>
      <c r="K45">
        <v>78.671800000000005</v>
      </c>
      <c r="L45">
        <v>73.999200000000002</v>
      </c>
      <c r="M45" s="5">
        <v>81.898499999999999</v>
      </c>
      <c r="N45" s="7">
        <v>74.025999999999996</v>
      </c>
      <c r="O45" s="5">
        <v>100</v>
      </c>
      <c r="P45" s="6">
        <v>84.870800000000003</v>
      </c>
      <c r="Q45" s="7">
        <v>84.308499999999995</v>
      </c>
      <c r="R45" s="5">
        <v>85.540199999999999</v>
      </c>
    </row>
    <row r="46" spans="1:18" hidden="1" x14ac:dyDescent="0.2">
      <c r="A46" t="s">
        <v>172</v>
      </c>
      <c r="B46" s="9">
        <v>62.9435</v>
      </c>
      <c r="C46" s="5">
        <v>46.555300000000003</v>
      </c>
      <c r="D46" s="9">
        <v>30.5519</v>
      </c>
      <c r="E46">
        <v>62.8215</v>
      </c>
      <c r="F46">
        <v>63.975999999999999</v>
      </c>
      <c r="G46">
        <v>62.08</v>
      </c>
      <c r="H46">
        <v>63.459699999999998</v>
      </c>
      <c r="I46">
        <v>62.220799999999997</v>
      </c>
      <c r="J46">
        <v>47.249899999999997</v>
      </c>
      <c r="K46">
        <v>59.620800000000003</v>
      </c>
      <c r="L46">
        <v>44.762500000000003</v>
      </c>
      <c r="M46" s="5">
        <v>47.353099999999998</v>
      </c>
      <c r="N46" s="7">
        <v>42.228299999999997</v>
      </c>
      <c r="O46" s="5">
        <v>99.906099999999995</v>
      </c>
      <c r="P46" s="6">
        <v>59.9587</v>
      </c>
      <c r="Q46" s="7">
        <v>57.2273</v>
      </c>
      <c r="R46" s="5">
        <v>66.078500000000005</v>
      </c>
    </row>
    <row r="47" spans="1:18" x14ac:dyDescent="0.2">
      <c r="A47" t="s">
        <v>121</v>
      </c>
      <c r="B47" s="9">
        <v>69.433499999999995</v>
      </c>
      <c r="C47" s="5">
        <v>59.169899999999998</v>
      </c>
      <c r="D47" s="9">
        <v>30.547799999999999</v>
      </c>
      <c r="E47">
        <v>85.941299999999998</v>
      </c>
      <c r="F47">
        <v>83.604399999999998</v>
      </c>
      <c r="G47">
        <v>84.576599999999999</v>
      </c>
      <c r="H47">
        <v>84.053100000000001</v>
      </c>
      <c r="I47">
        <v>81.622699999999995</v>
      </c>
      <c r="J47">
        <v>84.165300000000002</v>
      </c>
      <c r="K47">
        <v>83.866100000000003</v>
      </c>
      <c r="L47">
        <v>80.164500000000004</v>
      </c>
      <c r="M47" s="5">
        <v>81.454499999999996</v>
      </c>
      <c r="N47" s="7">
        <v>80.2393</v>
      </c>
      <c r="O47" s="5">
        <v>100</v>
      </c>
      <c r="P47" s="6">
        <v>87.156499999999994</v>
      </c>
      <c r="Q47" s="7">
        <v>85.810400000000001</v>
      </c>
      <c r="R47" s="5">
        <v>87.100399999999993</v>
      </c>
    </row>
    <row r="48" spans="1:18" x14ac:dyDescent="0.2">
      <c r="A48" s="17" t="s">
        <v>74</v>
      </c>
      <c r="B48" s="9">
        <v>52.209499999999998</v>
      </c>
      <c r="C48" s="5">
        <v>60.392800000000001</v>
      </c>
      <c r="D48" s="9">
        <v>48.936199999999999</v>
      </c>
      <c r="E48">
        <v>82.978700000000003</v>
      </c>
      <c r="F48">
        <v>82.815100000000001</v>
      </c>
      <c r="G48">
        <v>83.469700000000003</v>
      </c>
      <c r="H48">
        <v>82.978700000000003</v>
      </c>
      <c r="I48">
        <v>82.487700000000004</v>
      </c>
      <c r="J48">
        <v>83.142399999999995</v>
      </c>
      <c r="K48">
        <v>82.978700000000003</v>
      </c>
      <c r="L48">
        <v>80.523700000000005</v>
      </c>
      <c r="M48" s="5">
        <v>82.815100000000001</v>
      </c>
      <c r="N48" s="7">
        <v>80.523700000000005</v>
      </c>
      <c r="O48" s="5">
        <v>100</v>
      </c>
      <c r="P48" s="6">
        <v>88.052400000000006</v>
      </c>
      <c r="Q48" s="7">
        <v>83.7971</v>
      </c>
      <c r="R48" s="5">
        <v>82.815100000000001</v>
      </c>
    </row>
    <row r="49" spans="1:18" x14ac:dyDescent="0.2">
      <c r="A49" t="s">
        <v>147</v>
      </c>
      <c r="B49" s="9">
        <v>80.324100000000001</v>
      </c>
      <c r="C49" s="5">
        <v>58.611800000000002</v>
      </c>
      <c r="D49" s="9">
        <v>35.651800000000001</v>
      </c>
      <c r="E49">
        <v>85.156999999999996</v>
      </c>
      <c r="F49">
        <v>83.665599999999998</v>
      </c>
      <c r="G49">
        <v>85.888400000000004</v>
      </c>
      <c r="H49">
        <v>84.067099999999996</v>
      </c>
      <c r="I49">
        <v>84.956299999999999</v>
      </c>
      <c r="J49">
        <v>77.713999999999999</v>
      </c>
      <c r="K49">
        <v>77.900499999999994</v>
      </c>
      <c r="L49">
        <v>74.458600000000004</v>
      </c>
      <c r="M49" s="5">
        <v>78.789599999999993</v>
      </c>
      <c r="N49" s="7">
        <v>72.967200000000005</v>
      </c>
      <c r="O49" s="5">
        <v>100</v>
      </c>
      <c r="P49" s="6">
        <v>88.2834</v>
      </c>
      <c r="Q49" s="7">
        <v>87.351200000000006</v>
      </c>
      <c r="R49" s="5">
        <v>86.519400000000005</v>
      </c>
    </row>
    <row r="50" spans="1:18" hidden="1" x14ac:dyDescent="0.2">
      <c r="A50" t="s">
        <v>171</v>
      </c>
      <c r="B50" s="9">
        <v>60.928199999999997</v>
      </c>
      <c r="C50" s="5">
        <v>54.707999999999998</v>
      </c>
      <c r="D50" s="9">
        <v>34.036099999999998</v>
      </c>
      <c r="E50">
        <v>77.7637</v>
      </c>
      <c r="F50">
        <v>76.415400000000005</v>
      </c>
      <c r="G50">
        <v>65.5989</v>
      </c>
      <c r="H50">
        <v>76.728200000000001</v>
      </c>
      <c r="I50">
        <v>77.830799999999996</v>
      </c>
      <c r="J50">
        <v>37.619199999999999</v>
      </c>
      <c r="K50">
        <v>73.010999999999996</v>
      </c>
      <c r="L50">
        <v>35.242800000000003</v>
      </c>
      <c r="M50" s="5">
        <v>40.129600000000003</v>
      </c>
      <c r="N50" s="7">
        <v>29.715399999999999</v>
      </c>
      <c r="O50" s="5">
        <v>99.441299999999998</v>
      </c>
      <c r="P50" s="6">
        <v>61.017600000000002</v>
      </c>
      <c r="Q50" s="7">
        <v>63.267299999999999</v>
      </c>
      <c r="R50" s="5">
        <v>78.650199999999998</v>
      </c>
    </row>
    <row r="51" spans="1:18" x14ac:dyDescent="0.2">
      <c r="A51" t="s">
        <v>54</v>
      </c>
      <c r="B51" s="9">
        <v>98.613900000000001</v>
      </c>
      <c r="C51" s="5">
        <v>85.636600000000001</v>
      </c>
      <c r="D51" s="9">
        <v>75.010199999999998</v>
      </c>
      <c r="E51">
        <v>89.414299999999997</v>
      </c>
      <c r="F51">
        <v>89.224100000000007</v>
      </c>
      <c r="G51">
        <v>88.517499999999998</v>
      </c>
      <c r="H51">
        <v>88.857200000000006</v>
      </c>
      <c r="I51">
        <v>87.987499999999997</v>
      </c>
      <c r="J51">
        <v>87.4983</v>
      </c>
      <c r="K51">
        <v>87.783699999999996</v>
      </c>
      <c r="L51">
        <v>86.981899999999996</v>
      </c>
      <c r="M51" s="5">
        <v>86.941199999999995</v>
      </c>
      <c r="N51" s="7">
        <v>86.234499999999997</v>
      </c>
      <c r="O51" s="5">
        <v>99.8369</v>
      </c>
      <c r="P51" s="6">
        <v>89.101799999999997</v>
      </c>
      <c r="Q51" s="7">
        <v>89.862799999999993</v>
      </c>
      <c r="R51" s="5">
        <v>89.944299999999998</v>
      </c>
    </row>
    <row r="52" spans="1:18" x14ac:dyDescent="0.2">
      <c r="A52" t="s">
        <v>118</v>
      </c>
      <c r="B52" s="9">
        <v>72.6327</v>
      </c>
      <c r="C52" s="5">
        <v>64.654899999999998</v>
      </c>
      <c r="D52" s="9">
        <v>32.084600000000002</v>
      </c>
      <c r="E52">
        <v>89.316699999999997</v>
      </c>
      <c r="F52">
        <v>88.206699999999998</v>
      </c>
      <c r="G52">
        <v>91.779399999999995</v>
      </c>
      <c r="H52">
        <v>90.426599999999993</v>
      </c>
      <c r="I52">
        <v>88.692300000000003</v>
      </c>
      <c r="J52">
        <v>87.304900000000004</v>
      </c>
      <c r="K52">
        <v>89.663499999999999</v>
      </c>
      <c r="L52">
        <v>87.408900000000003</v>
      </c>
      <c r="M52" s="5">
        <v>86.472399999999993</v>
      </c>
      <c r="N52" s="7">
        <v>84.4953</v>
      </c>
      <c r="O52" s="5">
        <v>100</v>
      </c>
      <c r="P52" s="6">
        <v>89.837000000000003</v>
      </c>
      <c r="Q52" s="7">
        <v>89.281999999999996</v>
      </c>
      <c r="R52" s="5">
        <v>90.010400000000004</v>
      </c>
    </row>
    <row r="53" spans="1:18" x14ac:dyDescent="0.2">
      <c r="A53" t="s">
        <v>154</v>
      </c>
      <c r="B53" s="9">
        <v>97.340100000000007</v>
      </c>
      <c r="C53" s="5">
        <v>88.437200000000004</v>
      </c>
      <c r="D53" s="9">
        <v>76.722700000000003</v>
      </c>
      <c r="E53">
        <v>91.979100000000003</v>
      </c>
      <c r="F53">
        <v>91.165899999999993</v>
      </c>
      <c r="G53">
        <v>90.683599999999998</v>
      </c>
      <c r="H53">
        <v>90.724900000000005</v>
      </c>
      <c r="I53">
        <v>90.449299999999994</v>
      </c>
      <c r="J53">
        <v>89.415700000000001</v>
      </c>
      <c r="K53">
        <v>90.724900000000005</v>
      </c>
      <c r="L53">
        <v>88.575000000000003</v>
      </c>
      <c r="M53" s="5">
        <v>90.5458</v>
      </c>
      <c r="N53" s="7">
        <v>88.189099999999996</v>
      </c>
      <c r="O53" s="5">
        <v>99.944900000000004</v>
      </c>
      <c r="P53" s="6">
        <v>90.614699999999999</v>
      </c>
      <c r="Q53" s="7">
        <v>90.490600000000001</v>
      </c>
      <c r="R53" s="5">
        <v>91.124600000000001</v>
      </c>
    </row>
    <row r="54" spans="1:18" x14ac:dyDescent="0.2">
      <c r="A54" t="s">
        <v>103</v>
      </c>
      <c r="B54" s="9">
        <v>70.466200000000001</v>
      </c>
      <c r="C54" s="5">
        <v>67.784199999999998</v>
      </c>
      <c r="D54" s="9">
        <v>44.891399999999997</v>
      </c>
      <c r="E54">
        <v>88.888900000000007</v>
      </c>
      <c r="F54">
        <v>90.293700000000001</v>
      </c>
      <c r="G54">
        <v>90.836500000000001</v>
      </c>
      <c r="H54">
        <v>89.176199999999994</v>
      </c>
      <c r="I54">
        <v>91.155799999999999</v>
      </c>
      <c r="J54">
        <v>88.856999999999999</v>
      </c>
      <c r="K54">
        <v>91.283500000000004</v>
      </c>
      <c r="L54">
        <v>85.695999999999998</v>
      </c>
      <c r="M54" s="5">
        <v>88.41</v>
      </c>
      <c r="N54" s="7">
        <v>87.516000000000005</v>
      </c>
      <c r="O54" s="5">
        <v>100</v>
      </c>
      <c r="P54" s="6">
        <v>91.9221</v>
      </c>
      <c r="Q54" s="7">
        <v>92.624499999999998</v>
      </c>
      <c r="R54" s="5">
        <v>91.539000000000001</v>
      </c>
    </row>
    <row r="55" spans="1:18" x14ac:dyDescent="0.2">
      <c r="A55" t="s">
        <v>77</v>
      </c>
      <c r="B55" s="9">
        <v>84.795299999999997</v>
      </c>
      <c r="C55" s="5">
        <v>77.565100000000001</v>
      </c>
      <c r="D55" s="9">
        <v>45.720399999999998</v>
      </c>
      <c r="E55">
        <v>99.946799999999996</v>
      </c>
      <c r="F55">
        <v>99.946799999999996</v>
      </c>
      <c r="G55">
        <v>93.035600000000002</v>
      </c>
      <c r="H55">
        <v>99.415199999999999</v>
      </c>
      <c r="I55">
        <v>99.308899999999994</v>
      </c>
      <c r="J55">
        <v>91.812899999999999</v>
      </c>
      <c r="K55">
        <v>99.893699999999995</v>
      </c>
      <c r="L55">
        <v>87.187700000000007</v>
      </c>
      <c r="M55" s="5">
        <v>91.228099999999998</v>
      </c>
      <c r="N55" s="7">
        <v>90.536900000000003</v>
      </c>
      <c r="O55" s="5">
        <v>100</v>
      </c>
      <c r="P55" s="6">
        <v>92.610299999999995</v>
      </c>
      <c r="Q55" s="7">
        <v>93.779899999999998</v>
      </c>
      <c r="R55" s="5">
        <v>99.946799999999996</v>
      </c>
    </row>
    <row r="56" spans="1:18" x14ac:dyDescent="0.2">
      <c r="A56" t="s">
        <v>160</v>
      </c>
      <c r="B56" s="9">
        <v>94.810500000000005</v>
      </c>
      <c r="C56" s="5">
        <v>88.364900000000006</v>
      </c>
      <c r="D56" s="9">
        <v>77.821299999999994</v>
      </c>
      <c r="E56">
        <v>93.080699999999993</v>
      </c>
      <c r="F56">
        <v>92.874799999999993</v>
      </c>
      <c r="G56">
        <v>93.018900000000002</v>
      </c>
      <c r="H56">
        <v>92.668899999999994</v>
      </c>
      <c r="I56">
        <v>92.71</v>
      </c>
      <c r="J56">
        <v>92.936599999999999</v>
      </c>
      <c r="K56">
        <v>92.895399999999995</v>
      </c>
      <c r="L56">
        <v>92.215800000000002</v>
      </c>
      <c r="M56" s="5">
        <v>92.421700000000001</v>
      </c>
      <c r="N56" s="7">
        <v>90.836100000000002</v>
      </c>
      <c r="O56" s="5">
        <v>100</v>
      </c>
      <c r="P56" s="6">
        <v>93.575000000000003</v>
      </c>
      <c r="Q56" s="7">
        <v>93.266099999999994</v>
      </c>
      <c r="R56" s="5">
        <v>93.121899999999997</v>
      </c>
    </row>
    <row r="57" spans="1:18" x14ac:dyDescent="0.2">
      <c r="A57" t="s">
        <v>71</v>
      </c>
      <c r="B57" s="9">
        <v>91.948499999999996</v>
      </c>
      <c r="C57" s="5">
        <v>69.404200000000003</v>
      </c>
      <c r="D57" s="9">
        <v>42.029000000000003</v>
      </c>
      <c r="E57">
        <v>90.370400000000004</v>
      </c>
      <c r="F57">
        <v>91.207700000000003</v>
      </c>
      <c r="G57">
        <v>91.1755</v>
      </c>
      <c r="H57">
        <v>88.277000000000001</v>
      </c>
      <c r="I57">
        <v>90.724599999999995</v>
      </c>
      <c r="J57">
        <v>90.789000000000001</v>
      </c>
      <c r="K57">
        <v>91.143299999999996</v>
      </c>
      <c r="L57">
        <v>83.059600000000003</v>
      </c>
      <c r="M57" s="5">
        <v>89.372</v>
      </c>
      <c r="N57" s="7">
        <v>86.441199999999995</v>
      </c>
      <c r="O57" s="5">
        <v>100</v>
      </c>
      <c r="P57" s="6">
        <v>93.6554</v>
      </c>
      <c r="Q57" s="7">
        <v>93.816400000000002</v>
      </c>
      <c r="R57" s="5">
        <v>94.492800000000003</v>
      </c>
    </row>
    <row r="58" spans="1:18" x14ac:dyDescent="0.2">
      <c r="A58" s="1" t="s">
        <v>63</v>
      </c>
      <c r="B58" s="9">
        <v>86.105500000000006</v>
      </c>
      <c r="C58" s="5">
        <v>66.994699999999995</v>
      </c>
      <c r="D58" s="9">
        <v>39.122700000000002</v>
      </c>
      <c r="E58">
        <v>94.890299999999996</v>
      </c>
      <c r="F58">
        <v>91.760499999999993</v>
      </c>
      <c r="G58">
        <v>92.282200000000003</v>
      </c>
      <c r="H58">
        <v>91.772400000000005</v>
      </c>
      <c r="I58">
        <v>94.605800000000002</v>
      </c>
      <c r="J58">
        <v>90.812100000000001</v>
      </c>
      <c r="K58">
        <v>94.084199999999996</v>
      </c>
      <c r="L58">
        <v>89.745099999999994</v>
      </c>
      <c r="M58" s="5">
        <v>90.325999999999993</v>
      </c>
      <c r="N58" s="7">
        <v>88.654399999999995</v>
      </c>
      <c r="O58" s="5">
        <v>99.988100000000003</v>
      </c>
      <c r="P58" s="6">
        <v>94.534700000000001</v>
      </c>
      <c r="Q58" s="7">
        <v>93.1357</v>
      </c>
      <c r="R58" s="5">
        <v>95.530500000000004</v>
      </c>
    </row>
    <row r="59" spans="1:18" x14ac:dyDescent="0.2">
      <c r="A59" t="s">
        <v>46</v>
      </c>
      <c r="B59" s="9">
        <v>75.791300000000007</v>
      </c>
      <c r="C59" s="5">
        <v>69.024199999999993</v>
      </c>
      <c r="D59" s="9">
        <v>39.925800000000002</v>
      </c>
      <c r="E59">
        <v>91.770399999999995</v>
      </c>
      <c r="F59">
        <v>94.171599999999998</v>
      </c>
      <c r="G59">
        <v>96.179900000000004</v>
      </c>
      <c r="H59">
        <v>92.381600000000006</v>
      </c>
      <c r="I59">
        <v>90.416899999999998</v>
      </c>
      <c r="J59">
        <v>86.749600000000001</v>
      </c>
      <c r="K59">
        <v>89.172700000000006</v>
      </c>
      <c r="L59">
        <v>82.012699999999995</v>
      </c>
      <c r="M59" s="5">
        <v>92.992800000000003</v>
      </c>
      <c r="N59" s="7">
        <v>86.313000000000002</v>
      </c>
      <c r="O59" s="5">
        <v>99.912700000000001</v>
      </c>
      <c r="P59" s="6">
        <v>94.782799999999995</v>
      </c>
      <c r="Q59" s="7">
        <v>96.027100000000004</v>
      </c>
      <c r="R59" s="5">
        <v>96.5946</v>
      </c>
    </row>
    <row r="60" spans="1:18" x14ac:dyDescent="0.2">
      <c r="A60" t="s">
        <v>124</v>
      </c>
      <c r="B60" s="9">
        <v>96.460499999999996</v>
      </c>
      <c r="C60" s="5">
        <v>83.838999999999999</v>
      </c>
      <c r="D60" s="9">
        <v>60.929600000000001</v>
      </c>
      <c r="E60">
        <v>97.549599999999998</v>
      </c>
      <c r="F60">
        <v>97.569000000000003</v>
      </c>
      <c r="G60">
        <v>96.674400000000006</v>
      </c>
      <c r="H60">
        <v>97.549599999999998</v>
      </c>
      <c r="I60">
        <v>97.569000000000003</v>
      </c>
      <c r="J60">
        <v>94.476900000000001</v>
      </c>
      <c r="K60">
        <v>97.549599999999998</v>
      </c>
      <c r="L60">
        <v>93.562799999999996</v>
      </c>
      <c r="M60" s="5">
        <v>94.826899999999995</v>
      </c>
      <c r="N60" s="7">
        <v>91.365200000000002</v>
      </c>
      <c r="O60" s="5">
        <v>100</v>
      </c>
      <c r="P60" s="6">
        <v>95.001900000000006</v>
      </c>
      <c r="Q60" s="7">
        <v>95.001900000000006</v>
      </c>
      <c r="R60" s="5">
        <v>97.588499999999996</v>
      </c>
    </row>
    <row r="61" spans="1:18" x14ac:dyDescent="0.2">
      <c r="A61" t="s">
        <v>47</v>
      </c>
      <c r="B61" s="9">
        <v>100</v>
      </c>
      <c r="C61" s="5">
        <v>93.147900000000007</v>
      </c>
      <c r="D61" s="9">
        <v>83.719200000000001</v>
      </c>
      <c r="E61">
        <v>95.126999999999995</v>
      </c>
      <c r="F61">
        <v>94.212100000000007</v>
      </c>
      <c r="G61">
        <v>96.452600000000004</v>
      </c>
      <c r="H61">
        <v>94.1374</v>
      </c>
      <c r="I61">
        <v>94.268100000000004</v>
      </c>
      <c r="J61">
        <v>95.481700000000004</v>
      </c>
      <c r="K61">
        <v>95.388300000000001</v>
      </c>
      <c r="L61">
        <v>93.969399999999993</v>
      </c>
      <c r="M61" s="5">
        <v>98.954400000000007</v>
      </c>
      <c r="N61" s="7">
        <v>94.062700000000007</v>
      </c>
      <c r="O61" s="5">
        <v>100</v>
      </c>
      <c r="P61" s="6">
        <v>95.631100000000004</v>
      </c>
      <c r="Q61" s="7">
        <v>96.900700000000001</v>
      </c>
      <c r="R61" s="5">
        <v>95.332300000000004</v>
      </c>
    </row>
    <row r="62" spans="1:18" x14ac:dyDescent="0.2">
      <c r="A62" t="s">
        <v>44</v>
      </c>
      <c r="B62" s="9">
        <v>99.703100000000006</v>
      </c>
      <c r="C62" s="5">
        <v>83.929299999999998</v>
      </c>
      <c r="D62" s="9">
        <v>53.4071</v>
      </c>
      <c r="E62">
        <v>97.571200000000005</v>
      </c>
      <c r="F62">
        <v>95.4392</v>
      </c>
      <c r="G62">
        <v>92.160300000000007</v>
      </c>
      <c r="H62">
        <v>94.265299999999996</v>
      </c>
      <c r="I62">
        <v>95.992400000000004</v>
      </c>
      <c r="J62">
        <v>90.770499999999998</v>
      </c>
      <c r="K62">
        <v>95.560699999999997</v>
      </c>
      <c r="L62">
        <v>88.044799999999995</v>
      </c>
      <c r="M62" s="5">
        <v>91.310199999999995</v>
      </c>
      <c r="N62" s="7">
        <v>84.792900000000003</v>
      </c>
      <c r="O62" s="5">
        <v>100</v>
      </c>
      <c r="P62" s="6">
        <v>95.709100000000007</v>
      </c>
      <c r="Q62" s="7">
        <v>96.032899999999998</v>
      </c>
      <c r="R62" s="5">
        <v>97.004499999999993</v>
      </c>
    </row>
    <row r="63" spans="1:18" x14ac:dyDescent="0.2">
      <c r="A63" t="s">
        <v>151</v>
      </c>
      <c r="B63" s="9">
        <v>79.674800000000005</v>
      </c>
      <c r="C63" s="5">
        <v>80.058700000000002</v>
      </c>
      <c r="D63" s="9">
        <v>52.597099999999998</v>
      </c>
      <c r="E63">
        <v>97.583600000000004</v>
      </c>
      <c r="F63">
        <v>97.086699999999993</v>
      </c>
      <c r="G63">
        <v>94.489599999999996</v>
      </c>
      <c r="H63">
        <v>96.318899999999999</v>
      </c>
      <c r="I63">
        <v>96.883499999999998</v>
      </c>
      <c r="J63">
        <v>94.941299999999998</v>
      </c>
      <c r="K63">
        <v>96.9512</v>
      </c>
      <c r="L63">
        <v>89.3857</v>
      </c>
      <c r="M63" s="5">
        <v>93.360399999999998</v>
      </c>
      <c r="N63" s="7">
        <v>89.543800000000005</v>
      </c>
      <c r="O63" s="5">
        <v>99.977400000000003</v>
      </c>
      <c r="P63" s="6">
        <v>95.980099999999993</v>
      </c>
      <c r="Q63" s="7">
        <v>96.206000000000003</v>
      </c>
      <c r="R63" s="5">
        <v>98.441699999999997</v>
      </c>
    </row>
    <row r="64" spans="1:18" x14ac:dyDescent="0.2">
      <c r="A64" t="s">
        <v>158</v>
      </c>
      <c r="B64" s="9">
        <v>78.733999999999995</v>
      </c>
      <c r="C64" s="5">
        <v>66.540300000000002</v>
      </c>
      <c r="D64" s="9">
        <v>53.092199999999998</v>
      </c>
      <c r="E64">
        <v>94.690799999999996</v>
      </c>
      <c r="F64">
        <v>93.932299999999998</v>
      </c>
      <c r="G64">
        <v>94.953299999999999</v>
      </c>
      <c r="H64">
        <v>94.428200000000004</v>
      </c>
      <c r="I64">
        <v>95.274199999999993</v>
      </c>
      <c r="J64">
        <v>92.998800000000003</v>
      </c>
      <c r="K64">
        <v>94.340699999999998</v>
      </c>
      <c r="L64">
        <v>91.336100000000002</v>
      </c>
      <c r="M64" s="5">
        <v>92.036199999999994</v>
      </c>
      <c r="N64" s="7">
        <v>88.944000000000003</v>
      </c>
      <c r="O64" s="5">
        <v>99.883300000000006</v>
      </c>
      <c r="P64" s="6">
        <v>96.1494</v>
      </c>
      <c r="Q64" s="7">
        <v>95.011700000000005</v>
      </c>
      <c r="R64" s="5">
        <v>96.470200000000006</v>
      </c>
    </row>
    <row r="65" spans="1:18" x14ac:dyDescent="0.2">
      <c r="A65" t="s">
        <v>87</v>
      </c>
      <c r="B65" s="9">
        <v>97.455799999999996</v>
      </c>
      <c r="C65" s="5">
        <v>72.577200000000005</v>
      </c>
      <c r="D65" s="9">
        <v>43.561900000000001</v>
      </c>
      <c r="E65">
        <v>99.7864</v>
      </c>
      <c r="F65">
        <v>99.611599999999996</v>
      </c>
      <c r="G65">
        <v>97.203299999999999</v>
      </c>
      <c r="H65">
        <v>99.961200000000005</v>
      </c>
      <c r="I65">
        <v>98.951300000000003</v>
      </c>
      <c r="J65">
        <v>91.648899999999998</v>
      </c>
      <c r="K65">
        <v>99.067800000000005</v>
      </c>
      <c r="L65">
        <v>89.027000000000001</v>
      </c>
      <c r="M65" s="5">
        <v>94.581500000000005</v>
      </c>
      <c r="N65" s="7">
        <v>90.619500000000002</v>
      </c>
      <c r="O65" s="5">
        <v>100</v>
      </c>
      <c r="P65" s="6">
        <v>96.834299999999999</v>
      </c>
      <c r="Q65" s="7">
        <v>97.436400000000006</v>
      </c>
      <c r="R65" s="5">
        <v>100</v>
      </c>
    </row>
    <row r="66" spans="1:18" x14ac:dyDescent="0.2">
      <c r="A66" t="s">
        <v>168</v>
      </c>
      <c r="B66" s="9">
        <v>74.134</v>
      </c>
      <c r="C66" s="5">
        <v>74.849400000000003</v>
      </c>
      <c r="D66" s="9">
        <v>48.832799999999999</v>
      </c>
      <c r="E66">
        <v>97.213899999999995</v>
      </c>
      <c r="F66">
        <v>96.988</v>
      </c>
      <c r="G66">
        <v>96.875</v>
      </c>
      <c r="H66">
        <v>96.159599999999998</v>
      </c>
      <c r="I66">
        <v>96.988</v>
      </c>
      <c r="J66">
        <v>95.030100000000004</v>
      </c>
      <c r="K66">
        <v>97.176199999999994</v>
      </c>
      <c r="L66">
        <v>94.390100000000004</v>
      </c>
      <c r="M66" s="5">
        <v>94.917199999999994</v>
      </c>
      <c r="N66" s="7">
        <v>92.771100000000004</v>
      </c>
      <c r="O66" s="5">
        <v>99.962299999999999</v>
      </c>
      <c r="P66" s="6">
        <v>96.950299999999999</v>
      </c>
      <c r="Q66" s="7">
        <v>96.875</v>
      </c>
      <c r="R66" s="5">
        <v>97.176199999999994</v>
      </c>
    </row>
    <row r="67" spans="1:18" x14ac:dyDescent="0.2">
      <c r="A67" t="s">
        <v>166</v>
      </c>
      <c r="B67" s="9">
        <v>97.6601</v>
      </c>
      <c r="C67" s="5">
        <v>96.117599999999996</v>
      </c>
      <c r="D67" s="9">
        <v>79.215699999999998</v>
      </c>
      <c r="E67">
        <v>97.686300000000003</v>
      </c>
      <c r="F67">
        <v>97.699299999999994</v>
      </c>
      <c r="G67">
        <v>97.372500000000002</v>
      </c>
      <c r="H67">
        <v>97.411799999999999</v>
      </c>
      <c r="I67">
        <v>97.725499999999997</v>
      </c>
      <c r="J67">
        <v>95.908500000000004</v>
      </c>
      <c r="K67">
        <v>97.712400000000002</v>
      </c>
      <c r="L67">
        <v>96.013099999999994</v>
      </c>
      <c r="M67" s="5">
        <v>96.483699999999999</v>
      </c>
      <c r="N67" s="7">
        <v>94.614400000000003</v>
      </c>
      <c r="O67" s="5">
        <v>99.882400000000004</v>
      </c>
      <c r="P67" s="6">
        <v>97.084999999999994</v>
      </c>
      <c r="Q67" s="7">
        <v>97.424800000000005</v>
      </c>
      <c r="R67" s="5">
        <v>97.830100000000002</v>
      </c>
    </row>
    <row r="68" spans="1:18" x14ac:dyDescent="0.2">
      <c r="A68" t="s">
        <v>152</v>
      </c>
      <c r="B68" s="9">
        <v>80.371399999999994</v>
      </c>
      <c r="C68" s="5">
        <v>89.787800000000004</v>
      </c>
      <c r="D68" s="9">
        <v>58.885899999999999</v>
      </c>
      <c r="E68">
        <v>98.673699999999997</v>
      </c>
      <c r="F68">
        <v>97.745400000000004</v>
      </c>
      <c r="G68">
        <v>97.480099999999993</v>
      </c>
      <c r="H68">
        <v>97.612700000000004</v>
      </c>
      <c r="I68">
        <v>98.408500000000004</v>
      </c>
      <c r="J68">
        <v>95.6233</v>
      </c>
      <c r="K68">
        <v>98.673699999999997</v>
      </c>
      <c r="L68">
        <v>95.490700000000004</v>
      </c>
      <c r="M68" s="5">
        <v>95.358099999999993</v>
      </c>
      <c r="N68" s="7">
        <v>94.9602</v>
      </c>
      <c r="O68" s="5">
        <v>100</v>
      </c>
      <c r="P68" s="6">
        <v>97.745400000000004</v>
      </c>
      <c r="Q68" s="7">
        <v>95.756</v>
      </c>
      <c r="R68" s="5">
        <v>99.469499999999996</v>
      </c>
    </row>
    <row r="69" spans="1:18" x14ac:dyDescent="0.2">
      <c r="A69" t="s">
        <v>83</v>
      </c>
      <c r="B69" s="9">
        <v>97.872299999999996</v>
      </c>
      <c r="C69" s="5">
        <v>96.2149</v>
      </c>
      <c r="D69" s="9">
        <v>94.251800000000003</v>
      </c>
      <c r="E69">
        <v>97.5197</v>
      </c>
      <c r="F69">
        <v>97.931100000000001</v>
      </c>
      <c r="G69">
        <v>97.872299999999996</v>
      </c>
      <c r="H69">
        <v>97.507900000000006</v>
      </c>
      <c r="I69">
        <v>97.613699999999994</v>
      </c>
      <c r="J69">
        <v>97.707800000000006</v>
      </c>
      <c r="K69">
        <v>97.5197</v>
      </c>
      <c r="L69">
        <v>97.025999999999996</v>
      </c>
      <c r="M69" s="5">
        <v>96.967200000000005</v>
      </c>
      <c r="N69" s="7">
        <v>97.002499999999998</v>
      </c>
      <c r="O69" s="5">
        <v>99.212400000000002</v>
      </c>
      <c r="P69" s="6">
        <v>97.872299999999996</v>
      </c>
      <c r="Q69" s="7">
        <v>98.213200000000001</v>
      </c>
      <c r="R69" s="5">
        <v>98.224999999999994</v>
      </c>
    </row>
    <row r="70" spans="1:18" x14ac:dyDescent="0.2">
      <c r="A70" t="s">
        <v>149</v>
      </c>
      <c r="B70" s="9">
        <v>89.251199999999997</v>
      </c>
      <c r="C70" s="5">
        <v>79.003900000000002</v>
      </c>
      <c r="D70" s="9">
        <v>51.773600000000002</v>
      </c>
      <c r="E70">
        <v>97.886099999999999</v>
      </c>
      <c r="F70">
        <v>97.527799999999999</v>
      </c>
      <c r="G70">
        <v>97.456100000000006</v>
      </c>
      <c r="H70">
        <v>97.527799999999999</v>
      </c>
      <c r="I70">
        <v>97.850200000000001</v>
      </c>
      <c r="J70">
        <v>97.921899999999994</v>
      </c>
      <c r="K70">
        <v>97.778599999999997</v>
      </c>
      <c r="L70">
        <v>96.882800000000003</v>
      </c>
      <c r="M70" s="5">
        <v>97.491900000000001</v>
      </c>
      <c r="N70" s="7">
        <v>96.560400000000001</v>
      </c>
      <c r="O70" s="5">
        <v>100</v>
      </c>
      <c r="P70" s="6">
        <v>97.886099999999999</v>
      </c>
      <c r="Q70" s="7">
        <v>97.886099999999999</v>
      </c>
      <c r="R70" s="5">
        <v>97.886099999999999</v>
      </c>
    </row>
    <row r="71" spans="1:18" x14ac:dyDescent="0.2">
      <c r="A71" t="s">
        <v>48</v>
      </c>
      <c r="B71" s="9">
        <v>95.125200000000007</v>
      </c>
      <c r="C71" s="5">
        <v>94.861699999999999</v>
      </c>
      <c r="D71" s="9">
        <v>81.554699999999997</v>
      </c>
      <c r="E71">
        <v>97.364999999999995</v>
      </c>
      <c r="F71">
        <v>99.736500000000007</v>
      </c>
      <c r="G71">
        <v>96.706199999999995</v>
      </c>
      <c r="H71">
        <v>96.706199999999995</v>
      </c>
      <c r="I71">
        <v>96.442700000000002</v>
      </c>
      <c r="J71">
        <v>96.837900000000005</v>
      </c>
      <c r="K71">
        <v>99.209500000000006</v>
      </c>
      <c r="L71">
        <v>94.466399999999993</v>
      </c>
      <c r="M71" s="5">
        <v>96.706199999999995</v>
      </c>
      <c r="N71" s="7">
        <v>94.334699999999998</v>
      </c>
      <c r="O71" s="5">
        <v>100</v>
      </c>
      <c r="P71" s="6">
        <v>98.023700000000005</v>
      </c>
      <c r="Q71" s="7">
        <v>96.706199999999995</v>
      </c>
      <c r="R71" s="5">
        <v>98.550700000000006</v>
      </c>
    </row>
    <row r="72" spans="1:18" x14ac:dyDescent="0.2">
      <c r="A72" t="s">
        <v>28</v>
      </c>
      <c r="B72" s="9">
        <v>99.893000000000001</v>
      </c>
      <c r="C72" s="5">
        <v>98.970600000000005</v>
      </c>
      <c r="D72" s="9">
        <v>94.8797</v>
      </c>
      <c r="E72">
        <v>100</v>
      </c>
      <c r="F72">
        <v>99.986599999999996</v>
      </c>
      <c r="G72">
        <v>99.612300000000005</v>
      </c>
      <c r="H72">
        <v>100</v>
      </c>
      <c r="I72">
        <v>100</v>
      </c>
      <c r="J72">
        <v>99.986599999999996</v>
      </c>
      <c r="K72">
        <v>100</v>
      </c>
      <c r="L72">
        <v>98.997299999999996</v>
      </c>
      <c r="M72" s="5">
        <v>99.665800000000004</v>
      </c>
      <c r="N72" s="7">
        <v>98.7166</v>
      </c>
      <c r="O72" s="5">
        <v>100</v>
      </c>
      <c r="P72" s="6">
        <v>98.302099999999996</v>
      </c>
      <c r="Q72" s="7">
        <v>98.208600000000004</v>
      </c>
      <c r="R72" s="5">
        <v>100</v>
      </c>
    </row>
    <row r="73" spans="1:18" x14ac:dyDescent="0.2">
      <c r="A73" t="s">
        <v>92</v>
      </c>
      <c r="B73" s="9">
        <v>99.677300000000002</v>
      </c>
      <c r="C73" s="5">
        <v>95.453199999999995</v>
      </c>
      <c r="D73" s="9">
        <v>88.295699999999997</v>
      </c>
      <c r="E73">
        <v>98.855999999999995</v>
      </c>
      <c r="F73">
        <v>98.357299999999995</v>
      </c>
      <c r="G73">
        <v>98.386600000000001</v>
      </c>
      <c r="H73">
        <v>98.562600000000003</v>
      </c>
      <c r="I73">
        <v>98.973299999999995</v>
      </c>
      <c r="J73">
        <v>98.474599999999995</v>
      </c>
      <c r="K73">
        <v>98.944000000000003</v>
      </c>
      <c r="L73">
        <v>97.506600000000006</v>
      </c>
      <c r="M73" s="5">
        <v>98.973299999999995</v>
      </c>
      <c r="N73" s="7">
        <v>97.653300000000002</v>
      </c>
      <c r="O73" s="5">
        <v>100</v>
      </c>
      <c r="P73" s="6">
        <v>98.504000000000005</v>
      </c>
      <c r="Q73" s="7">
        <v>98.855999999999995</v>
      </c>
      <c r="R73" s="5">
        <v>99.178600000000003</v>
      </c>
    </row>
    <row r="74" spans="1:18" x14ac:dyDescent="0.2">
      <c r="A74" t="s">
        <v>86</v>
      </c>
      <c r="B74" s="9">
        <v>95.530699999999996</v>
      </c>
      <c r="C74" s="5">
        <v>93.854699999999994</v>
      </c>
      <c r="D74" s="9">
        <v>66.424599999999998</v>
      </c>
      <c r="E74">
        <v>97.430199999999999</v>
      </c>
      <c r="F74">
        <v>97.653599999999997</v>
      </c>
      <c r="G74">
        <v>100</v>
      </c>
      <c r="H74">
        <v>98.8827</v>
      </c>
      <c r="I74">
        <v>97.653599999999997</v>
      </c>
      <c r="J74">
        <v>97.597800000000007</v>
      </c>
      <c r="K74">
        <v>97.933000000000007</v>
      </c>
      <c r="L74">
        <v>96.089399999999998</v>
      </c>
      <c r="M74" s="5">
        <v>97.709500000000006</v>
      </c>
      <c r="N74" s="7">
        <v>100</v>
      </c>
      <c r="O74" s="5">
        <v>100</v>
      </c>
      <c r="P74" s="6">
        <v>98.603399999999993</v>
      </c>
      <c r="Q74" s="7">
        <v>100</v>
      </c>
      <c r="R74" s="5">
        <v>100</v>
      </c>
    </row>
    <row r="75" spans="1:18" x14ac:dyDescent="0.2">
      <c r="A75" t="s">
        <v>109</v>
      </c>
      <c r="B75" s="9">
        <v>90.795500000000004</v>
      </c>
      <c r="C75" s="5">
        <v>93.385999999999996</v>
      </c>
      <c r="D75" s="9">
        <v>78.871899999999997</v>
      </c>
      <c r="E75">
        <v>98.254599999999996</v>
      </c>
      <c r="F75">
        <v>98.8977</v>
      </c>
      <c r="G75">
        <v>97.832099999999997</v>
      </c>
      <c r="H75">
        <v>99.191599999999994</v>
      </c>
      <c r="I75">
        <v>98.658799999999999</v>
      </c>
      <c r="J75">
        <v>97.078800000000001</v>
      </c>
      <c r="K75">
        <v>98.015799999999999</v>
      </c>
      <c r="L75">
        <v>95.351799999999997</v>
      </c>
      <c r="M75" s="5">
        <v>97.997399999999999</v>
      </c>
      <c r="N75" s="7">
        <v>97.133899999999997</v>
      </c>
      <c r="O75" s="5">
        <v>100</v>
      </c>
      <c r="P75" s="6">
        <v>98.658799999999999</v>
      </c>
      <c r="Q75" s="7">
        <v>99.761200000000002</v>
      </c>
      <c r="R75" s="5">
        <v>98.328100000000006</v>
      </c>
    </row>
    <row r="76" spans="1:18" x14ac:dyDescent="0.2">
      <c r="A76" t="s">
        <v>43</v>
      </c>
      <c r="B76" s="9">
        <v>97.473399999999998</v>
      </c>
      <c r="C76" s="5">
        <v>98.225099999999998</v>
      </c>
      <c r="D76" s="9">
        <v>96.993099999999998</v>
      </c>
      <c r="E76">
        <v>98.621799999999993</v>
      </c>
      <c r="F76">
        <v>98.078900000000004</v>
      </c>
      <c r="G76">
        <v>98.538300000000007</v>
      </c>
      <c r="H76">
        <v>98.475700000000003</v>
      </c>
      <c r="I76">
        <v>98.914199999999994</v>
      </c>
      <c r="J76">
        <v>98.329499999999996</v>
      </c>
      <c r="K76">
        <v>98.392099999999999</v>
      </c>
      <c r="L76">
        <v>98.517399999999995</v>
      </c>
      <c r="M76" s="5">
        <v>98.308599999999998</v>
      </c>
      <c r="N76" s="7">
        <v>98.266900000000007</v>
      </c>
      <c r="O76" s="5">
        <v>100</v>
      </c>
      <c r="P76" s="6">
        <v>98.663600000000002</v>
      </c>
      <c r="Q76" s="7">
        <v>98.600999999999999</v>
      </c>
      <c r="R76" s="5">
        <v>98.392099999999999</v>
      </c>
    </row>
    <row r="77" spans="1:18" x14ac:dyDescent="0.2">
      <c r="A77" t="s">
        <v>81</v>
      </c>
      <c r="B77" s="9">
        <v>90.925700000000006</v>
      </c>
      <c r="C77" s="5">
        <v>89.360600000000005</v>
      </c>
      <c r="D77" s="9">
        <v>72.893799999999999</v>
      </c>
      <c r="E77">
        <v>97.802199999999999</v>
      </c>
      <c r="F77">
        <v>97.236099999999993</v>
      </c>
      <c r="G77">
        <v>96.886399999999995</v>
      </c>
      <c r="H77">
        <v>97.102900000000005</v>
      </c>
      <c r="I77">
        <v>97.102900000000005</v>
      </c>
      <c r="J77">
        <v>98.684600000000003</v>
      </c>
      <c r="K77">
        <v>98.051900000000003</v>
      </c>
      <c r="L77">
        <v>97.269400000000005</v>
      </c>
      <c r="M77" s="5">
        <v>97.885400000000004</v>
      </c>
      <c r="N77" s="7">
        <v>96.220399999999998</v>
      </c>
      <c r="O77" s="5">
        <v>100</v>
      </c>
      <c r="P77" s="6">
        <v>98.784499999999994</v>
      </c>
      <c r="Q77" s="7">
        <v>98.784499999999994</v>
      </c>
      <c r="R77" s="5">
        <v>98.7179</v>
      </c>
    </row>
    <row r="78" spans="1:18" x14ac:dyDescent="0.2">
      <c r="A78" t="s">
        <v>66</v>
      </c>
      <c r="B78" s="9">
        <v>99.670900000000003</v>
      </c>
      <c r="C78" s="5">
        <v>98.442300000000003</v>
      </c>
      <c r="D78" s="9">
        <v>88.898600000000002</v>
      </c>
      <c r="E78">
        <v>98.881100000000004</v>
      </c>
      <c r="F78">
        <v>98.837199999999996</v>
      </c>
      <c r="G78">
        <v>98.815299999999993</v>
      </c>
      <c r="H78">
        <v>98.7714</v>
      </c>
      <c r="I78">
        <v>98.793300000000002</v>
      </c>
      <c r="J78">
        <v>98.7714</v>
      </c>
      <c r="K78">
        <v>98.859099999999998</v>
      </c>
      <c r="L78">
        <v>98.815299999999993</v>
      </c>
      <c r="M78" s="5">
        <v>98.793300000000002</v>
      </c>
      <c r="N78" s="7">
        <v>98.793300000000002</v>
      </c>
      <c r="O78" s="5">
        <v>100</v>
      </c>
      <c r="P78" s="6">
        <v>98.837199999999996</v>
      </c>
      <c r="Q78" s="7">
        <v>98.859099999999998</v>
      </c>
      <c r="R78" s="5">
        <v>98.793300000000002</v>
      </c>
    </row>
    <row r="79" spans="1:18" x14ac:dyDescent="0.2">
      <c r="A79" t="s">
        <v>70</v>
      </c>
      <c r="B79" s="9">
        <v>87.240700000000004</v>
      </c>
      <c r="C79" s="5">
        <v>86.436700000000002</v>
      </c>
      <c r="D79" s="9">
        <v>53.137999999999998</v>
      </c>
      <c r="E79">
        <v>98.858900000000006</v>
      </c>
      <c r="F79">
        <v>98.858900000000006</v>
      </c>
      <c r="G79">
        <v>98.884900000000002</v>
      </c>
      <c r="H79">
        <v>98.884900000000002</v>
      </c>
      <c r="I79">
        <v>98.936700000000002</v>
      </c>
      <c r="J79">
        <v>98.444000000000003</v>
      </c>
      <c r="K79">
        <v>98.962699999999998</v>
      </c>
      <c r="L79">
        <v>97.7697</v>
      </c>
      <c r="M79" s="5">
        <v>98.832999999999998</v>
      </c>
      <c r="N79" s="7">
        <v>98.158699999999996</v>
      </c>
      <c r="O79" s="5">
        <v>100</v>
      </c>
      <c r="P79" s="6">
        <v>98.962699999999998</v>
      </c>
      <c r="Q79" s="7">
        <v>98.962699999999998</v>
      </c>
      <c r="R79" s="5">
        <v>99.014499999999998</v>
      </c>
    </row>
    <row r="80" spans="1:18" x14ac:dyDescent="0.2">
      <c r="A80" s="1" t="s">
        <v>75</v>
      </c>
      <c r="B80" s="9">
        <v>51.107500000000002</v>
      </c>
      <c r="C80" s="5">
        <v>59.484499999999997</v>
      </c>
      <c r="D80" s="9">
        <v>24.043500000000002</v>
      </c>
      <c r="E80">
        <v>99.637500000000003</v>
      </c>
      <c r="F80">
        <v>99.597300000000004</v>
      </c>
      <c r="G80">
        <v>97.865499999999997</v>
      </c>
      <c r="H80">
        <v>97.543300000000002</v>
      </c>
      <c r="I80">
        <v>97.825199999999995</v>
      </c>
      <c r="J80">
        <v>96.9392</v>
      </c>
      <c r="K80">
        <v>97.462699999999998</v>
      </c>
      <c r="L80">
        <v>95.328199999999995</v>
      </c>
      <c r="M80" s="5">
        <v>97.744699999999995</v>
      </c>
      <c r="N80" s="7">
        <v>95.892099999999999</v>
      </c>
      <c r="O80" s="5">
        <v>100</v>
      </c>
      <c r="P80" s="6">
        <v>98.993200000000002</v>
      </c>
      <c r="Q80" s="7">
        <v>99.758399999999995</v>
      </c>
      <c r="R80" s="5">
        <v>98.751499999999993</v>
      </c>
    </row>
    <row r="81" spans="1:18" x14ac:dyDescent="0.2">
      <c r="A81" t="s">
        <v>69</v>
      </c>
      <c r="B81" s="9">
        <v>96.745000000000005</v>
      </c>
      <c r="C81" s="5">
        <v>86.980099999999993</v>
      </c>
      <c r="D81" s="9">
        <v>79.656400000000005</v>
      </c>
      <c r="E81">
        <v>99.276700000000005</v>
      </c>
      <c r="F81">
        <v>98.734200000000001</v>
      </c>
      <c r="G81">
        <v>99.457499999999996</v>
      </c>
      <c r="H81">
        <v>99.005399999999995</v>
      </c>
      <c r="I81">
        <v>99.276700000000005</v>
      </c>
      <c r="J81">
        <v>98.643799999999999</v>
      </c>
      <c r="K81">
        <v>99.457499999999996</v>
      </c>
      <c r="L81">
        <v>97.739599999999996</v>
      </c>
      <c r="M81" s="5">
        <v>98.824600000000004</v>
      </c>
      <c r="N81" s="7">
        <v>98.553299999999993</v>
      </c>
      <c r="O81" s="5">
        <v>100</v>
      </c>
      <c r="P81" s="6">
        <v>99.095799999999997</v>
      </c>
      <c r="Q81" s="7">
        <v>98.915000000000006</v>
      </c>
      <c r="R81" s="5">
        <v>99.457499999999996</v>
      </c>
    </row>
    <row r="82" spans="1:18" x14ac:dyDescent="0.2">
      <c r="A82" t="s">
        <v>107</v>
      </c>
      <c r="B82" s="9">
        <v>99.503399999999999</v>
      </c>
      <c r="C82" s="5">
        <v>99.701999999999998</v>
      </c>
      <c r="D82" s="9">
        <v>98.847800000000007</v>
      </c>
      <c r="E82">
        <v>99.563000000000002</v>
      </c>
      <c r="F82">
        <v>99.265000000000001</v>
      </c>
      <c r="G82">
        <v>99.860900000000001</v>
      </c>
      <c r="H82">
        <v>99.284899999999993</v>
      </c>
      <c r="I82">
        <v>99.384200000000007</v>
      </c>
      <c r="J82">
        <v>99.841099999999997</v>
      </c>
      <c r="K82">
        <v>99.821200000000005</v>
      </c>
      <c r="L82">
        <v>99.205399999999997</v>
      </c>
      <c r="M82" s="5">
        <v>99.245099999999994</v>
      </c>
      <c r="N82" s="7">
        <v>99.483500000000006</v>
      </c>
      <c r="O82" s="5">
        <v>99.841099999999997</v>
      </c>
      <c r="P82" s="6">
        <v>99.284899999999993</v>
      </c>
      <c r="Q82" s="7">
        <v>99.543099999999995</v>
      </c>
      <c r="R82" s="5">
        <v>99.443799999999996</v>
      </c>
    </row>
    <row r="83" spans="1:18" x14ac:dyDescent="0.2">
      <c r="A83" t="s">
        <v>101</v>
      </c>
      <c r="B83" s="9">
        <v>98.067099999999996</v>
      </c>
      <c r="C83" s="5">
        <v>97.884799999999998</v>
      </c>
      <c r="D83" s="9">
        <v>93.125500000000002</v>
      </c>
      <c r="E83">
        <v>99.398200000000003</v>
      </c>
      <c r="F83">
        <v>99.252399999999994</v>
      </c>
      <c r="G83">
        <v>98.577699999999993</v>
      </c>
      <c r="H83">
        <v>99.197699999999998</v>
      </c>
      <c r="I83">
        <v>99.234099999999998</v>
      </c>
      <c r="J83">
        <v>99.179400000000001</v>
      </c>
      <c r="K83">
        <v>99.234099999999998</v>
      </c>
      <c r="L83">
        <v>98.468299999999999</v>
      </c>
      <c r="M83" s="5">
        <v>98.559399999999997</v>
      </c>
      <c r="N83" s="7">
        <v>98.358900000000006</v>
      </c>
      <c r="O83" s="5">
        <v>100</v>
      </c>
      <c r="P83" s="6">
        <v>99.343500000000006</v>
      </c>
      <c r="Q83" s="7">
        <v>99.215900000000005</v>
      </c>
      <c r="R83" s="5">
        <v>99.361800000000002</v>
      </c>
    </row>
    <row r="84" spans="1:18" x14ac:dyDescent="0.2">
      <c r="A84" t="s">
        <v>94</v>
      </c>
      <c r="B84" s="9">
        <v>90.213899999999995</v>
      </c>
      <c r="C84" s="5">
        <v>83.214500000000001</v>
      </c>
      <c r="D84" s="9">
        <v>64.031099999999995</v>
      </c>
      <c r="E84">
        <v>99.157499999999999</v>
      </c>
      <c r="F84">
        <v>99.611099999999993</v>
      </c>
      <c r="G84">
        <v>98.509399999999999</v>
      </c>
      <c r="H84">
        <v>99.027900000000002</v>
      </c>
      <c r="I84">
        <v>100</v>
      </c>
      <c r="J84">
        <v>97.666899999999998</v>
      </c>
      <c r="K84">
        <v>97.407600000000002</v>
      </c>
      <c r="L84">
        <v>96.953999999999994</v>
      </c>
      <c r="M84" s="5">
        <v>96.435500000000005</v>
      </c>
      <c r="N84" s="7">
        <v>98.638999999999996</v>
      </c>
      <c r="O84" s="5">
        <v>100</v>
      </c>
      <c r="P84" s="6">
        <v>99.351900000000001</v>
      </c>
      <c r="Q84" s="7">
        <v>99.092699999999994</v>
      </c>
      <c r="R84" s="5">
        <v>99.416700000000006</v>
      </c>
    </row>
    <row r="85" spans="1:18" x14ac:dyDescent="0.2">
      <c r="A85" t="s">
        <v>122</v>
      </c>
      <c r="B85" s="9">
        <v>98.910899999999998</v>
      </c>
      <c r="C85" s="5">
        <v>98.451599999999999</v>
      </c>
      <c r="D85" s="9">
        <v>95.315600000000003</v>
      </c>
      <c r="E85">
        <v>99.291399999999996</v>
      </c>
      <c r="F85">
        <v>99.252099999999999</v>
      </c>
      <c r="G85">
        <v>99.383300000000006</v>
      </c>
      <c r="H85">
        <v>99.304599999999994</v>
      </c>
      <c r="I85">
        <v>99.291399999999996</v>
      </c>
      <c r="J85">
        <v>99.317700000000002</v>
      </c>
      <c r="K85">
        <v>99.304599999999994</v>
      </c>
      <c r="L85">
        <v>99.199600000000004</v>
      </c>
      <c r="M85" s="5">
        <v>99.265199999999993</v>
      </c>
      <c r="N85" s="7">
        <v>99.160200000000003</v>
      </c>
      <c r="O85" s="5">
        <v>99.6982</v>
      </c>
      <c r="P85" s="6">
        <v>99.409499999999994</v>
      </c>
      <c r="Q85" s="7">
        <v>99.3964</v>
      </c>
      <c r="R85" s="5">
        <v>99.356999999999999</v>
      </c>
    </row>
    <row r="86" spans="1:18" x14ac:dyDescent="0.2">
      <c r="A86" t="s">
        <v>40</v>
      </c>
      <c r="B86" s="9">
        <v>99.9602</v>
      </c>
      <c r="C86" s="5">
        <v>99.382499999999993</v>
      </c>
      <c r="D86" s="9">
        <v>95.737099999999998</v>
      </c>
      <c r="E86">
        <v>99.501999999999995</v>
      </c>
      <c r="F86">
        <v>99.501999999999995</v>
      </c>
      <c r="G86">
        <v>99.501999999999995</v>
      </c>
      <c r="H86">
        <v>99.501999999999995</v>
      </c>
      <c r="I86">
        <v>99.501999999999995</v>
      </c>
      <c r="J86">
        <v>99.482100000000003</v>
      </c>
      <c r="K86">
        <v>99.482100000000003</v>
      </c>
      <c r="L86">
        <v>99.482100000000003</v>
      </c>
      <c r="M86" s="5">
        <v>99.501999999999995</v>
      </c>
      <c r="N86" s="7">
        <v>99.482100000000003</v>
      </c>
      <c r="O86" s="5">
        <v>99.980099999999993</v>
      </c>
      <c r="P86" s="6">
        <v>99.501999999999995</v>
      </c>
      <c r="Q86" s="7">
        <v>99.501999999999995</v>
      </c>
      <c r="R86" s="5">
        <v>99.501999999999995</v>
      </c>
    </row>
    <row r="87" spans="1:18" x14ac:dyDescent="0.2">
      <c r="A87" t="s">
        <v>31</v>
      </c>
      <c r="B87" s="9">
        <v>99.183400000000006</v>
      </c>
      <c r="C87" s="5">
        <v>99.202799999999996</v>
      </c>
      <c r="D87" s="9">
        <v>97.5501</v>
      </c>
      <c r="E87">
        <v>100</v>
      </c>
      <c r="F87">
        <v>99.611099999999993</v>
      </c>
      <c r="G87">
        <v>99.591700000000003</v>
      </c>
      <c r="H87">
        <v>99.611099999999993</v>
      </c>
      <c r="I87">
        <v>99.630600000000001</v>
      </c>
      <c r="J87">
        <v>99.533299999999997</v>
      </c>
      <c r="K87">
        <v>99.552800000000005</v>
      </c>
      <c r="L87">
        <v>99.552800000000005</v>
      </c>
      <c r="M87" s="5">
        <v>99.358400000000003</v>
      </c>
      <c r="N87" s="7">
        <v>99.202799999999996</v>
      </c>
      <c r="O87" s="5">
        <v>99.494500000000002</v>
      </c>
      <c r="P87" s="6">
        <v>99.630600000000001</v>
      </c>
      <c r="Q87" s="7">
        <v>99.630600000000001</v>
      </c>
      <c r="R87" s="5">
        <v>99.591700000000003</v>
      </c>
    </row>
    <row r="88" spans="1:18" x14ac:dyDescent="0.2">
      <c r="A88" s="1" t="s">
        <v>61</v>
      </c>
      <c r="B88" s="9">
        <v>67.968599999999995</v>
      </c>
      <c r="C88" s="5">
        <v>86.511799999999994</v>
      </c>
      <c r="D88" s="9">
        <v>55.406999999999996</v>
      </c>
      <c r="E88">
        <v>99.718500000000006</v>
      </c>
      <c r="F88">
        <v>99.448700000000002</v>
      </c>
      <c r="G88">
        <v>99.073400000000007</v>
      </c>
      <c r="H88">
        <v>99.038200000000003</v>
      </c>
      <c r="I88">
        <v>99.624700000000004</v>
      </c>
      <c r="J88">
        <v>98.662899999999993</v>
      </c>
      <c r="K88">
        <v>99.214200000000005</v>
      </c>
      <c r="L88">
        <v>97.771500000000003</v>
      </c>
      <c r="M88" s="5">
        <v>98.627700000000004</v>
      </c>
      <c r="N88" s="7">
        <v>98.135099999999994</v>
      </c>
      <c r="O88" s="5">
        <v>100</v>
      </c>
      <c r="P88" s="6">
        <v>99.636399999999995</v>
      </c>
      <c r="Q88" s="7">
        <v>99.2376</v>
      </c>
      <c r="R88" s="5">
        <v>99.742000000000004</v>
      </c>
    </row>
    <row r="89" spans="1:18" x14ac:dyDescent="0.2">
      <c r="A89" s="17" t="s">
        <v>80</v>
      </c>
      <c r="B89" s="9">
        <v>99.8095</v>
      </c>
      <c r="C89" s="5">
        <v>71.343900000000005</v>
      </c>
      <c r="D89" s="9">
        <v>30.5608</v>
      </c>
      <c r="E89">
        <v>99.8095</v>
      </c>
      <c r="F89">
        <v>99.703699999999998</v>
      </c>
      <c r="G89">
        <v>99.767200000000003</v>
      </c>
      <c r="H89">
        <v>99.788399999999996</v>
      </c>
      <c r="I89">
        <v>99.703699999999998</v>
      </c>
      <c r="J89">
        <v>99.640199999999993</v>
      </c>
      <c r="K89">
        <v>99.682500000000005</v>
      </c>
      <c r="L89">
        <v>99.640199999999993</v>
      </c>
      <c r="M89" s="5">
        <v>99.682500000000005</v>
      </c>
      <c r="N89" s="7">
        <v>99.6614</v>
      </c>
      <c r="O89" s="5">
        <v>100</v>
      </c>
      <c r="P89" s="6">
        <v>99.682500000000005</v>
      </c>
      <c r="Q89" s="7">
        <v>99.724900000000005</v>
      </c>
      <c r="R89" s="5">
        <v>99.745999999999995</v>
      </c>
    </row>
    <row r="90" spans="1:18" x14ac:dyDescent="0.2">
      <c r="A90" t="s">
        <v>25</v>
      </c>
      <c r="B90" s="9">
        <v>99.745099999999994</v>
      </c>
      <c r="C90" s="5">
        <v>99.660200000000003</v>
      </c>
      <c r="D90" s="9">
        <v>99.299099999999996</v>
      </c>
      <c r="E90">
        <v>99.702600000000004</v>
      </c>
      <c r="F90">
        <v>99.766400000000004</v>
      </c>
      <c r="G90">
        <v>99.702600000000004</v>
      </c>
      <c r="H90">
        <v>99.702600000000004</v>
      </c>
      <c r="I90">
        <v>99.702600000000004</v>
      </c>
      <c r="J90">
        <v>99.702600000000004</v>
      </c>
      <c r="K90">
        <v>99.787599999999998</v>
      </c>
      <c r="L90">
        <v>99.702600000000004</v>
      </c>
      <c r="M90" s="5">
        <v>99.808800000000005</v>
      </c>
      <c r="N90" s="7">
        <v>99.702600000000004</v>
      </c>
      <c r="O90" s="5">
        <v>99.978800000000007</v>
      </c>
      <c r="P90" s="6">
        <v>99.702600000000004</v>
      </c>
      <c r="Q90" s="7">
        <v>99.702600000000004</v>
      </c>
      <c r="R90" s="5">
        <v>99.745099999999994</v>
      </c>
    </row>
    <row r="91" spans="1:18" x14ac:dyDescent="0.2">
      <c r="A91" t="s">
        <v>27</v>
      </c>
      <c r="B91" s="9">
        <v>99.728200000000001</v>
      </c>
      <c r="C91" s="5">
        <v>98.749799999999993</v>
      </c>
      <c r="D91" s="9">
        <v>96.647900000000007</v>
      </c>
      <c r="E91">
        <v>99.800700000000006</v>
      </c>
      <c r="F91">
        <v>99.746300000000005</v>
      </c>
      <c r="G91">
        <v>99.746300000000005</v>
      </c>
      <c r="H91">
        <v>99.746300000000005</v>
      </c>
      <c r="I91">
        <v>99.746300000000005</v>
      </c>
      <c r="J91">
        <v>99.746300000000005</v>
      </c>
      <c r="K91">
        <v>99.746300000000005</v>
      </c>
      <c r="L91">
        <v>99.637600000000006</v>
      </c>
      <c r="M91" s="5">
        <v>99.565100000000001</v>
      </c>
      <c r="N91" s="7">
        <v>99.710099999999997</v>
      </c>
      <c r="O91" s="5">
        <v>100</v>
      </c>
      <c r="P91" s="6">
        <v>99.746300000000005</v>
      </c>
      <c r="Q91" s="7">
        <v>99.746300000000005</v>
      </c>
      <c r="R91" s="5">
        <v>99.746300000000005</v>
      </c>
    </row>
    <row r="92" spans="1:18" x14ac:dyDescent="0.2">
      <c r="A92" s="1" t="s">
        <v>60</v>
      </c>
      <c r="B92" s="9">
        <v>90.953900000000004</v>
      </c>
      <c r="C92" s="5">
        <v>88.982799999999997</v>
      </c>
      <c r="D92" s="9">
        <v>65.3643</v>
      </c>
      <c r="E92">
        <v>99.753600000000006</v>
      </c>
      <c r="F92">
        <v>98.028899999999993</v>
      </c>
      <c r="G92">
        <v>98.768000000000001</v>
      </c>
      <c r="H92">
        <v>98.310500000000005</v>
      </c>
      <c r="I92">
        <v>98.380899999999997</v>
      </c>
      <c r="J92">
        <v>97.043300000000002</v>
      </c>
      <c r="K92">
        <v>97.888099999999994</v>
      </c>
      <c r="L92">
        <v>96.832099999999997</v>
      </c>
      <c r="M92" s="5">
        <v>96.832099999999997</v>
      </c>
      <c r="N92" s="7">
        <v>97.536100000000005</v>
      </c>
      <c r="O92" s="5">
        <v>100</v>
      </c>
      <c r="P92" s="6">
        <v>99.753600000000006</v>
      </c>
      <c r="Q92" s="7">
        <v>98.979200000000006</v>
      </c>
      <c r="R92" s="5">
        <v>99.929599999999994</v>
      </c>
    </row>
    <row r="93" spans="1:18" x14ac:dyDescent="0.2">
      <c r="A93" t="s">
        <v>162</v>
      </c>
      <c r="B93" s="9">
        <v>99.957800000000006</v>
      </c>
      <c r="C93" s="5">
        <v>99.789000000000001</v>
      </c>
      <c r="D93" s="9">
        <v>99.388199999999998</v>
      </c>
      <c r="E93">
        <v>99.894499999999994</v>
      </c>
      <c r="F93">
        <v>99.8523</v>
      </c>
      <c r="G93">
        <v>99.894499999999994</v>
      </c>
      <c r="H93">
        <v>99.8523</v>
      </c>
      <c r="I93">
        <v>99.8523</v>
      </c>
      <c r="J93">
        <v>99.8523</v>
      </c>
      <c r="K93">
        <v>99.8523</v>
      </c>
      <c r="L93">
        <v>99.8523</v>
      </c>
      <c r="M93" s="5">
        <v>99.8523</v>
      </c>
      <c r="N93" s="7">
        <v>99.8523</v>
      </c>
      <c r="O93" s="5">
        <v>100</v>
      </c>
      <c r="P93" s="6">
        <v>99.8523</v>
      </c>
      <c r="Q93" s="7">
        <v>99.8523</v>
      </c>
      <c r="R93" s="5">
        <v>99.894499999999994</v>
      </c>
    </row>
    <row r="94" spans="1:18" x14ac:dyDescent="0.2">
      <c r="A94" t="s">
        <v>165</v>
      </c>
      <c r="B94" s="9">
        <v>99.789000000000001</v>
      </c>
      <c r="C94" s="5">
        <v>99.789000000000001</v>
      </c>
      <c r="D94" s="9">
        <v>99.683499999999995</v>
      </c>
      <c r="E94">
        <v>99.831199999999995</v>
      </c>
      <c r="F94">
        <v>99.915599999999998</v>
      </c>
      <c r="G94">
        <v>99.915599999999998</v>
      </c>
      <c r="H94">
        <v>99.831199999999995</v>
      </c>
      <c r="I94">
        <v>99.915599999999998</v>
      </c>
      <c r="J94">
        <v>99.831199999999995</v>
      </c>
      <c r="K94">
        <v>99.915599999999998</v>
      </c>
      <c r="L94">
        <v>99.8523</v>
      </c>
      <c r="M94" s="5">
        <v>99.915599999999998</v>
      </c>
      <c r="N94" s="7">
        <v>99.810100000000006</v>
      </c>
      <c r="O94" s="5">
        <v>99.831199999999995</v>
      </c>
      <c r="P94" s="6">
        <v>99.8523</v>
      </c>
      <c r="Q94" s="7">
        <v>99.915599999999998</v>
      </c>
      <c r="R94" s="5">
        <v>99.915599999999998</v>
      </c>
    </row>
    <row r="95" spans="1:18" x14ac:dyDescent="0.2">
      <c r="A95" t="s">
        <v>170</v>
      </c>
      <c r="B95" s="9">
        <v>99.715299999999999</v>
      </c>
      <c r="C95" s="5">
        <v>99.715299999999999</v>
      </c>
      <c r="D95" s="9">
        <v>99.572900000000004</v>
      </c>
      <c r="E95">
        <v>99.816999999999993</v>
      </c>
      <c r="F95">
        <v>99.776300000000006</v>
      </c>
      <c r="G95">
        <v>99.755899999999997</v>
      </c>
      <c r="H95">
        <v>99.857600000000005</v>
      </c>
      <c r="I95">
        <v>99.837299999999999</v>
      </c>
      <c r="J95">
        <v>99.755899999999997</v>
      </c>
      <c r="K95">
        <v>99.837299999999999</v>
      </c>
      <c r="L95">
        <v>99.735600000000005</v>
      </c>
      <c r="M95" s="5">
        <v>99.755899999999997</v>
      </c>
      <c r="N95" s="7">
        <v>99.755899999999997</v>
      </c>
      <c r="O95" s="5">
        <v>100</v>
      </c>
      <c r="P95" s="6">
        <v>99.857600000000005</v>
      </c>
      <c r="Q95" s="7">
        <v>99.755899999999997</v>
      </c>
      <c r="R95" s="5">
        <v>99.755899999999997</v>
      </c>
    </row>
    <row r="96" spans="1:18" x14ac:dyDescent="0.2">
      <c r="A96" t="s">
        <v>148</v>
      </c>
      <c r="B96" s="9">
        <v>99.342100000000002</v>
      </c>
      <c r="C96" s="5">
        <v>99.013199999999998</v>
      </c>
      <c r="D96" s="9">
        <v>73.793899999999994</v>
      </c>
      <c r="E96">
        <v>99.780699999999996</v>
      </c>
      <c r="F96">
        <v>99.780699999999996</v>
      </c>
      <c r="G96">
        <v>99.8904</v>
      </c>
      <c r="H96">
        <v>99.671099999999996</v>
      </c>
      <c r="I96">
        <v>99.780699999999996</v>
      </c>
      <c r="J96">
        <v>99.671099999999996</v>
      </c>
      <c r="K96">
        <v>99.671099999999996</v>
      </c>
      <c r="L96">
        <v>99.780699999999996</v>
      </c>
      <c r="M96" s="5">
        <v>99.671099999999996</v>
      </c>
      <c r="N96" s="7">
        <v>99.780699999999996</v>
      </c>
      <c r="O96" s="5">
        <v>100</v>
      </c>
      <c r="P96" s="6">
        <v>99.8904</v>
      </c>
      <c r="Q96" s="7">
        <v>99.8904</v>
      </c>
      <c r="R96" s="5">
        <v>99.780699999999996</v>
      </c>
    </row>
    <row r="97" spans="1:18" x14ac:dyDescent="0.2">
      <c r="A97" t="s">
        <v>125</v>
      </c>
      <c r="B97" s="9">
        <v>98.099100000000007</v>
      </c>
      <c r="C97" s="5">
        <v>95.279799999999994</v>
      </c>
      <c r="D97" s="9">
        <v>80.7774</v>
      </c>
      <c r="E97">
        <v>99.8078</v>
      </c>
      <c r="F97">
        <v>99.893199999999993</v>
      </c>
      <c r="G97">
        <v>99.829099999999997</v>
      </c>
      <c r="H97">
        <v>99.8078</v>
      </c>
      <c r="I97">
        <v>99.8078</v>
      </c>
      <c r="J97">
        <v>99.871799999999993</v>
      </c>
      <c r="K97">
        <v>99.850499999999997</v>
      </c>
      <c r="L97">
        <v>99.8078</v>
      </c>
      <c r="M97" s="5">
        <v>99.765100000000004</v>
      </c>
      <c r="N97" s="7">
        <v>99.765100000000004</v>
      </c>
      <c r="O97" s="5">
        <v>100</v>
      </c>
      <c r="P97" s="6">
        <v>99.893199999999993</v>
      </c>
      <c r="Q97" s="7">
        <v>99.850499999999997</v>
      </c>
      <c r="R97" s="5">
        <v>99.829099999999997</v>
      </c>
    </row>
    <row r="98" spans="1:18" x14ac:dyDescent="0.2">
      <c r="A98" t="s">
        <v>157</v>
      </c>
      <c r="B98" s="9">
        <v>99.921899999999994</v>
      </c>
      <c r="C98" s="5">
        <v>97.833699999999993</v>
      </c>
      <c r="D98" s="9">
        <v>95.628399999999999</v>
      </c>
      <c r="E98">
        <v>99.570599999999999</v>
      </c>
      <c r="F98">
        <v>99.024199999999993</v>
      </c>
      <c r="G98">
        <v>99.141300000000001</v>
      </c>
      <c r="H98">
        <v>99.121799999999993</v>
      </c>
      <c r="I98">
        <v>98.848600000000005</v>
      </c>
      <c r="J98">
        <v>99.551100000000005</v>
      </c>
      <c r="K98">
        <v>99.609700000000004</v>
      </c>
      <c r="L98">
        <v>98.302099999999996</v>
      </c>
      <c r="M98" s="5">
        <v>99.453599999999994</v>
      </c>
      <c r="N98" s="7">
        <v>98.9071</v>
      </c>
      <c r="O98" s="5">
        <v>100</v>
      </c>
      <c r="P98" s="6">
        <v>99.9024</v>
      </c>
      <c r="Q98" s="7">
        <v>99.9024</v>
      </c>
      <c r="R98" s="5">
        <v>99.921899999999994</v>
      </c>
    </row>
    <row r="99" spans="1:18" x14ac:dyDescent="0.2">
      <c r="A99" t="s">
        <v>127</v>
      </c>
      <c r="B99" s="9">
        <v>99.903300000000002</v>
      </c>
      <c r="C99" s="5">
        <v>98.903899999999993</v>
      </c>
      <c r="D99" s="9">
        <v>95.873599999999996</v>
      </c>
      <c r="E99">
        <v>99.903300000000002</v>
      </c>
      <c r="F99">
        <v>99.903300000000002</v>
      </c>
      <c r="G99">
        <v>99.903300000000002</v>
      </c>
      <c r="H99">
        <v>99.935500000000005</v>
      </c>
      <c r="I99">
        <v>99.903300000000002</v>
      </c>
      <c r="J99">
        <v>99.903300000000002</v>
      </c>
      <c r="K99">
        <v>99.871099999999998</v>
      </c>
      <c r="L99">
        <v>99.903300000000002</v>
      </c>
      <c r="M99" s="5">
        <v>99.903300000000002</v>
      </c>
      <c r="N99" s="7">
        <v>99.903300000000002</v>
      </c>
      <c r="O99" s="5">
        <v>99.935500000000005</v>
      </c>
      <c r="P99" s="6">
        <v>99.903300000000002</v>
      </c>
      <c r="Q99" s="7">
        <v>99.935500000000005</v>
      </c>
      <c r="R99" s="5">
        <v>99.935500000000005</v>
      </c>
    </row>
    <row r="100" spans="1:18" x14ac:dyDescent="0.2">
      <c r="A100" s="15" t="s">
        <v>42</v>
      </c>
      <c r="B100" s="10">
        <v>3.1103999999999998</v>
      </c>
      <c r="C100" s="11">
        <v>13.7636</v>
      </c>
      <c r="D100" s="10">
        <v>40.824300000000001</v>
      </c>
      <c r="E100" s="13">
        <v>99.844499999999996</v>
      </c>
      <c r="F100" s="13">
        <v>99.844499999999996</v>
      </c>
      <c r="G100" s="13">
        <v>99.844499999999996</v>
      </c>
      <c r="H100" s="13">
        <v>99.844499999999996</v>
      </c>
      <c r="I100" s="13">
        <v>99.844499999999996</v>
      </c>
      <c r="J100" s="13">
        <v>97.744900000000001</v>
      </c>
      <c r="K100" s="13">
        <v>99.844499999999996</v>
      </c>
      <c r="L100" s="13">
        <v>98.600300000000004</v>
      </c>
      <c r="M100" s="11">
        <v>99.611199999999997</v>
      </c>
      <c r="N100" s="12">
        <v>98.833600000000004</v>
      </c>
      <c r="O100" s="11"/>
      <c r="P100" s="14">
        <v>99.922200000000004</v>
      </c>
      <c r="Q100" s="12">
        <v>99.611199999999997</v>
      </c>
      <c r="R100" s="11">
        <v>99.922200000000004</v>
      </c>
    </row>
    <row r="101" spans="1:18" x14ac:dyDescent="0.2">
      <c r="A101" s="15" t="s">
        <v>113</v>
      </c>
      <c r="B101" s="9">
        <v>99.956199999999995</v>
      </c>
      <c r="C101" s="5">
        <v>82.486900000000006</v>
      </c>
      <c r="D101" s="9">
        <v>44.9358</v>
      </c>
      <c r="E101">
        <v>100</v>
      </c>
      <c r="F101">
        <v>99.927000000000007</v>
      </c>
      <c r="G101">
        <v>100</v>
      </c>
      <c r="H101">
        <v>100</v>
      </c>
      <c r="I101">
        <v>100</v>
      </c>
      <c r="J101">
        <v>99.970799999999997</v>
      </c>
      <c r="K101">
        <v>99.547600000000003</v>
      </c>
      <c r="L101">
        <v>99.649699999999996</v>
      </c>
      <c r="M101" s="5">
        <v>99.985399999999998</v>
      </c>
      <c r="N101" s="7">
        <v>99.854100000000003</v>
      </c>
      <c r="O101" s="5">
        <v>100</v>
      </c>
      <c r="P101" s="6">
        <v>99.956199999999995</v>
      </c>
      <c r="Q101" s="7">
        <v>100</v>
      </c>
      <c r="R101" s="5">
        <v>100</v>
      </c>
    </row>
    <row r="102" spans="1:18" x14ac:dyDescent="0.2">
      <c r="A102" t="s">
        <v>100</v>
      </c>
      <c r="B102" s="9">
        <v>99.731499999999997</v>
      </c>
      <c r="C102" s="5">
        <v>99.530199999999994</v>
      </c>
      <c r="D102" s="9">
        <v>71.194599999999994</v>
      </c>
      <c r="E102">
        <v>99.973200000000006</v>
      </c>
      <c r="F102">
        <v>99.906000000000006</v>
      </c>
      <c r="G102">
        <v>99.436199999999999</v>
      </c>
      <c r="H102">
        <v>99.973200000000006</v>
      </c>
      <c r="I102">
        <v>99.959699999999998</v>
      </c>
      <c r="J102">
        <v>99.865799999999993</v>
      </c>
      <c r="K102">
        <v>99.919499999999999</v>
      </c>
      <c r="L102">
        <v>99.530199999999994</v>
      </c>
      <c r="M102" s="5">
        <v>99.838899999999995</v>
      </c>
      <c r="N102" s="7">
        <v>99.879199999999997</v>
      </c>
      <c r="O102" s="5">
        <v>100</v>
      </c>
      <c r="P102" s="6">
        <v>99.959699999999998</v>
      </c>
      <c r="Q102" s="7">
        <v>99.959699999999998</v>
      </c>
      <c r="R102" s="5">
        <v>99.919499999999999</v>
      </c>
    </row>
    <row r="103" spans="1:18" x14ac:dyDescent="0.2">
      <c r="A103" t="s">
        <v>38</v>
      </c>
      <c r="B103" s="9">
        <v>99.505600000000001</v>
      </c>
      <c r="C103" s="5">
        <v>99.725300000000004</v>
      </c>
      <c r="D103" s="9">
        <v>98.736500000000007</v>
      </c>
      <c r="E103">
        <v>99.981700000000004</v>
      </c>
      <c r="F103">
        <v>100</v>
      </c>
      <c r="G103">
        <v>99.981700000000004</v>
      </c>
      <c r="H103">
        <v>99.981700000000004</v>
      </c>
      <c r="I103">
        <v>99.981700000000004</v>
      </c>
      <c r="J103">
        <v>99.890100000000004</v>
      </c>
      <c r="K103">
        <v>99.981700000000004</v>
      </c>
      <c r="L103">
        <v>99.853499999999997</v>
      </c>
      <c r="M103" s="5">
        <v>99.963399999999993</v>
      </c>
      <c r="N103" s="7">
        <v>99.816900000000004</v>
      </c>
      <c r="O103" s="5">
        <v>100</v>
      </c>
      <c r="P103" s="6">
        <v>99.981700000000004</v>
      </c>
      <c r="Q103" s="7">
        <v>100</v>
      </c>
      <c r="R103" s="5">
        <v>100</v>
      </c>
    </row>
    <row r="104" spans="1:18" x14ac:dyDescent="0.2">
      <c r="A104" t="s">
        <v>85</v>
      </c>
      <c r="B104" s="9">
        <v>98.790099999999995</v>
      </c>
      <c r="C104" s="5">
        <v>96.612200000000001</v>
      </c>
      <c r="D104" s="9">
        <v>90.018100000000004</v>
      </c>
      <c r="E104">
        <v>100</v>
      </c>
      <c r="F104">
        <v>99.697500000000005</v>
      </c>
      <c r="G104">
        <v>100</v>
      </c>
      <c r="H104">
        <v>99.879000000000005</v>
      </c>
      <c r="I104">
        <v>99.757999999999996</v>
      </c>
      <c r="J104">
        <v>99.879000000000005</v>
      </c>
      <c r="K104">
        <v>100</v>
      </c>
      <c r="L104">
        <v>99.879000000000005</v>
      </c>
      <c r="M104" s="5">
        <v>99.879000000000005</v>
      </c>
      <c r="N104" s="7">
        <v>99.879000000000005</v>
      </c>
      <c r="O104" s="5">
        <v>100</v>
      </c>
      <c r="P104" s="6">
        <v>100</v>
      </c>
      <c r="Q104" s="7">
        <v>100</v>
      </c>
      <c r="R104" s="5">
        <v>99.8185</v>
      </c>
    </row>
    <row r="105" spans="1:18" x14ac:dyDescent="0.2">
      <c r="A105" t="s">
        <v>90</v>
      </c>
      <c r="B105" s="9">
        <v>80.900099999999995</v>
      </c>
      <c r="C105" s="5">
        <v>88.049400000000006</v>
      </c>
      <c r="D105" s="9">
        <v>67.805499999999995</v>
      </c>
      <c r="E105">
        <v>99.954800000000006</v>
      </c>
      <c r="F105">
        <v>100</v>
      </c>
      <c r="G105">
        <v>100</v>
      </c>
      <c r="H105">
        <v>99.984899999999996</v>
      </c>
      <c r="I105">
        <v>99.984899999999996</v>
      </c>
      <c r="J105">
        <v>98.780900000000003</v>
      </c>
      <c r="K105">
        <v>99.563500000000005</v>
      </c>
      <c r="L105">
        <v>98.148700000000005</v>
      </c>
      <c r="M105" s="5">
        <v>99.879599999999996</v>
      </c>
      <c r="N105" s="7">
        <v>98.976500000000001</v>
      </c>
      <c r="O105" s="5">
        <v>98.570099999999996</v>
      </c>
      <c r="P105" s="6">
        <v>100</v>
      </c>
      <c r="Q105" s="7">
        <v>100</v>
      </c>
      <c r="R105" s="5">
        <v>100</v>
      </c>
    </row>
    <row r="106" spans="1:18" x14ac:dyDescent="0.2">
      <c r="A106" t="s">
        <v>145</v>
      </c>
      <c r="B106" s="9">
        <v>96.415000000000006</v>
      </c>
      <c r="C106" s="5">
        <v>95.8596</v>
      </c>
      <c r="D106" s="9">
        <v>81.040099999999995</v>
      </c>
      <c r="E106">
        <v>99.974800000000002</v>
      </c>
      <c r="F106">
        <v>99.924300000000002</v>
      </c>
      <c r="G106">
        <v>100</v>
      </c>
      <c r="H106">
        <v>99.924300000000002</v>
      </c>
      <c r="I106">
        <v>99.974800000000002</v>
      </c>
      <c r="J106">
        <v>99.924300000000002</v>
      </c>
      <c r="K106">
        <v>100</v>
      </c>
      <c r="L106">
        <v>99.899000000000001</v>
      </c>
      <c r="M106" s="5">
        <v>99.924300000000002</v>
      </c>
      <c r="N106" s="7">
        <v>99.343599999999995</v>
      </c>
      <c r="O106" s="5">
        <v>100</v>
      </c>
      <c r="P106" s="6">
        <v>100</v>
      </c>
      <c r="Q106" s="7">
        <v>99.924300000000002</v>
      </c>
      <c r="R106" s="5">
        <v>100</v>
      </c>
    </row>
    <row r="107" spans="1:18" x14ac:dyDescent="0.2">
      <c r="A107" t="s">
        <v>102</v>
      </c>
      <c r="B107" s="9">
        <v>96.354399999999998</v>
      </c>
      <c r="C107" s="5">
        <v>99.215500000000006</v>
      </c>
      <c r="D107" s="9">
        <v>91.924300000000002</v>
      </c>
      <c r="E107">
        <v>100</v>
      </c>
      <c r="F107">
        <v>99.953900000000004</v>
      </c>
      <c r="G107">
        <v>99.953900000000004</v>
      </c>
      <c r="H107">
        <v>100</v>
      </c>
      <c r="I107">
        <v>99.953900000000004</v>
      </c>
      <c r="J107">
        <v>100</v>
      </c>
      <c r="K107">
        <v>99.953900000000004</v>
      </c>
      <c r="L107">
        <v>99.953900000000004</v>
      </c>
      <c r="M107" s="5">
        <v>99.953900000000004</v>
      </c>
      <c r="N107" s="7">
        <v>99.953900000000004</v>
      </c>
      <c r="O107" s="5">
        <v>100</v>
      </c>
      <c r="P107" s="6">
        <v>100</v>
      </c>
      <c r="Q107" s="7">
        <v>99.953900000000004</v>
      </c>
      <c r="R107" s="5">
        <v>100</v>
      </c>
    </row>
    <row r="108" spans="1:18" x14ac:dyDescent="0.2">
      <c r="A108" t="s">
        <v>96</v>
      </c>
      <c r="B108" s="9">
        <v>97.809600000000003</v>
      </c>
      <c r="C108" s="5">
        <v>99.570099999999996</v>
      </c>
      <c r="D108" s="9">
        <v>91.279399999999995</v>
      </c>
      <c r="E108">
        <v>100</v>
      </c>
      <c r="F108">
        <v>99.979500000000002</v>
      </c>
      <c r="G108">
        <v>100</v>
      </c>
      <c r="H108">
        <v>100</v>
      </c>
      <c r="I108">
        <v>100</v>
      </c>
      <c r="J108">
        <v>99.836200000000005</v>
      </c>
      <c r="K108">
        <v>100</v>
      </c>
      <c r="L108">
        <v>99.877200000000002</v>
      </c>
      <c r="M108" s="5">
        <v>99.959100000000007</v>
      </c>
      <c r="N108" s="7">
        <v>99.877200000000002</v>
      </c>
      <c r="O108" s="5">
        <v>99.979500000000002</v>
      </c>
      <c r="P108" s="6">
        <v>100</v>
      </c>
      <c r="Q108" s="7">
        <v>100</v>
      </c>
      <c r="R108" s="5">
        <v>100</v>
      </c>
    </row>
    <row r="109" spans="1:18" x14ac:dyDescent="0.2">
      <c r="A109" t="s">
        <v>73</v>
      </c>
      <c r="B109" s="9">
        <v>84.936899999999994</v>
      </c>
      <c r="C109" s="5">
        <v>94.694000000000003</v>
      </c>
      <c r="D109" s="9">
        <v>65.436300000000003</v>
      </c>
      <c r="E109">
        <v>100</v>
      </c>
      <c r="F109">
        <v>99.972899999999996</v>
      </c>
      <c r="G109">
        <v>99.986400000000003</v>
      </c>
      <c r="H109">
        <v>99.972899999999996</v>
      </c>
      <c r="I109">
        <v>99.972899999999996</v>
      </c>
      <c r="J109">
        <v>99.932100000000005</v>
      </c>
      <c r="K109">
        <v>99.972899999999996</v>
      </c>
      <c r="L109">
        <v>99.905000000000001</v>
      </c>
      <c r="M109" s="5">
        <v>99.959299999999999</v>
      </c>
      <c r="N109" s="7">
        <v>99.484300000000005</v>
      </c>
      <c r="O109" s="5">
        <v>99.986400000000003</v>
      </c>
      <c r="P109" s="6">
        <v>100</v>
      </c>
      <c r="Q109" s="7">
        <v>99.986400000000003</v>
      </c>
      <c r="R109" s="5">
        <v>100</v>
      </c>
    </row>
    <row r="110" spans="1:18" x14ac:dyDescent="0.2">
      <c r="A110" t="s">
        <v>89</v>
      </c>
      <c r="B110" s="9">
        <v>97.080299999999994</v>
      </c>
      <c r="C110" s="5">
        <v>98.696600000000004</v>
      </c>
      <c r="D110" s="9">
        <v>43.3003</v>
      </c>
      <c r="E110">
        <v>99.986999999999995</v>
      </c>
      <c r="F110">
        <v>99.986999999999995</v>
      </c>
      <c r="G110">
        <v>100</v>
      </c>
      <c r="H110">
        <v>100</v>
      </c>
      <c r="I110">
        <v>99.986999999999995</v>
      </c>
      <c r="J110">
        <v>99.921800000000005</v>
      </c>
      <c r="K110">
        <v>99.947900000000004</v>
      </c>
      <c r="L110">
        <v>99.817499999999995</v>
      </c>
      <c r="M110" s="5">
        <v>99.960899999999995</v>
      </c>
      <c r="N110" s="7">
        <v>99.426500000000004</v>
      </c>
      <c r="O110" s="5">
        <v>100</v>
      </c>
      <c r="P110" s="6">
        <v>100</v>
      </c>
      <c r="Q110" s="7">
        <v>100</v>
      </c>
      <c r="R110" s="5">
        <v>100</v>
      </c>
    </row>
    <row r="111" spans="1:18" x14ac:dyDescent="0.2">
      <c r="A111" t="s">
        <v>143</v>
      </c>
      <c r="B111" s="9">
        <v>98.866900000000001</v>
      </c>
      <c r="C111" s="5">
        <v>99.787499999999994</v>
      </c>
      <c r="D111" s="9">
        <v>99.787499999999994</v>
      </c>
      <c r="E111">
        <v>100</v>
      </c>
      <c r="F111">
        <v>99.976399999999998</v>
      </c>
      <c r="G111">
        <v>100</v>
      </c>
      <c r="H111">
        <v>100</v>
      </c>
      <c r="I111">
        <v>100</v>
      </c>
      <c r="J111">
        <v>100</v>
      </c>
      <c r="K111">
        <v>99.976399999999998</v>
      </c>
      <c r="L111">
        <v>99.976399999999998</v>
      </c>
      <c r="M111" s="5">
        <v>99.976399999999998</v>
      </c>
      <c r="N111" s="7">
        <v>99.976399999999998</v>
      </c>
      <c r="O111" s="5">
        <v>100</v>
      </c>
      <c r="P111" s="6">
        <v>100</v>
      </c>
      <c r="Q111" s="7">
        <v>100</v>
      </c>
      <c r="R111" s="5">
        <v>100</v>
      </c>
    </row>
    <row r="112" spans="1:18" x14ac:dyDescent="0.2">
      <c r="A112" t="s">
        <v>111</v>
      </c>
      <c r="B112" s="9">
        <v>100</v>
      </c>
      <c r="C112" s="5">
        <v>100</v>
      </c>
      <c r="D112" s="9">
        <v>99.942800000000005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99.971400000000003</v>
      </c>
      <c r="M112" s="5">
        <v>99.985699999999994</v>
      </c>
      <c r="N112" s="7">
        <v>99.971400000000003</v>
      </c>
      <c r="O112" s="5">
        <v>100</v>
      </c>
      <c r="P112" s="6">
        <v>100</v>
      </c>
      <c r="Q112" s="7">
        <v>100</v>
      </c>
      <c r="R112" s="5">
        <v>100</v>
      </c>
    </row>
    <row r="113" spans="1:18" x14ac:dyDescent="0.2">
      <c r="A113" t="s">
        <v>72</v>
      </c>
      <c r="B113" s="9">
        <v>99.777900000000002</v>
      </c>
      <c r="C113" s="5">
        <v>99.9649</v>
      </c>
      <c r="D113" s="9">
        <v>99.2286</v>
      </c>
      <c r="E113">
        <v>100</v>
      </c>
      <c r="F113">
        <v>100</v>
      </c>
      <c r="G113">
        <v>100</v>
      </c>
      <c r="H113">
        <v>99.988299999999995</v>
      </c>
      <c r="I113">
        <v>100</v>
      </c>
      <c r="J113">
        <v>99.988299999999995</v>
      </c>
      <c r="K113">
        <v>100</v>
      </c>
      <c r="L113">
        <v>99.9649</v>
      </c>
      <c r="M113" s="5">
        <v>99.988299999999995</v>
      </c>
      <c r="N113" s="7">
        <v>99.976600000000005</v>
      </c>
      <c r="O113" s="5">
        <v>100</v>
      </c>
      <c r="P113" s="6">
        <v>100</v>
      </c>
      <c r="Q113" s="7">
        <v>100</v>
      </c>
      <c r="R113" s="5">
        <v>100</v>
      </c>
    </row>
    <row r="114" spans="1:18" x14ac:dyDescent="0.2">
      <c r="A114" s="1" t="s">
        <v>55</v>
      </c>
      <c r="B114" s="9">
        <v>61.5749</v>
      </c>
      <c r="C114" s="5">
        <v>56.5732</v>
      </c>
      <c r="D114" s="9">
        <v>40.756999999999998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 s="5">
        <v>100</v>
      </c>
      <c r="N114" s="7">
        <v>100</v>
      </c>
      <c r="O114" s="5">
        <v>100</v>
      </c>
      <c r="P114" s="6">
        <v>100</v>
      </c>
      <c r="Q114" s="7">
        <v>100</v>
      </c>
      <c r="R114" s="5">
        <v>100</v>
      </c>
    </row>
    <row r="115" spans="1:18" x14ac:dyDescent="0.2">
      <c r="A115" s="15" t="s">
        <v>139</v>
      </c>
      <c r="B115" s="9">
        <v>84.378100000000003</v>
      </c>
      <c r="C115" s="5">
        <v>11.4594</v>
      </c>
      <c r="D115" s="9">
        <v>4.1135999999999999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 s="5">
        <v>100</v>
      </c>
      <c r="N115" s="7">
        <v>100</v>
      </c>
      <c r="O115" s="5">
        <v>100</v>
      </c>
      <c r="P115" s="6">
        <v>100</v>
      </c>
      <c r="Q115" s="7">
        <v>100</v>
      </c>
      <c r="R115" s="5">
        <v>100</v>
      </c>
    </row>
    <row r="116" spans="1:18" x14ac:dyDescent="0.2">
      <c r="A116" t="s">
        <v>161</v>
      </c>
      <c r="B116" s="9">
        <v>96.633399999999995</v>
      </c>
      <c r="C116" s="5">
        <v>92.141300000000001</v>
      </c>
      <c r="D116" s="9">
        <v>70.600899999999996</v>
      </c>
      <c r="E116">
        <v>100</v>
      </c>
      <c r="F116">
        <v>99.960899999999995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99.814099999999996</v>
      </c>
      <c r="M116" s="5">
        <v>100</v>
      </c>
      <c r="N116" s="7">
        <v>99.921700000000001</v>
      </c>
      <c r="O116" s="5">
        <v>100</v>
      </c>
      <c r="P116" s="6">
        <v>100</v>
      </c>
      <c r="Q116" s="7">
        <v>100</v>
      </c>
      <c r="R116" s="5">
        <v>100</v>
      </c>
    </row>
    <row r="117" spans="1:18" x14ac:dyDescent="0.2">
      <c r="A117" t="s">
        <v>130</v>
      </c>
      <c r="B117" s="9">
        <v>98.206800000000001</v>
      </c>
      <c r="C117" s="5">
        <v>99.929699999999997</v>
      </c>
      <c r="D117" s="9">
        <v>93.1083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 s="5">
        <v>100</v>
      </c>
      <c r="N117" s="7">
        <v>99.964799999999997</v>
      </c>
      <c r="O117" s="5">
        <v>100</v>
      </c>
      <c r="P117" s="6">
        <v>100</v>
      </c>
      <c r="Q117" s="7">
        <v>100</v>
      </c>
      <c r="R117" s="5">
        <v>100</v>
      </c>
    </row>
    <row r="118" spans="1:18" x14ac:dyDescent="0.2">
      <c r="A118" t="s">
        <v>129</v>
      </c>
      <c r="B118" s="9">
        <v>99.148399999999995</v>
      </c>
      <c r="C118" s="5">
        <v>98.965900000000005</v>
      </c>
      <c r="D118" s="9">
        <v>92.883200000000002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 s="5">
        <v>100</v>
      </c>
      <c r="N118" s="7">
        <v>100</v>
      </c>
      <c r="O118" s="5">
        <v>100</v>
      </c>
      <c r="P118" s="6">
        <v>100</v>
      </c>
      <c r="Q118" s="7">
        <v>100</v>
      </c>
      <c r="R118" s="5">
        <v>100</v>
      </c>
    </row>
    <row r="119" spans="1:18" x14ac:dyDescent="0.2">
      <c r="A119" t="s">
        <v>99</v>
      </c>
      <c r="B119" s="9">
        <v>99.574200000000005</v>
      </c>
      <c r="C119" s="5">
        <v>99.833399999999997</v>
      </c>
      <c r="D119" s="9">
        <v>99.018900000000002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 s="5">
        <v>100</v>
      </c>
      <c r="N119" s="7">
        <v>100</v>
      </c>
      <c r="O119" s="5">
        <v>100</v>
      </c>
      <c r="P119" s="6">
        <v>100</v>
      </c>
      <c r="Q119" s="7">
        <v>100</v>
      </c>
      <c r="R119" s="5">
        <v>100</v>
      </c>
    </row>
    <row r="120" spans="1:18" x14ac:dyDescent="0.2">
      <c r="A120" t="s">
        <v>119</v>
      </c>
      <c r="B120" s="9">
        <v>99.716800000000006</v>
      </c>
      <c r="C120" s="5">
        <v>99.886700000000005</v>
      </c>
      <c r="D120" s="9">
        <v>96.445800000000006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99.787599999999998</v>
      </c>
      <c r="M120" s="5">
        <v>100</v>
      </c>
      <c r="N120" s="7">
        <v>100</v>
      </c>
      <c r="O120" s="5">
        <v>100</v>
      </c>
      <c r="P120" s="6">
        <v>100</v>
      </c>
      <c r="Q120" s="7">
        <v>100</v>
      </c>
      <c r="R120" s="5">
        <v>100</v>
      </c>
    </row>
    <row r="121" spans="1:18" x14ac:dyDescent="0.2">
      <c r="A121" t="s">
        <v>84</v>
      </c>
      <c r="B121" s="9">
        <v>99.756100000000004</v>
      </c>
      <c r="C121" s="5">
        <v>100</v>
      </c>
      <c r="D121" s="9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 s="5">
        <v>100</v>
      </c>
      <c r="N121" s="7">
        <v>100</v>
      </c>
      <c r="O121" s="5">
        <v>100</v>
      </c>
      <c r="P121" s="6">
        <v>100</v>
      </c>
      <c r="Q121" s="7">
        <v>100</v>
      </c>
      <c r="R121" s="5">
        <v>100</v>
      </c>
    </row>
    <row r="122" spans="1:18" x14ac:dyDescent="0.2">
      <c r="A122" t="s">
        <v>134</v>
      </c>
      <c r="B122" s="9">
        <v>99.860500000000002</v>
      </c>
      <c r="C122" s="5">
        <v>99.876000000000005</v>
      </c>
      <c r="D122" s="9">
        <v>99.038799999999995</v>
      </c>
      <c r="E122">
        <v>100</v>
      </c>
      <c r="F122">
        <v>100</v>
      </c>
      <c r="G122">
        <v>100</v>
      </c>
      <c r="H122">
        <v>99.984499999999997</v>
      </c>
      <c r="I122">
        <v>100</v>
      </c>
      <c r="J122">
        <v>100</v>
      </c>
      <c r="K122">
        <v>100</v>
      </c>
      <c r="L122">
        <v>100</v>
      </c>
      <c r="M122" s="5">
        <v>100</v>
      </c>
      <c r="N122" s="7">
        <v>99.984499999999997</v>
      </c>
      <c r="O122" s="5">
        <v>100</v>
      </c>
      <c r="P122" s="6">
        <v>100</v>
      </c>
      <c r="Q122" s="7">
        <v>100</v>
      </c>
      <c r="R122" s="5">
        <v>100</v>
      </c>
    </row>
    <row r="123" spans="1:18" x14ac:dyDescent="0.2">
      <c r="A123" t="s">
        <v>142</v>
      </c>
      <c r="B123" s="9">
        <v>99.863900000000001</v>
      </c>
      <c r="C123" s="5">
        <v>100</v>
      </c>
      <c r="D123" s="9">
        <v>89.326099999999997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 s="5">
        <v>100</v>
      </c>
      <c r="N123" s="7">
        <v>100</v>
      </c>
      <c r="O123" s="5">
        <v>100</v>
      </c>
      <c r="P123" s="6">
        <v>100</v>
      </c>
      <c r="Q123" s="7">
        <v>100</v>
      </c>
      <c r="R123" s="5">
        <v>100</v>
      </c>
    </row>
    <row r="124" spans="1:18" x14ac:dyDescent="0.2">
      <c r="A124" t="s">
        <v>67</v>
      </c>
      <c r="B124" s="9">
        <v>99.905500000000004</v>
      </c>
      <c r="C124" s="5">
        <v>100</v>
      </c>
      <c r="D124" s="9">
        <v>97.813800000000001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 s="5">
        <v>100</v>
      </c>
      <c r="N124" s="7">
        <v>100</v>
      </c>
      <c r="O124" s="5">
        <v>100</v>
      </c>
      <c r="P124" s="6">
        <v>100</v>
      </c>
      <c r="Q124" s="7">
        <v>100</v>
      </c>
      <c r="R124" s="5">
        <v>100</v>
      </c>
    </row>
    <row r="125" spans="1:18" x14ac:dyDescent="0.2">
      <c r="A125" t="s">
        <v>98</v>
      </c>
      <c r="B125" s="9">
        <v>99.922600000000003</v>
      </c>
      <c r="C125" s="5">
        <v>99.458500000000001</v>
      </c>
      <c r="D125" s="9">
        <v>97.253900000000002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 s="5">
        <v>100</v>
      </c>
      <c r="N125" s="7">
        <v>100</v>
      </c>
      <c r="O125" s="5">
        <v>100</v>
      </c>
      <c r="P125" s="6">
        <v>100</v>
      </c>
      <c r="Q125" s="7">
        <v>100</v>
      </c>
      <c r="R125" s="5">
        <v>100</v>
      </c>
    </row>
    <row r="126" spans="1:18" x14ac:dyDescent="0.2">
      <c r="A126" t="s">
        <v>82</v>
      </c>
      <c r="B126" s="9">
        <v>99.925600000000003</v>
      </c>
      <c r="C126" s="5">
        <v>98.536699999999996</v>
      </c>
      <c r="D126" s="9">
        <v>90.947400000000002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 s="5">
        <v>100</v>
      </c>
      <c r="N126" s="7">
        <v>100</v>
      </c>
      <c r="O126" s="5">
        <v>100</v>
      </c>
      <c r="P126" s="6">
        <v>100</v>
      </c>
      <c r="Q126" s="7">
        <v>100</v>
      </c>
      <c r="R126" s="5">
        <v>100</v>
      </c>
    </row>
    <row r="127" spans="1:18" x14ac:dyDescent="0.2">
      <c r="A127" t="s">
        <v>49</v>
      </c>
      <c r="B127" s="9">
        <v>99.944100000000006</v>
      </c>
      <c r="C127" s="5">
        <v>99.869699999999995</v>
      </c>
      <c r="D127" s="9">
        <v>99.441400000000002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 s="5">
        <v>100</v>
      </c>
      <c r="N127" s="7">
        <v>100</v>
      </c>
      <c r="O127" s="5">
        <v>100</v>
      </c>
      <c r="P127" s="6">
        <v>100</v>
      </c>
      <c r="Q127" s="7">
        <v>100</v>
      </c>
      <c r="R127" s="5">
        <v>100</v>
      </c>
    </row>
    <row r="128" spans="1:18" x14ac:dyDescent="0.2">
      <c r="A128" t="s">
        <v>33</v>
      </c>
      <c r="B128" s="9">
        <v>99.944599999999994</v>
      </c>
      <c r="C128" s="5">
        <v>99.334599999999995</v>
      </c>
      <c r="D128" s="9">
        <v>98.225700000000003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99.972300000000004</v>
      </c>
      <c r="M128" s="5">
        <v>100</v>
      </c>
      <c r="N128" s="7">
        <v>99.972300000000004</v>
      </c>
      <c r="O128" s="5">
        <v>100</v>
      </c>
      <c r="P128" s="6">
        <v>100</v>
      </c>
      <c r="Q128" s="7">
        <v>100</v>
      </c>
      <c r="R128" s="5">
        <v>100</v>
      </c>
    </row>
    <row r="129" spans="1:18" x14ac:dyDescent="0.2">
      <c r="A129" t="s">
        <v>51</v>
      </c>
      <c r="B129" s="9">
        <v>99.955299999999994</v>
      </c>
      <c r="C129" s="5">
        <v>100</v>
      </c>
      <c r="D129" s="9">
        <v>99.932900000000004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 s="5">
        <v>100</v>
      </c>
      <c r="N129" s="7">
        <v>100</v>
      </c>
      <c r="O129" s="5">
        <v>100</v>
      </c>
      <c r="P129" s="6">
        <v>100</v>
      </c>
      <c r="Q129" s="7">
        <v>100</v>
      </c>
      <c r="R129" s="5">
        <v>100</v>
      </c>
    </row>
    <row r="130" spans="1:18" x14ac:dyDescent="0.2">
      <c r="A130" t="s">
        <v>174</v>
      </c>
      <c r="B130" s="9">
        <v>99.977900000000005</v>
      </c>
      <c r="C130" s="5">
        <v>99.933800000000005</v>
      </c>
      <c r="D130" s="9">
        <v>98.786699999999996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 s="5">
        <v>100</v>
      </c>
      <c r="N130" s="7">
        <v>100</v>
      </c>
      <c r="O130" s="5">
        <v>100</v>
      </c>
      <c r="P130" s="6">
        <v>100</v>
      </c>
      <c r="Q130" s="7">
        <v>100</v>
      </c>
      <c r="R130" s="5">
        <v>100</v>
      </c>
    </row>
    <row r="131" spans="1:18" x14ac:dyDescent="0.2">
      <c r="A131" t="s">
        <v>24</v>
      </c>
      <c r="B131" s="9">
        <v>99.978499999999997</v>
      </c>
      <c r="C131" s="5">
        <v>99.784899999999993</v>
      </c>
      <c r="D131" s="9">
        <v>94.341700000000003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99.978499999999997</v>
      </c>
      <c r="M131" s="5">
        <v>100</v>
      </c>
      <c r="N131" s="7">
        <v>100</v>
      </c>
      <c r="O131" s="5">
        <v>100</v>
      </c>
      <c r="P131" s="6">
        <v>100</v>
      </c>
      <c r="Q131" s="7">
        <v>100</v>
      </c>
      <c r="R131" s="5">
        <v>100</v>
      </c>
    </row>
    <row r="132" spans="1:18" x14ac:dyDescent="0.2">
      <c r="A132" t="s">
        <v>120</v>
      </c>
      <c r="B132" s="9">
        <v>99.984399999999994</v>
      </c>
      <c r="C132" s="5">
        <v>100</v>
      </c>
      <c r="D132" s="9">
        <v>98.814499999999995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 s="5">
        <v>100</v>
      </c>
      <c r="N132" s="7">
        <v>100</v>
      </c>
      <c r="O132" s="5">
        <v>100</v>
      </c>
      <c r="P132" s="6">
        <v>100</v>
      </c>
      <c r="Q132" s="7">
        <v>100</v>
      </c>
      <c r="R132" s="5">
        <v>100</v>
      </c>
    </row>
    <row r="133" spans="1:18" x14ac:dyDescent="0.2">
      <c r="A133" t="s">
        <v>138</v>
      </c>
      <c r="B133" s="9">
        <v>99.986500000000007</v>
      </c>
      <c r="C133" s="5">
        <v>99.068100000000001</v>
      </c>
      <c r="D133" s="9">
        <v>75.499700000000004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99.986500000000007</v>
      </c>
      <c r="M133" s="5">
        <v>100</v>
      </c>
      <c r="N133" s="7">
        <v>100</v>
      </c>
      <c r="O133" s="5">
        <v>100</v>
      </c>
      <c r="P133" s="6">
        <v>100</v>
      </c>
      <c r="Q133" s="7">
        <v>100</v>
      </c>
      <c r="R133" s="5">
        <v>100</v>
      </c>
    </row>
    <row r="134" spans="1:18" x14ac:dyDescent="0.2">
      <c r="A134" t="s">
        <v>110</v>
      </c>
      <c r="B134" s="9">
        <v>100</v>
      </c>
      <c r="C134" s="5">
        <v>98.954700000000003</v>
      </c>
      <c r="D134" s="9">
        <v>94.146299999999997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 s="5">
        <v>100</v>
      </c>
      <c r="N134" s="7">
        <v>100</v>
      </c>
      <c r="O134" s="5">
        <v>100</v>
      </c>
      <c r="P134" s="6">
        <v>100</v>
      </c>
      <c r="Q134" s="7">
        <v>100</v>
      </c>
      <c r="R134" s="5">
        <v>100</v>
      </c>
    </row>
    <row r="135" spans="1:18" x14ac:dyDescent="0.2">
      <c r="A135" t="s">
        <v>133</v>
      </c>
      <c r="B135" s="9">
        <v>100</v>
      </c>
      <c r="C135" s="5">
        <v>99.614400000000003</v>
      </c>
      <c r="D135" s="9">
        <v>90.346999999999994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 s="5">
        <v>100</v>
      </c>
      <c r="N135" s="7">
        <v>100</v>
      </c>
      <c r="O135" s="5">
        <v>100</v>
      </c>
      <c r="P135" s="6">
        <v>100</v>
      </c>
      <c r="Q135" s="7">
        <v>100</v>
      </c>
      <c r="R135" s="5">
        <v>100</v>
      </c>
    </row>
    <row r="136" spans="1:18" x14ac:dyDescent="0.2">
      <c r="A136" t="s">
        <v>175</v>
      </c>
      <c r="B136" s="9">
        <v>100</v>
      </c>
      <c r="C136" s="5">
        <v>99.6952</v>
      </c>
      <c r="D136" s="9">
        <v>92.722399999999993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 s="5">
        <v>100</v>
      </c>
      <c r="N136" s="7">
        <v>100</v>
      </c>
      <c r="O136" s="5">
        <v>100</v>
      </c>
      <c r="P136" s="6">
        <v>100</v>
      </c>
      <c r="Q136" s="7">
        <v>100</v>
      </c>
      <c r="R136" s="5">
        <v>100</v>
      </c>
    </row>
    <row r="137" spans="1:18" x14ac:dyDescent="0.2">
      <c r="A137" t="s">
        <v>65</v>
      </c>
      <c r="B137" s="9">
        <v>100</v>
      </c>
      <c r="C137" s="5">
        <v>99.755099999999999</v>
      </c>
      <c r="D137" s="9">
        <v>97.975800000000007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 s="5">
        <v>100</v>
      </c>
      <c r="N137" s="7">
        <v>100</v>
      </c>
      <c r="O137" s="5">
        <v>100</v>
      </c>
      <c r="P137" s="6">
        <v>100</v>
      </c>
      <c r="Q137" s="7">
        <v>100</v>
      </c>
      <c r="R137" s="5">
        <v>100</v>
      </c>
    </row>
    <row r="138" spans="1:18" x14ac:dyDescent="0.2">
      <c r="A138" t="s">
        <v>23</v>
      </c>
      <c r="B138" s="9">
        <v>100</v>
      </c>
      <c r="C138" s="5">
        <v>99.934600000000003</v>
      </c>
      <c r="D138" s="9">
        <v>98.429299999999998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99.983599999999996</v>
      </c>
      <c r="M138" s="5">
        <v>100</v>
      </c>
      <c r="N138" s="7">
        <v>99.983599999999996</v>
      </c>
      <c r="O138" s="5">
        <v>100</v>
      </c>
      <c r="P138" s="6">
        <v>100</v>
      </c>
      <c r="Q138" s="7">
        <v>100</v>
      </c>
      <c r="R138" s="5">
        <v>100</v>
      </c>
    </row>
    <row r="139" spans="1:18" x14ac:dyDescent="0.2">
      <c r="A139" t="s">
        <v>35</v>
      </c>
      <c r="B139" s="9">
        <v>100</v>
      </c>
      <c r="C139" s="5">
        <v>100</v>
      </c>
      <c r="D139" s="9">
        <v>75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 s="5">
        <v>100</v>
      </c>
      <c r="N139" s="7">
        <v>100</v>
      </c>
      <c r="O139" s="5">
        <v>100</v>
      </c>
      <c r="P139" s="6">
        <v>100</v>
      </c>
      <c r="Q139" s="7">
        <v>100</v>
      </c>
      <c r="R139" s="5">
        <v>100</v>
      </c>
    </row>
    <row r="140" spans="1:18" x14ac:dyDescent="0.2">
      <c r="A140" t="s">
        <v>135</v>
      </c>
      <c r="B140" s="9">
        <v>100</v>
      </c>
      <c r="C140" s="5">
        <v>100</v>
      </c>
      <c r="D140" s="9">
        <v>99.159700000000001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 s="5">
        <v>100</v>
      </c>
      <c r="N140" s="7">
        <v>100</v>
      </c>
      <c r="O140" s="5">
        <v>100</v>
      </c>
      <c r="P140" s="6">
        <v>100</v>
      </c>
      <c r="Q140" s="7">
        <v>100</v>
      </c>
      <c r="R140" s="5">
        <v>100</v>
      </c>
    </row>
    <row r="141" spans="1:18" x14ac:dyDescent="0.2">
      <c r="A141" t="s">
        <v>144</v>
      </c>
      <c r="B141" s="9">
        <v>100</v>
      </c>
      <c r="C141" s="5">
        <v>100</v>
      </c>
      <c r="D141" s="9">
        <v>99.696299999999994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 s="5">
        <v>100</v>
      </c>
      <c r="N141" s="7">
        <v>100</v>
      </c>
      <c r="O141" s="5">
        <v>100</v>
      </c>
      <c r="P141" s="6">
        <v>100</v>
      </c>
      <c r="Q141" s="7">
        <v>100</v>
      </c>
      <c r="R141" s="5">
        <v>100</v>
      </c>
    </row>
    <row r="142" spans="1:18" x14ac:dyDescent="0.2">
      <c r="A142" t="s">
        <v>26</v>
      </c>
      <c r="B142" s="9">
        <v>100</v>
      </c>
      <c r="C142" s="5">
        <v>100</v>
      </c>
      <c r="D142" s="9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 s="5">
        <v>100</v>
      </c>
      <c r="N142" s="7">
        <v>100</v>
      </c>
      <c r="O142" s="5">
        <v>100</v>
      </c>
      <c r="P142" s="6">
        <v>100</v>
      </c>
      <c r="Q142" s="7">
        <v>100</v>
      </c>
      <c r="R142" s="5">
        <v>100</v>
      </c>
    </row>
    <row r="143" spans="1:18" x14ac:dyDescent="0.2">
      <c r="A143" t="s">
        <v>41</v>
      </c>
      <c r="B143" s="9">
        <v>100</v>
      </c>
      <c r="C143" s="5">
        <v>100</v>
      </c>
      <c r="D143" s="9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 s="5">
        <v>100</v>
      </c>
      <c r="N143" s="7">
        <v>100</v>
      </c>
      <c r="O143" s="5">
        <v>100</v>
      </c>
      <c r="P143" s="6">
        <v>100</v>
      </c>
      <c r="Q143" s="7">
        <v>100</v>
      </c>
      <c r="R143" s="5">
        <v>100</v>
      </c>
    </row>
    <row r="144" spans="1:18" x14ac:dyDescent="0.2">
      <c r="A144" t="s">
        <v>132</v>
      </c>
      <c r="B144" s="9">
        <v>100</v>
      </c>
      <c r="C144" s="5">
        <v>100</v>
      </c>
      <c r="D144" s="9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 s="5">
        <v>100</v>
      </c>
      <c r="N144" s="7">
        <v>100</v>
      </c>
      <c r="O144" s="5">
        <v>100</v>
      </c>
      <c r="P144" s="6">
        <v>100</v>
      </c>
      <c r="Q144" s="7">
        <v>100</v>
      </c>
      <c r="R144" s="5">
        <v>100</v>
      </c>
    </row>
    <row r="145" spans="1:18" hidden="1" x14ac:dyDescent="0.2">
      <c r="A145" t="s">
        <v>155</v>
      </c>
      <c r="C145" s="5">
        <v>1.9395</v>
      </c>
      <c r="E145">
        <v>2.2248000000000001</v>
      </c>
      <c r="F145">
        <v>5.3052000000000001</v>
      </c>
      <c r="G145">
        <v>6.2750000000000004</v>
      </c>
      <c r="H145">
        <v>2.2248000000000001</v>
      </c>
      <c r="I145">
        <v>2.3959000000000001</v>
      </c>
      <c r="J145">
        <v>5.0199999999999996</v>
      </c>
      <c r="K145">
        <v>1.9965999999999999</v>
      </c>
      <c r="L145">
        <v>2.9093</v>
      </c>
      <c r="M145" s="5">
        <v>5.4192999999999998</v>
      </c>
      <c r="N145" s="7">
        <v>2.1107</v>
      </c>
      <c r="O145" s="5">
        <v>11.066700000000001</v>
      </c>
      <c r="P145" s="6">
        <v>4.5636000000000001</v>
      </c>
      <c r="Q145" s="7">
        <v>2.3388</v>
      </c>
      <c r="R145" s="5">
        <v>4.5636000000000001</v>
      </c>
    </row>
    <row r="146" spans="1:18" hidden="1" x14ac:dyDescent="0.2">
      <c r="A146" t="s">
        <v>128</v>
      </c>
      <c r="B146" s="9">
        <v>2.6434000000000002</v>
      </c>
      <c r="C146" s="5">
        <v>2.7936000000000001</v>
      </c>
      <c r="E146">
        <v>3.1541000000000001</v>
      </c>
      <c r="F146">
        <v>2.9138000000000002</v>
      </c>
      <c r="G146">
        <v>2.9138000000000002</v>
      </c>
      <c r="H146">
        <v>2.9138000000000002</v>
      </c>
      <c r="I146">
        <v>2.9138000000000002</v>
      </c>
      <c r="J146">
        <v>2.8837000000000002</v>
      </c>
      <c r="K146">
        <v>2.9438</v>
      </c>
      <c r="L146">
        <v>2.8837000000000002</v>
      </c>
      <c r="M146" s="5">
        <v>2.8837000000000002</v>
      </c>
      <c r="N146" s="7">
        <v>2.8837000000000002</v>
      </c>
      <c r="O146" s="5">
        <v>2.9138000000000002</v>
      </c>
      <c r="P146" s="6">
        <v>2.9438</v>
      </c>
      <c r="Q146" s="7">
        <v>2.8837000000000002</v>
      </c>
      <c r="R146" s="5">
        <v>2.9438</v>
      </c>
    </row>
    <row r="147" spans="1:18" hidden="1" x14ac:dyDescent="0.2">
      <c r="A147" t="s">
        <v>137</v>
      </c>
      <c r="C147" s="5">
        <v>5.5346000000000002</v>
      </c>
      <c r="E147">
        <v>5.9119000000000002</v>
      </c>
      <c r="F147">
        <v>5.9119000000000002</v>
      </c>
      <c r="G147">
        <v>5.9119000000000002</v>
      </c>
      <c r="H147">
        <v>5.9119000000000002</v>
      </c>
      <c r="I147">
        <v>5.9119000000000002</v>
      </c>
      <c r="J147">
        <v>6.1635</v>
      </c>
      <c r="K147">
        <v>6.2892999999999999</v>
      </c>
      <c r="L147">
        <v>5.4088000000000003</v>
      </c>
      <c r="M147" s="5">
        <v>5.9119000000000002</v>
      </c>
      <c r="N147" s="7">
        <v>6.2892999999999999</v>
      </c>
      <c r="O147" s="5">
        <v>6.1635</v>
      </c>
      <c r="P147" s="6">
        <v>6.2892999999999999</v>
      </c>
      <c r="Q147" s="7">
        <v>5.9119000000000002</v>
      </c>
      <c r="R147" s="5">
        <v>6.2892999999999999</v>
      </c>
    </row>
    <row r="148" spans="1:18" hidden="1" x14ac:dyDescent="0.2">
      <c r="A148" t="s">
        <v>126</v>
      </c>
      <c r="B148" s="9">
        <v>7.8512000000000004</v>
      </c>
      <c r="C148" s="5">
        <v>6.0606</v>
      </c>
      <c r="E148">
        <v>6.1982999999999997</v>
      </c>
      <c r="F148">
        <v>6.7492999999999999</v>
      </c>
      <c r="G148">
        <v>12.809900000000001</v>
      </c>
      <c r="H148">
        <v>7.9889999999999999</v>
      </c>
      <c r="I148">
        <v>7.0247999999999999</v>
      </c>
      <c r="J148">
        <v>6.1982999999999997</v>
      </c>
      <c r="K148">
        <v>10.6061</v>
      </c>
      <c r="L148">
        <v>12.5344</v>
      </c>
      <c r="M148" s="5">
        <v>6.1982999999999997</v>
      </c>
      <c r="N148" s="7">
        <v>7.8512000000000004</v>
      </c>
      <c r="O148" s="5">
        <v>9.2286999999999999</v>
      </c>
      <c r="P148" s="6">
        <v>8.5398999999999994</v>
      </c>
      <c r="Q148" s="7">
        <v>6.8871000000000002</v>
      </c>
      <c r="R148" s="5">
        <v>9.6418999999999997</v>
      </c>
    </row>
    <row r="149" spans="1:18" hidden="1" x14ac:dyDescent="0.2">
      <c r="A149" t="s">
        <v>156</v>
      </c>
      <c r="B149" s="9">
        <v>8.1118000000000006</v>
      </c>
      <c r="C149" s="5">
        <v>7.9755000000000003</v>
      </c>
      <c r="E149">
        <v>10.0204</v>
      </c>
      <c r="F149">
        <v>11.042899999999999</v>
      </c>
      <c r="G149">
        <v>10.8384</v>
      </c>
      <c r="H149">
        <v>11.3156</v>
      </c>
      <c r="I149">
        <v>10.3613</v>
      </c>
      <c r="J149">
        <v>9.6114999999999995</v>
      </c>
      <c r="K149">
        <v>8.3163</v>
      </c>
      <c r="L149">
        <v>9.4750999999999994</v>
      </c>
      <c r="M149" s="5">
        <v>9.2025000000000006</v>
      </c>
      <c r="N149" s="7">
        <v>8.8615999999999993</v>
      </c>
      <c r="O149" s="5">
        <v>10.9748</v>
      </c>
      <c r="P149" s="6">
        <v>10.633900000000001</v>
      </c>
      <c r="Q149" s="7">
        <v>10.3613</v>
      </c>
      <c r="R149" s="5">
        <v>10.1568</v>
      </c>
    </row>
    <row r="150" spans="1:18" hidden="1" x14ac:dyDescent="0.2">
      <c r="A150" t="s">
        <v>93</v>
      </c>
      <c r="B150" s="9">
        <v>88.401700000000005</v>
      </c>
      <c r="C150" s="5">
        <v>11.126799999999999</v>
      </c>
      <c r="E150">
        <v>8.2036999999999995</v>
      </c>
      <c r="G150">
        <v>6.8834999999999997</v>
      </c>
      <c r="J150">
        <v>3.1116999999999999</v>
      </c>
      <c r="M150" s="5">
        <v>17.9161</v>
      </c>
      <c r="O150" s="5">
        <v>100</v>
      </c>
      <c r="Q150" s="7">
        <v>4.1961000000000004</v>
      </c>
      <c r="R150" s="5"/>
    </row>
    <row r="151" spans="1:18" hidden="1" x14ac:dyDescent="0.2">
      <c r="A151" t="s">
        <v>141</v>
      </c>
      <c r="B151" s="9">
        <v>9.7744</v>
      </c>
      <c r="C151" s="5">
        <v>12.406000000000001</v>
      </c>
      <c r="E151">
        <v>52.255600000000001</v>
      </c>
      <c r="F151">
        <v>47.368400000000001</v>
      </c>
      <c r="G151">
        <v>50.751899999999999</v>
      </c>
      <c r="H151">
        <v>49.624099999999999</v>
      </c>
      <c r="I151">
        <v>45.770699999999998</v>
      </c>
      <c r="J151">
        <v>40.977400000000003</v>
      </c>
      <c r="K151">
        <v>42.011299999999999</v>
      </c>
      <c r="L151">
        <v>39.661700000000003</v>
      </c>
      <c r="M151" s="5">
        <v>43.327100000000002</v>
      </c>
      <c r="N151" s="7">
        <v>32.142899999999997</v>
      </c>
      <c r="O151" s="5">
        <v>100</v>
      </c>
      <c r="P151" s="6">
        <v>51.127800000000001</v>
      </c>
      <c r="Q151" s="7">
        <v>18.609000000000002</v>
      </c>
      <c r="R151" s="5">
        <v>54.229300000000002</v>
      </c>
    </row>
    <row r="152" spans="1:18" hidden="1" x14ac:dyDescent="0.2">
      <c r="A152" t="s">
        <v>164</v>
      </c>
      <c r="B152" s="9">
        <v>100</v>
      </c>
      <c r="C152" s="5">
        <v>22.042999999999999</v>
      </c>
      <c r="E152">
        <v>12.365600000000001</v>
      </c>
      <c r="O152" s="5">
        <v>100</v>
      </c>
      <c r="R152" s="5"/>
    </row>
    <row r="153" spans="1:18" hidden="1" x14ac:dyDescent="0.2">
      <c r="A153" t="s">
        <v>178</v>
      </c>
      <c r="B153" s="9">
        <v>2.2197</v>
      </c>
      <c r="E153">
        <v>2.0489000000000002</v>
      </c>
      <c r="F153">
        <v>4.0979000000000001</v>
      </c>
      <c r="G153">
        <v>2.4474</v>
      </c>
      <c r="H153">
        <v>2.3904000000000001</v>
      </c>
      <c r="I153">
        <v>2.2766000000000002</v>
      </c>
      <c r="J153">
        <v>2.2766000000000002</v>
      </c>
      <c r="K153">
        <v>2.1627999999999998</v>
      </c>
      <c r="L153">
        <v>2.2766000000000002</v>
      </c>
      <c r="M153" s="5">
        <v>2.1059000000000001</v>
      </c>
      <c r="N153" s="7">
        <v>2.2197</v>
      </c>
      <c r="O153" s="5">
        <v>3.0165000000000002</v>
      </c>
      <c r="P153" s="6">
        <v>2.3904000000000001</v>
      </c>
      <c r="Q153" s="7">
        <v>2.3334999999999999</v>
      </c>
      <c r="R153" s="5">
        <v>2.3334999999999999</v>
      </c>
    </row>
    <row r="154" spans="1:18" hidden="1" x14ac:dyDescent="0.2">
      <c r="A154" t="s">
        <v>36</v>
      </c>
      <c r="O154" s="5">
        <v>100</v>
      </c>
      <c r="Q154" s="7">
        <v>1.5824</v>
      </c>
      <c r="R154" s="5"/>
    </row>
    <row r="155" spans="1:18" hidden="1" x14ac:dyDescent="0.2">
      <c r="A155" t="s">
        <v>37</v>
      </c>
      <c r="F155">
        <v>0.84840000000000004</v>
      </c>
      <c r="I155">
        <v>0.7762</v>
      </c>
      <c r="R155" s="5">
        <v>0.88449999999999995</v>
      </c>
    </row>
    <row r="156" spans="1:18" hidden="1" x14ac:dyDescent="0.2">
      <c r="A156" t="s">
        <v>56</v>
      </c>
      <c r="E156">
        <v>2.2848000000000002</v>
      </c>
      <c r="F156">
        <v>0.91390000000000005</v>
      </c>
      <c r="G156">
        <v>2.0442999999999998</v>
      </c>
      <c r="H156">
        <v>1.9239999999999999</v>
      </c>
      <c r="I156">
        <v>0.84179999999999999</v>
      </c>
      <c r="J156">
        <v>1.9480999999999999</v>
      </c>
      <c r="K156">
        <v>1.9480999999999999</v>
      </c>
      <c r="N156" s="7">
        <v>5.7239000000000004</v>
      </c>
      <c r="O156" s="5">
        <v>0.91390000000000005</v>
      </c>
      <c r="P156" s="6">
        <v>2.0442999999999998</v>
      </c>
      <c r="Q156" s="7">
        <v>1.4911000000000001</v>
      </c>
      <c r="R156" s="5">
        <v>1.0101</v>
      </c>
    </row>
    <row r="157" spans="1:18" hidden="1" x14ac:dyDescent="0.2">
      <c r="A157" t="s">
        <v>58</v>
      </c>
      <c r="O157" s="5">
        <v>100</v>
      </c>
      <c r="R157" s="5"/>
    </row>
    <row r="158" spans="1:18" hidden="1" x14ac:dyDescent="0.2">
      <c r="A158" t="s">
        <v>68</v>
      </c>
      <c r="E158">
        <v>0.73270000000000002</v>
      </c>
      <c r="F158">
        <v>0.68130000000000002</v>
      </c>
      <c r="G158">
        <v>0.68130000000000002</v>
      </c>
      <c r="H158">
        <v>0.73270000000000002</v>
      </c>
      <c r="I158">
        <v>0.75849999999999995</v>
      </c>
      <c r="K158">
        <v>0.68130000000000002</v>
      </c>
      <c r="L158">
        <v>0.56559999999999999</v>
      </c>
      <c r="M158" s="5">
        <v>0.51419999999999999</v>
      </c>
      <c r="N158" s="7">
        <v>0.59130000000000005</v>
      </c>
      <c r="O158" s="5">
        <v>0.57850000000000001</v>
      </c>
      <c r="P158" s="6">
        <v>0.68130000000000002</v>
      </c>
      <c r="Q158" s="7">
        <v>0.78420000000000001</v>
      </c>
      <c r="R158" s="5">
        <v>0.79700000000000004</v>
      </c>
    </row>
    <row r="159" spans="1:18" hidden="1" x14ac:dyDescent="0.2">
      <c r="A159" t="s">
        <v>76</v>
      </c>
      <c r="N159" s="7">
        <v>0.44119999999999998</v>
      </c>
      <c r="R159" s="5"/>
    </row>
    <row r="160" spans="1:18" hidden="1" x14ac:dyDescent="0.2">
      <c r="A160" t="s">
        <v>79</v>
      </c>
      <c r="Q160" s="7">
        <v>1.0810999999999999</v>
      </c>
      <c r="R160" s="5"/>
    </row>
    <row r="161" spans="1:18" hidden="1" x14ac:dyDescent="0.2">
      <c r="A161" t="s">
        <v>91</v>
      </c>
      <c r="E161">
        <v>0.51439999999999997</v>
      </c>
      <c r="F161">
        <v>0.68079999999999996</v>
      </c>
      <c r="G161">
        <v>0.69589999999999996</v>
      </c>
      <c r="H161">
        <v>0.68079999999999996</v>
      </c>
      <c r="I161">
        <v>0.60509999999999997</v>
      </c>
      <c r="L161">
        <v>0.45390000000000003</v>
      </c>
      <c r="N161" s="7">
        <v>1.1346000000000001</v>
      </c>
      <c r="R161" s="5">
        <v>0.63539999999999996</v>
      </c>
    </row>
    <row r="162" spans="1:18" hidden="1" x14ac:dyDescent="0.2">
      <c r="A162" t="s">
        <v>95</v>
      </c>
      <c r="E162">
        <v>0.33169999999999999</v>
      </c>
      <c r="G162">
        <v>0.33169999999999999</v>
      </c>
      <c r="H162">
        <v>0.33169999999999999</v>
      </c>
      <c r="I162">
        <v>0.3427</v>
      </c>
      <c r="K162">
        <v>0.33169999999999999</v>
      </c>
      <c r="L162">
        <v>0.40910000000000002</v>
      </c>
      <c r="R162" s="5"/>
    </row>
    <row r="163" spans="1:18" hidden="1" x14ac:dyDescent="0.2">
      <c r="A163" t="s">
        <v>97</v>
      </c>
      <c r="F163">
        <v>0.71870000000000001</v>
      </c>
      <c r="G163">
        <v>0.71870000000000001</v>
      </c>
      <c r="O163" s="5">
        <v>0.71870000000000001</v>
      </c>
      <c r="P163" s="6">
        <v>0.74270000000000003</v>
      </c>
      <c r="R163" s="5"/>
    </row>
    <row r="164" spans="1:18" hidden="1" x14ac:dyDescent="0.2">
      <c r="A164" t="s">
        <v>105</v>
      </c>
      <c r="N164" s="7">
        <v>30.2959</v>
      </c>
      <c r="R164" s="5"/>
    </row>
    <row r="165" spans="1:18" hidden="1" x14ac:dyDescent="0.2">
      <c r="A165" t="s">
        <v>179</v>
      </c>
      <c r="O165" s="5">
        <v>1.6192</v>
      </c>
      <c r="R165" s="5"/>
    </row>
  </sheetData>
  <conditionalFormatting sqref="B2:R1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pivoted_output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Saadain Sarah</dc:creator>
  <cp:lastModifiedBy>Saadain Sarah</cp:lastModifiedBy>
  <dcterms:created xsi:type="dcterms:W3CDTF">2025-07-13T10:23:38Z</dcterms:created>
  <dcterms:modified xsi:type="dcterms:W3CDTF">2025-07-13T10:23:38Z</dcterms:modified>
</cp:coreProperties>
</file>