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ah\Documents\1. UNIVERSITY\University\EEE4022S\PAR-Measurement\Admin\"/>
    </mc:Choice>
  </mc:AlternateContent>
  <xr:revisionPtr revIDLastSave="0" documentId="13_ncr:1_{CF561E34-DF0E-4842-AB4D-F0F5395E01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<sst xmlns="http://schemas.openxmlformats.org/spreadsheetml/2006/main" count="27" uniqueCount="21">
  <si>
    <t>Part</t>
  </si>
  <si>
    <t>Cost</t>
  </si>
  <si>
    <t>Sensor or Testing</t>
  </si>
  <si>
    <t>Link</t>
  </si>
  <si>
    <t>RGB Sensor</t>
  </si>
  <si>
    <t>Sensor PCB</t>
  </si>
  <si>
    <t>Light PCB</t>
  </si>
  <si>
    <t>Container</t>
  </si>
  <si>
    <t>Supplier</t>
  </si>
  <si>
    <t>https://www.takealot.com/addis-rough-tote-30-litre/PLID45068852</t>
  </si>
  <si>
    <t>https://www.robotics.org.za/M2-KIT</t>
  </si>
  <si>
    <t>JLCPCB</t>
  </si>
  <si>
    <t>https://www.robotics.org.za/W19564?search=colour%20sensor</t>
  </si>
  <si>
    <t>MicroRobotics</t>
  </si>
  <si>
    <t>Sensor</t>
  </si>
  <si>
    <t>Testing</t>
  </si>
  <si>
    <t>Both</t>
  </si>
  <si>
    <t>M2 nuts/bolts (25 Pack)</t>
  </si>
  <si>
    <t>Takealot</t>
  </si>
  <si>
    <t>Ordered?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</si>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</sst>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ics.org.za/W19564?search=colour%20sensor" TargetMode="External"/><Relationship Id="rId2" Type="http://schemas.openxmlformats.org/officeDocument/2006/relationships/hyperlink" Target="https://www.takealot.com/addis-rough-tote-30-litre/PLID45068852" TargetMode="External"/><Relationship Id="rId1" Type="http://schemas.openxmlformats.org/officeDocument/2006/relationships/hyperlink" Target="https://www.robotics.org.za/M2-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9" sqref="C9"/>
    </sheetView>
  </sheetViews>
  <sheetFormatPr defaultRowHeight="14.4" x14ac:dyDescent="0.3"/>
  <cols>
    <col min="1" max="1" width="27.33203125" customWidth="1"/>
    <col min="3" max="3" width="29.6640625" customWidth="1"/>
    <col min="4" max="4" width="23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19</v>
      </c>
    </row>
    <row r="2" spans="1:6" x14ac:dyDescent="0.3">
      <c r="A2" t="s">
        <v>4</v>
      </c>
      <c r="B2">
        <v>327.75</v>
      </c>
      <c r="C2" t="s">
        <v>14</v>
      </c>
      <c r="D2" t="s">
        <v>13</v>
      </c>
      <c r="E2" s="1" t="s">
        <v>12</v>
      </c>
      <c r="F2" t="s">
        <v>20</v>
      </c>
    </row>
    <row r="3" spans="1:6" x14ac:dyDescent="0.3">
      <c r="A3" t="s">
        <v>5</v>
      </c>
      <c r="B3">
        <v>479.47</v>
      </c>
      <c r="C3" t="s">
        <v>14</v>
      </c>
      <c r="D3" t="s">
        <v>11</v>
      </c>
    </row>
    <row r="4" spans="1:6" x14ac:dyDescent="0.3">
      <c r="A4" t="s">
        <v>6</v>
      </c>
      <c r="B4">
        <v>328.42</v>
      </c>
      <c r="C4" t="s">
        <v>15</v>
      </c>
      <c r="D4" t="s">
        <v>11</v>
      </c>
    </row>
    <row r="5" spans="1:6" x14ac:dyDescent="0.3">
      <c r="A5" t="s">
        <v>17</v>
      </c>
      <c r="B5">
        <v>23</v>
      </c>
      <c r="C5" t="s">
        <v>16</v>
      </c>
      <c r="D5" t="s">
        <v>13</v>
      </c>
      <c r="E5" s="1" t="s">
        <v>10</v>
      </c>
      <c r="F5" t="s">
        <v>20</v>
      </c>
    </row>
    <row r="6" spans="1:6" x14ac:dyDescent="0.3">
      <c r="A6" t="s">
        <v>7</v>
      </c>
      <c r="B6">
        <v>89</v>
      </c>
      <c r="C6" t="s">
        <v>15</v>
      </c>
      <c r="D6" t="s">
        <v>18</v>
      </c>
      <c r="E6" s="1" t="s">
        <v>9</v>
      </c>
      <c r="F6" t="s">
        <v>20</v>
      </c>
    </row>
    <row r="7" spans="1:6" x14ac:dyDescent="0.3">
      <c r="B7">
        <f>SUM(B2:B6)</f>
        <v>1247.6400000000001</v>
      </c>
    </row>
  </sheetData>
  <hyperlinks>
    <hyperlink ref="E5" r:id="rId1" xr:uid="{9BFD0BA2-48E4-415D-BD58-0730E5141ACF}"/>
    <hyperlink ref="E6" r:id="rId2" xr:uid="{E2C4E732-1310-44E5-84BF-3DEB0561C832}"/>
    <hyperlink ref="E2" r:id="rId3" xr:uid="{FAB710DC-D825-475E-9161-F72E65CA0F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3C99-1D28-4605-8E5B-F6F1FD3A5F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2015-06-05T18:17:20Z</dcterms:created>
  <dcterms:modified xsi:type="dcterms:W3CDTF">2023-08-23T14:05:26Z</dcterms:modified>
</cp:coreProperties>
</file>