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a8ea512bd587964/Documents/Illegal Logging UROP/indonesia-deforestation/"/>
    </mc:Choice>
  </mc:AlternateContent>
  <xr:revisionPtr revIDLastSave="1" documentId="14_{D6D39CF5-AC53-4C34-BE6D-19667226DEA5}" xr6:coauthVersionLast="47" xr6:coauthVersionMax="47" xr10:uidLastSave="{F8F771A6-2CD9-4164-895F-D82D95046FE0}"/>
  <bookViews>
    <workbookView xWindow="-108" yWindow="-108" windowWidth="23256" windowHeight="14016" xr2:uid="{00000000-000D-0000-FFFF-FFFF00000000}"/>
  </bookViews>
  <sheets>
    <sheet name="filtered_subset_analysis - 850" sheetId="3" r:id="rId1"/>
    <sheet name="filtered_subset_analysis - 25" sheetId="1" r:id="rId2"/>
  </sheets>
  <definedNames>
    <definedName name="_xlchart.v1.0" hidden="1">'filtered_subset_analysis - 850'!$I$1</definedName>
    <definedName name="_xlchart.v1.1" hidden="1">'filtered_subset_analysis - 850'!$I$2:$I$26</definedName>
    <definedName name="_xlchart.v1.10" hidden="1">'filtered_subset_analysis - 25'!$I$1</definedName>
    <definedName name="_xlchart.v1.11" hidden="1">'filtered_subset_analysis - 25'!$I$2:$I$26</definedName>
    <definedName name="_xlchart.v1.12" hidden="1">'filtered_subset_analysis - 25'!$J$1</definedName>
    <definedName name="_xlchart.v1.13" hidden="1">'filtered_subset_analysis - 25'!$J$2:$J$26</definedName>
    <definedName name="_xlchart.v1.14" hidden="1">'filtered_subset_analysis - 25'!$K$1</definedName>
    <definedName name="_xlchart.v1.15" hidden="1">'filtered_subset_analysis - 25'!$K$2:$K$26</definedName>
    <definedName name="_xlchart.v1.16" hidden="1">'filtered_subset_analysis - 25'!$L$1</definedName>
    <definedName name="_xlchart.v1.17" hidden="1">'filtered_subset_analysis - 25'!$L$2:$L$26</definedName>
    <definedName name="_xlchart.v1.18" hidden="1">'filtered_subset_analysis - 25'!$M$1</definedName>
    <definedName name="_xlchart.v1.19" hidden="1">'filtered_subset_analysis - 25'!$M$2:$M$26</definedName>
    <definedName name="_xlchart.v1.2" hidden="1">'filtered_subset_analysis - 850'!$J$1</definedName>
    <definedName name="_xlchart.v1.3" hidden="1">'filtered_subset_analysis - 850'!$J$2:$J$26</definedName>
    <definedName name="_xlchart.v1.4" hidden="1">'filtered_subset_analysis - 850'!$K$1</definedName>
    <definedName name="_xlchart.v1.5" hidden="1">'filtered_subset_analysis - 850'!$K$2:$K$26</definedName>
    <definedName name="_xlchart.v1.6" hidden="1">'filtered_subset_analysis - 850'!$L$1</definedName>
    <definedName name="_xlchart.v1.7" hidden="1">'filtered_subset_analysis - 850'!$L$2:$L$26</definedName>
    <definedName name="_xlchart.v1.8" hidden="1">'filtered_subset_analysis - 850'!$M$1</definedName>
    <definedName name="_xlchart.v1.9" hidden="1">'filtered_subset_analysis - 850'!$M$2:$M$26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3" l="1"/>
  <c r="T4" i="3"/>
  <c r="S4" i="3"/>
  <c r="R4" i="3"/>
  <c r="Q4" i="3"/>
  <c r="P4" i="3"/>
  <c r="T3" i="3"/>
  <c r="S3" i="3"/>
  <c r="R3" i="3"/>
  <c r="Q3" i="3"/>
  <c r="P3" i="3"/>
  <c r="T2" i="3"/>
  <c r="S2" i="3"/>
  <c r="R2" i="3"/>
  <c r="Q2" i="3"/>
  <c r="Q3" i="1"/>
  <c r="R3" i="1"/>
  <c r="S3" i="1"/>
  <c r="T3" i="1"/>
  <c r="P3" i="1"/>
  <c r="Q4" i="1"/>
  <c r="R4" i="1"/>
  <c r="S4" i="1"/>
  <c r="T4" i="1"/>
  <c r="P4" i="1"/>
  <c r="Q2" i="1"/>
  <c r="R2" i="1"/>
  <c r="S2" i="1"/>
  <c r="T2" i="1"/>
  <c r="P2" i="1"/>
</calcChain>
</file>

<file path=xl/sharedStrings.xml><?xml version="1.0" encoding="utf-8"?>
<sst xmlns="http://schemas.openxmlformats.org/spreadsheetml/2006/main" count="41" uniqueCount="16">
  <si>
    <t>id</t>
  </si>
  <si>
    <t>area_degs_estimate</t>
  </si>
  <si>
    <t>bl_intersect</t>
  </si>
  <si>
    <t>br_intersect</t>
  </si>
  <si>
    <t>tl_intersect</t>
  </si>
  <si>
    <t>tr_intersect</t>
  </si>
  <si>
    <t>center_intersect</t>
  </si>
  <si>
    <t>bl_residual</t>
  </si>
  <si>
    <t>br_residual</t>
  </si>
  <si>
    <t>tl_residual</t>
  </si>
  <si>
    <t>tr_residual</t>
  </si>
  <si>
    <t>center_residual</t>
  </si>
  <si>
    <t>avgs</t>
  </si>
  <si>
    <t>std</t>
  </si>
  <si>
    <t>median</t>
  </si>
  <si>
    <t>.008 ~= 1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</si>
</sst>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Residuals of areas for each cell option compared with known cell areas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805574766277868E-2"/>
          <c:y val="8.1288521158540419E-2"/>
          <c:w val="0.89133162184517056"/>
          <c:h val="0.810771902970038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'filtered_subset_analysis - 850'!$I$1</c:f>
              <c:strCache>
                <c:ptCount val="1"/>
                <c:pt idx="0">
                  <c:v>bl_residual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343893553682416"/>
                  <c:y val="-7.48498845066314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'filtered_subset_analysis - 850'!$A$2:$A$851</c:f>
              <c:numCache>
                <c:formatCode>General</c:formatCode>
                <c:ptCount val="8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</c:numCache>
            </c:numRef>
          </c:xVal>
          <c:yVal>
            <c:numRef>
              <c:f>'filtered_subset_analysis - 850'!$I$2:$I$851</c:f>
              <c:numCache>
                <c:formatCode>General</c:formatCode>
                <c:ptCount val="850"/>
                <c:pt idx="0">
                  <c:v>-2.8604228712834001E-4</c:v>
                </c:pt>
                <c:pt idx="1">
                  <c:v>2.4243092005944499E-4</c:v>
                </c:pt>
                <c:pt idx="2" formatCode="0.00E+00">
                  <c:v>-2.6842312338955601E-6</c:v>
                </c:pt>
                <c:pt idx="3" formatCode="0.00E+00">
                  <c:v>9.26159617773577E-5</c:v>
                </c:pt>
                <c:pt idx="4" formatCode="0.00E+00">
                  <c:v>1.00121013835867E-5</c:v>
                </c:pt>
                <c:pt idx="5" formatCode="0.00E+00">
                  <c:v>-7.2947447313141502E-5</c:v>
                </c:pt>
                <c:pt idx="6">
                  <c:v>-3.4862338086919398E-4</c:v>
                </c:pt>
                <c:pt idx="7">
                  <c:v>-4.0085642860073699E-4</c:v>
                </c:pt>
                <c:pt idx="8">
                  <c:v>1.7887503781493E-4</c:v>
                </c:pt>
                <c:pt idx="9">
                  <c:v>1.5273800504258999E-4</c:v>
                </c:pt>
                <c:pt idx="10">
                  <c:v>2.8586308901733498E-4</c:v>
                </c:pt>
                <c:pt idx="11" formatCode="0.00E+00">
                  <c:v>-3.7926150060449102E-5</c:v>
                </c:pt>
                <c:pt idx="12">
                  <c:v>4.9741398905298105E-4</c:v>
                </c:pt>
                <c:pt idx="13">
                  <c:v>-3.9313204807665098E-4</c:v>
                </c:pt>
                <c:pt idx="14">
                  <c:v>1.5356261509642501E-4</c:v>
                </c:pt>
                <c:pt idx="15" formatCode="0.00E+00">
                  <c:v>8.7100680899038707E-5</c:v>
                </c:pt>
                <c:pt idx="16">
                  <c:v>2.2777829040871499E-4</c:v>
                </c:pt>
                <c:pt idx="17">
                  <c:v>2.9845264300399298E-4</c:v>
                </c:pt>
                <c:pt idx="18">
                  <c:v>3.0044959225578098E-4</c:v>
                </c:pt>
                <c:pt idx="19">
                  <c:v>-1.3153539257839501E-4</c:v>
                </c:pt>
                <c:pt idx="20">
                  <c:v>-5.6748886788740701E-4</c:v>
                </c:pt>
                <c:pt idx="21" formatCode="0.00E+00">
                  <c:v>1.3955404983802699E-5</c:v>
                </c:pt>
                <c:pt idx="22">
                  <c:v>-1.03549852305106E-4</c:v>
                </c:pt>
                <c:pt idx="23">
                  <c:v>-3.7717484601526802E-4</c:v>
                </c:pt>
                <c:pt idx="24">
                  <c:v>-3.3243774811070998E-4</c:v>
                </c:pt>
                <c:pt idx="25">
                  <c:v>-1.9951968025942599E-4</c:v>
                </c:pt>
                <c:pt idx="26" formatCode="0.00E+00">
                  <c:v>7.3514965263403605E-5</c:v>
                </c:pt>
                <c:pt idx="27">
                  <c:v>-3.3614106521202499E-4</c:v>
                </c:pt>
                <c:pt idx="28" formatCode="0.00E+00">
                  <c:v>1.8169146081218599E-5</c:v>
                </c:pt>
                <c:pt idx="29">
                  <c:v>-4.9102505033764504E-4</c:v>
                </c:pt>
                <c:pt idx="30" formatCode="0.00E+00">
                  <c:v>7.6569167517308298E-5</c:v>
                </c:pt>
                <c:pt idx="31">
                  <c:v>-4.4434483085500697E-4</c:v>
                </c:pt>
                <c:pt idx="32" formatCode="0.00E+00">
                  <c:v>5.5383646348843399E-5</c:v>
                </c:pt>
                <c:pt idx="33" formatCode="0.00E+00">
                  <c:v>5.7170508550096799E-6</c:v>
                </c:pt>
                <c:pt idx="34" formatCode="0.00E+00">
                  <c:v>-3.3185051765757101E-5</c:v>
                </c:pt>
                <c:pt idx="35">
                  <c:v>-2.09021103408852E-4</c:v>
                </c:pt>
                <c:pt idx="36">
                  <c:v>3.1404941051130101E-4</c:v>
                </c:pt>
                <c:pt idx="37">
                  <c:v>1.4653417805040399E-4</c:v>
                </c:pt>
                <c:pt idx="38" formatCode="0.00E+00">
                  <c:v>4.2781596955796599E-5</c:v>
                </c:pt>
                <c:pt idx="39" formatCode="0.00E+00">
                  <c:v>-2.9565279631838602E-5</c:v>
                </c:pt>
                <c:pt idx="40">
                  <c:v>5.1237582670768801E-4</c:v>
                </c:pt>
                <c:pt idx="41" formatCode="0.00E+00">
                  <c:v>1.6452232758777999E-6</c:v>
                </c:pt>
                <c:pt idx="42">
                  <c:v>-3.7118438140003698E-4</c:v>
                </c:pt>
                <c:pt idx="43" formatCode="0.00E+00">
                  <c:v>9.07872234802272E-5</c:v>
                </c:pt>
                <c:pt idx="44">
                  <c:v>-2.2550869309610199E-4</c:v>
                </c:pt>
                <c:pt idx="45" formatCode="0.00E+00">
                  <c:v>2.27605682877786E-5</c:v>
                </c:pt>
                <c:pt idx="46">
                  <c:v>-4.1682612577085897E-4</c:v>
                </c:pt>
                <c:pt idx="47">
                  <c:v>-1.92797497374578E-4</c:v>
                </c:pt>
                <c:pt idx="48" formatCode="0.00E+00">
                  <c:v>-7.93969753731693E-5</c:v>
                </c:pt>
                <c:pt idx="49">
                  <c:v>-2.9246899217776502E-4</c:v>
                </c:pt>
                <c:pt idx="50">
                  <c:v>2.2695926778806499E-4</c:v>
                </c:pt>
                <c:pt idx="51" formatCode="0.00E+00">
                  <c:v>2.4413726247059899E-6</c:v>
                </c:pt>
                <c:pt idx="52">
                  <c:v>-2.6681212806571499E-4</c:v>
                </c:pt>
                <c:pt idx="53">
                  <c:v>-4.1341753388389799E-4</c:v>
                </c:pt>
                <c:pt idx="54">
                  <c:v>-3.4297644994545101E-4</c:v>
                </c:pt>
                <c:pt idx="55" formatCode="0.00E+00">
                  <c:v>4.0621977272964299E-6</c:v>
                </c:pt>
                <c:pt idx="56">
                  <c:v>1.37388935842493E-4</c:v>
                </c:pt>
                <c:pt idx="57" formatCode="0.00E+00">
                  <c:v>4.8748770111162699E-6</c:v>
                </c:pt>
                <c:pt idx="58" formatCode="0.00E+00">
                  <c:v>1.55866886442175E-5</c:v>
                </c:pt>
                <c:pt idx="59">
                  <c:v>-5.6842083606697404E-4</c:v>
                </c:pt>
                <c:pt idx="60">
                  <c:v>-4.4351498571637202E-4</c:v>
                </c:pt>
                <c:pt idx="61" formatCode="0.00E+00">
                  <c:v>3.33469515421627E-5</c:v>
                </c:pt>
                <c:pt idx="62">
                  <c:v>-1.19600256992585E-4</c:v>
                </c:pt>
                <c:pt idx="63">
                  <c:v>3.7376835362950102E-4</c:v>
                </c:pt>
                <c:pt idx="64" formatCode="0.00E+00">
                  <c:v>2.3569695383487701E-5</c:v>
                </c:pt>
                <c:pt idx="65">
                  <c:v>3.2660062038256799E-4</c:v>
                </c:pt>
                <c:pt idx="66" formatCode="0.00E+00">
                  <c:v>3.9353749854134E-5</c:v>
                </c:pt>
                <c:pt idx="67">
                  <c:v>-1.3480609911133501E-4</c:v>
                </c:pt>
                <c:pt idx="68" formatCode="0.00E+00">
                  <c:v>6.0941566038639102E-5</c:v>
                </c:pt>
                <c:pt idx="69" formatCode="0.00E+00">
                  <c:v>1.61727256081258E-5</c:v>
                </c:pt>
                <c:pt idx="70" formatCode="0.00E+00">
                  <c:v>9.0915957596954497E-5</c:v>
                </c:pt>
                <c:pt idx="71">
                  <c:v>2.5477133116156002E-4</c:v>
                </c:pt>
                <c:pt idx="72">
                  <c:v>1.05804702115766E-4</c:v>
                </c:pt>
                <c:pt idx="73">
                  <c:v>1.0826469240627499E-4</c:v>
                </c:pt>
                <c:pt idx="74">
                  <c:v>-2.4093057374232E-4</c:v>
                </c:pt>
                <c:pt idx="75">
                  <c:v>1.3472996126076599E-4</c:v>
                </c:pt>
                <c:pt idx="76">
                  <c:v>-2.6870840140817101E-4</c:v>
                </c:pt>
                <c:pt idx="77">
                  <c:v>1.66629326081492E-4</c:v>
                </c:pt>
                <c:pt idx="78">
                  <c:v>3.9390260130615299E-4</c:v>
                </c:pt>
                <c:pt idx="79">
                  <c:v>3.02747713972722E-4</c:v>
                </c:pt>
                <c:pt idx="80">
                  <c:v>5.2638526351748505E-4</c:v>
                </c:pt>
                <c:pt idx="81">
                  <c:v>1.38371986516E-4</c:v>
                </c:pt>
                <c:pt idx="82">
                  <c:v>2.7119348855765899E-4</c:v>
                </c:pt>
                <c:pt idx="83">
                  <c:v>3.8586328457365502E-4</c:v>
                </c:pt>
                <c:pt idx="84" formatCode="0.00E+00">
                  <c:v>-1.35214382068643E-5</c:v>
                </c:pt>
                <c:pt idx="85">
                  <c:v>-3.4766093073103002E-4</c:v>
                </c:pt>
                <c:pt idx="86" formatCode="0.00E+00">
                  <c:v>-1.7834764191565001E-5</c:v>
                </c:pt>
                <c:pt idx="87">
                  <c:v>2.5093377284566101E-4</c:v>
                </c:pt>
                <c:pt idx="88" formatCode="0.00E+00">
                  <c:v>7.3210893543158503E-6</c:v>
                </c:pt>
                <c:pt idx="89">
                  <c:v>1.96181146837921E-4</c:v>
                </c:pt>
                <c:pt idx="90" formatCode="0.00E+00">
                  <c:v>-2.33087950980909E-5</c:v>
                </c:pt>
                <c:pt idx="91">
                  <c:v>-2.4621737722908398E-4</c:v>
                </c:pt>
                <c:pt idx="92">
                  <c:v>2.1298680596028099E-4</c:v>
                </c:pt>
                <c:pt idx="93" formatCode="0.00E+00">
                  <c:v>8.1368071469772397E-7</c:v>
                </c:pt>
                <c:pt idx="94" formatCode="0.00E+00">
                  <c:v>5.1253533842579401E-5</c:v>
                </c:pt>
                <c:pt idx="95">
                  <c:v>-2.5186167995047102E-4</c:v>
                </c:pt>
                <c:pt idx="96" formatCode="0.00E+00">
                  <c:v>5.6727114416170197E-5</c:v>
                </c:pt>
                <c:pt idx="97" formatCode="0.00E+00">
                  <c:v>-1.6562365885512201E-5</c:v>
                </c:pt>
                <c:pt idx="98">
                  <c:v>-2.13252322890014E-4</c:v>
                </c:pt>
                <c:pt idx="99">
                  <c:v>1.80545240972093E-4</c:v>
                </c:pt>
                <c:pt idx="100">
                  <c:v>1.4458583654789801E-4</c:v>
                </c:pt>
                <c:pt idx="101" formatCode="0.00E+00">
                  <c:v>1.69855482953042E-5</c:v>
                </c:pt>
                <c:pt idx="102">
                  <c:v>4.2134756330625898E-4</c:v>
                </c:pt>
                <c:pt idx="103" formatCode="0.00E+00">
                  <c:v>1.5459716124773599E-5</c:v>
                </c:pt>
                <c:pt idx="104">
                  <c:v>4.0803833142827301E-4</c:v>
                </c:pt>
                <c:pt idx="105">
                  <c:v>1.4853047495058799E-4</c:v>
                </c:pt>
                <c:pt idx="106">
                  <c:v>1.3702443874311499E-4</c:v>
                </c:pt>
                <c:pt idx="107">
                  <c:v>-1.4455854931186599E-4</c:v>
                </c:pt>
                <c:pt idx="108" formatCode="0.00E+00">
                  <c:v>7.9617159228401603E-5</c:v>
                </c:pt>
                <c:pt idx="109">
                  <c:v>1.5435979850404201E-4</c:v>
                </c:pt>
                <c:pt idx="110">
                  <c:v>1.17886492312018E-4</c:v>
                </c:pt>
                <c:pt idx="111" formatCode="0.00E+00">
                  <c:v>-8.1832056298376793E-5</c:v>
                </c:pt>
                <c:pt idx="112" formatCode="0.00E+00">
                  <c:v>-7.0646234963927696E-5</c:v>
                </c:pt>
                <c:pt idx="113" formatCode="0.00E+00">
                  <c:v>4.4684642566379203E-5</c:v>
                </c:pt>
                <c:pt idx="114">
                  <c:v>1.2679902135581499E-4</c:v>
                </c:pt>
                <c:pt idx="115">
                  <c:v>-1.3894053866058E-4</c:v>
                </c:pt>
                <c:pt idx="116">
                  <c:v>-5.4195858001051297E-4</c:v>
                </c:pt>
                <c:pt idx="117">
                  <c:v>3.6698282106653103E-4</c:v>
                </c:pt>
                <c:pt idx="118" formatCode="0.00E+00">
                  <c:v>1.87713091275089E-5</c:v>
                </c:pt>
                <c:pt idx="119" formatCode="0.00E+00">
                  <c:v>4.7126153355254598E-5</c:v>
                </c:pt>
                <c:pt idx="120">
                  <c:v>-3.0384104532044201E-4</c:v>
                </c:pt>
                <c:pt idx="121" formatCode="0.00E+00">
                  <c:v>9.1042867012552505E-5</c:v>
                </c:pt>
                <c:pt idx="122" formatCode="0.00E+00">
                  <c:v>-3.6433798308806601E-5</c:v>
                </c:pt>
                <c:pt idx="123">
                  <c:v>3.2813672853198997E-4</c:v>
                </c:pt>
                <c:pt idx="124">
                  <c:v>1.99038639652947E-4</c:v>
                </c:pt>
                <c:pt idx="125" formatCode="0.00E+00">
                  <c:v>5.04429935871332E-6</c:v>
                </c:pt>
                <c:pt idx="126" formatCode="0.00E+00">
                  <c:v>5.6874700309431001E-5</c:v>
                </c:pt>
                <c:pt idx="127" formatCode="0.00E+00">
                  <c:v>7.4002880220161205E-5</c:v>
                </c:pt>
                <c:pt idx="128">
                  <c:v>2.9337551055432198E-4</c:v>
                </c:pt>
                <c:pt idx="129" formatCode="0.00E+00">
                  <c:v>9.0778283961270802E-5</c:v>
                </c:pt>
                <c:pt idx="130">
                  <c:v>-4.1151521924827399E-4</c:v>
                </c:pt>
                <c:pt idx="131" formatCode="0.00E+00">
                  <c:v>2.3012976775340901E-5</c:v>
                </c:pt>
                <c:pt idx="132">
                  <c:v>4.0421167613697998E-4</c:v>
                </c:pt>
                <c:pt idx="133" formatCode="0.00E+00">
                  <c:v>7.8029004766484904E-5</c:v>
                </c:pt>
                <c:pt idx="134">
                  <c:v>5.2415469739720301E-4</c:v>
                </c:pt>
                <c:pt idx="135">
                  <c:v>3.4087253140762801E-4</c:v>
                </c:pt>
                <c:pt idx="136">
                  <c:v>2.1236504349226199E-4</c:v>
                </c:pt>
                <c:pt idx="137">
                  <c:v>-1.7120946847284601E-4</c:v>
                </c:pt>
                <c:pt idx="138">
                  <c:v>1.18820096034133E-4</c:v>
                </c:pt>
                <c:pt idx="139">
                  <c:v>3.9457132976551798E-4</c:v>
                </c:pt>
                <c:pt idx="140">
                  <c:v>-1.9089430051411901E-4</c:v>
                </c:pt>
                <c:pt idx="141">
                  <c:v>-5.5374671293203603E-4</c:v>
                </c:pt>
                <c:pt idx="142">
                  <c:v>-2.7250124007610301E-4</c:v>
                </c:pt>
                <c:pt idx="143">
                  <c:v>2.8071241381161401E-4</c:v>
                </c:pt>
                <c:pt idx="144">
                  <c:v>-4.8768916505245301E-4</c:v>
                </c:pt>
                <c:pt idx="145" formatCode="0.00E+00">
                  <c:v>7.7181438718330197E-5</c:v>
                </c:pt>
                <c:pt idx="146" formatCode="0.00E+00">
                  <c:v>7.68271271961968E-5</c:v>
                </c:pt>
                <c:pt idx="147">
                  <c:v>3.1237948270529099E-4</c:v>
                </c:pt>
                <c:pt idx="148">
                  <c:v>3.7631218451819902E-4</c:v>
                </c:pt>
                <c:pt idx="149">
                  <c:v>2.4494431619919701E-4</c:v>
                </c:pt>
                <c:pt idx="150">
                  <c:v>1.04890751734832E-4</c:v>
                </c:pt>
                <c:pt idx="151" formatCode="0.00E+00">
                  <c:v>-2.1923954532172599E-5</c:v>
                </c:pt>
                <c:pt idx="152">
                  <c:v>1.7534965283681601E-4</c:v>
                </c:pt>
                <c:pt idx="153">
                  <c:v>4.9382367609313504E-4</c:v>
                </c:pt>
                <c:pt idx="154">
                  <c:v>4.66997952461538E-4</c:v>
                </c:pt>
                <c:pt idx="155">
                  <c:v>-2.68867013963471E-4</c:v>
                </c:pt>
                <c:pt idx="156">
                  <c:v>2.9018501650361698E-4</c:v>
                </c:pt>
                <c:pt idx="157">
                  <c:v>2.0371700556111899E-4</c:v>
                </c:pt>
                <c:pt idx="158" formatCode="0.00E+00">
                  <c:v>6.0483718208281398E-5</c:v>
                </c:pt>
                <c:pt idx="159">
                  <c:v>2.99541003755495E-4</c:v>
                </c:pt>
                <c:pt idx="160">
                  <c:v>-2.87447081846553E-4</c:v>
                </c:pt>
                <c:pt idx="161">
                  <c:v>-3.5744879588147299E-4</c:v>
                </c:pt>
                <c:pt idx="162">
                  <c:v>-4.5952262319067698E-4</c:v>
                </c:pt>
                <c:pt idx="163" formatCode="0.00E+00">
                  <c:v>7.9121444471058798E-5</c:v>
                </c:pt>
                <c:pt idx="164">
                  <c:v>3.4704692570492298E-4</c:v>
                </c:pt>
                <c:pt idx="165" formatCode="0.00E+00">
                  <c:v>2.1152951696317602E-5</c:v>
                </c:pt>
                <c:pt idx="166">
                  <c:v>1.18396138323926E-4</c:v>
                </c:pt>
                <c:pt idx="167">
                  <c:v>2.5886772745728498E-4</c:v>
                </c:pt>
                <c:pt idx="168">
                  <c:v>3.5154199594284602E-4</c:v>
                </c:pt>
                <c:pt idx="169" formatCode="0.00E+00">
                  <c:v>1.9503203168839099E-5</c:v>
                </c:pt>
                <c:pt idx="170">
                  <c:v>1.1302534034812599E-4</c:v>
                </c:pt>
                <c:pt idx="171" formatCode="0.00E+00">
                  <c:v>1.6276725484008899E-6</c:v>
                </c:pt>
                <c:pt idx="172" formatCode="0.00E+00">
                  <c:v>2.7627352787256698E-5</c:v>
                </c:pt>
                <c:pt idx="173">
                  <c:v>3.81623401228225E-4</c:v>
                </c:pt>
                <c:pt idx="174">
                  <c:v>2.2586098659478E-4</c:v>
                </c:pt>
                <c:pt idx="175" formatCode="0.00E+00">
                  <c:v>1.56205097668066E-5</c:v>
                </c:pt>
                <c:pt idx="176">
                  <c:v>1.02378882470038E-4</c:v>
                </c:pt>
                <c:pt idx="177">
                  <c:v>4.34808528172623E-4</c:v>
                </c:pt>
                <c:pt idx="178" formatCode="0.00E+00">
                  <c:v>-7.59706234848889E-5</c:v>
                </c:pt>
                <c:pt idx="179" formatCode="0.00E+00">
                  <c:v>3.0525061797191201E-5</c:v>
                </c:pt>
                <c:pt idx="180">
                  <c:v>4.4335927589844899E-4</c:v>
                </c:pt>
                <c:pt idx="181" formatCode="0.00E+00">
                  <c:v>2.0440017993906899E-5</c:v>
                </c:pt>
                <c:pt idx="182">
                  <c:v>-3.1790675010323101E-4</c:v>
                </c:pt>
                <c:pt idx="183">
                  <c:v>4.9266957426015196E-4</c:v>
                </c:pt>
                <c:pt idx="184" formatCode="0.00E+00">
                  <c:v>-9.8596588938411605E-5</c:v>
                </c:pt>
                <c:pt idx="185" formatCode="0.00E+00">
                  <c:v>7.0613982121806796E-5</c:v>
                </c:pt>
                <c:pt idx="186">
                  <c:v>-3.0387379428824902E-4</c:v>
                </c:pt>
                <c:pt idx="187">
                  <c:v>2.8881185330522702E-4</c:v>
                </c:pt>
                <c:pt idx="188">
                  <c:v>2.5669958062995399E-4</c:v>
                </c:pt>
                <c:pt idx="189">
                  <c:v>-5.3791139296569196E-4</c:v>
                </c:pt>
                <c:pt idx="190">
                  <c:v>4.7326183862349101E-4</c:v>
                </c:pt>
                <c:pt idx="191" formatCode="0.00E+00">
                  <c:v>-2.53436016895237E-5</c:v>
                </c:pt>
                <c:pt idx="192">
                  <c:v>-3.5310238032305099E-4</c:v>
                </c:pt>
                <c:pt idx="193">
                  <c:v>-1.01084172358316E-4</c:v>
                </c:pt>
                <c:pt idx="194" formatCode="0.00E+00">
                  <c:v>-1.8205784278352401E-5</c:v>
                </c:pt>
                <c:pt idx="195">
                  <c:v>2.0059400325578199E-4</c:v>
                </c:pt>
                <c:pt idx="196">
                  <c:v>1.0403074739658E-4</c:v>
                </c:pt>
                <c:pt idx="197">
                  <c:v>5.2878495634798304E-4</c:v>
                </c:pt>
                <c:pt idx="198" formatCode="0.00E+00">
                  <c:v>1.46258029836064E-5</c:v>
                </c:pt>
                <c:pt idx="199">
                  <c:v>-2.6721429800065198E-4</c:v>
                </c:pt>
                <c:pt idx="200">
                  <c:v>-1.18831981793331E-4</c:v>
                </c:pt>
                <c:pt idx="201">
                  <c:v>4.60657532898673E-4</c:v>
                </c:pt>
                <c:pt idx="202">
                  <c:v>1.03605585161823E-4</c:v>
                </c:pt>
                <c:pt idx="203" formatCode="0.00E+00">
                  <c:v>-4.9886780602030297E-5</c:v>
                </c:pt>
                <c:pt idx="204">
                  <c:v>5.0987094697555596E-4</c:v>
                </c:pt>
                <c:pt idx="205">
                  <c:v>1.9209149808911699E-4</c:v>
                </c:pt>
                <c:pt idx="206">
                  <c:v>-2.5166799062745898E-4</c:v>
                </c:pt>
                <c:pt idx="207">
                  <c:v>-1.6505177728384399E-4</c:v>
                </c:pt>
                <c:pt idx="208">
                  <c:v>2.09999714937627E-4</c:v>
                </c:pt>
                <c:pt idx="209" formatCode="0.00E+00">
                  <c:v>-9.2370218048088006E-5</c:v>
                </c:pt>
                <c:pt idx="210" formatCode="0.00E+00">
                  <c:v>4.0630495572618297E-6</c:v>
                </c:pt>
                <c:pt idx="211" formatCode="0.00E+00">
                  <c:v>-4.4518423018550903E-5</c:v>
                </c:pt>
                <c:pt idx="212">
                  <c:v>4.6772567084453601E-4</c:v>
                </c:pt>
                <c:pt idx="213" formatCode="0.00E+00">
                  <c:v>2.6042515664426899E-5</c:v>
                </c:pt>
                <c:pt idx="214" formatCode="0.00E+00">
                  <c:v>6.5194283665107096E-5</c:v>
                </c:pt>
                <c:pt idx="215">
                  <c:v>4.9731473981095501E-4</c:v>
                </c:pt>
                <c:pt idx="216">
                  <c:v>2.68608429945638E-4</c:v>
                </c:pt>
                <c:pt idx="217">
                  <c:v>-5.1208002985882097E-4</c:v>
                </c:pt>
                <c:pt idx="218">
                  <c:v>-3.03188172888376E-4</c:v>
                </c:pt>
                <c:pt idx="219" formatCode="0.00E+00">
                  <c:v>3.5782754146403302E-5</c:v>
                </c:pt>
                <c:pt idx="220">
                  <c:v>3.3730171569450098E-4</c:v>
                </c:pt>
                <c:pt idx="221" formatCode="0.00E+00">
                  <c:v>1.3827956869315701E-5</c:v>
                </c:pt>
                <c:pt idx="222">
                  <c:v>-4.9116433530933205E-4</c:v>
                </c:pt>
                <c:pt idx="223">
                  <c:v>-2.6615727049529201E-4</c:v>
                </c:pt>
                <c:pt idx="224">
                  <c:v>-1.3964456110167399E-4</c:v>
                </c:pt>
                <c:pt idx="225">
                  <c:v>-3.9461690098103899E-4</c:v>
                </c:pt>
                <c:pt idx="226" formatCode="0.00E+00">
                  <c:v>-8.2167718528060402E-5</c:v>
                </c:pt>
                <c:pt idx="227">
                  <c:v>-3.1500304870383101E-4</c:v>
                </c:pt>
                <c:pt idx="228">
                  <c:v>1.6981005558279401E-4</c:v>
                </c:pt>
                <c:pt idx="229">
                  <c:v>-3.68663909680684E-4</c:v>
                </c:pt>
                <c:pt idx="230">
                  <c:v>1.26638579450727E-4</c:v>
                </c:pt>
                <c:pt idx="231">
                  <c:v>3.9989167257431502E-4</c:v>
                </c:pt>
                <c:pt idx="232" formatCode="0.00E+00">
                  <c:v>8.2867675087108602E-5</c:v>
                </c:pt>
                <c:pt idx="233">
                  <c:v>-2.7862580396757698E-4</c:v>
                </c:pt>
                <c:pt idx="234" formatCode="0.00E+00">
                  <c:v>-3.2192729406145502E-5</c:v>
                </c:pt>
                <c:pt idx="235">
                  <c:v>1.6969504484990001E-4</c:v>
                </c:pt>
                <c:pt idx="236">
                  <c:v>1.10747524572627E-4</c:v>
                </c:pt>
                <c:pt idx="237">
                  <c:v>1.4601701022615499E-4</c:v>
                </c:pt>
                <c:pt idx="238">
                  <c:v>3.9873227877287799E-4</c:v>
                </c:pt>
                <c:pt idx="239">
                  <c:v>2.3575299546771199E-4</c:v>
                </c:pt>
                <c:pt idx="240">
                  <c:v>1.43778510414472E-4</c:v>
                </c:pt>
                <c:pt idx="241" formatCode="0.00E+00">
                  <c:v>7.9644077557786906E-5</c:v>
                </c:pt>
                <c:pt idx="242" formatCode="0.00E+00">
                  <c:v>5.8329563946656602E-5</c:v>
                </c:pt>
                <c:pt idx="243" formatCode="0.00E+00">
                  <c:v>1.7063436814143198E-5</c:v>
                </c:pt>
                <c:pt idx="244">
                  <c:v>2.0171091732246901E-4</c:v>
                </c:pt>
                <c:pt idx="245" formatCode="0.00E+00">
                  <c:v>2.4544214353188601E-6</c:v>
                </c:pt>
                <c:pt idx="246">
                  <c:v>-1.3646644465928801E-4</c:v>
                </c:pt>
                <c:pt idx="247">
                  <c:v>-3.0161357814775401E-4</c:v>
                </c:pt>
                <c:pt idx="248">
                  <c:v>3.5029128918777802E-4</c:v>
                </c:pt>
                <c:pt idx="249" formatCode="0.00E+00">
                  <c:v>8.93647960185505E-6</c:v>
                </c:pt>
                <c:pt idx="250">
                  <c:v>2.7494860283268699E-4</c:v>
                </c:pt>
                <c:pt idx="251">
                  <c:v>3.4797423549120501E-4</c:v>
                </c:pt>
                <c:pt idx="252" formatCode="0.00E+00">
                  <c:v>8.1281830933780604E-6</c:v>
                </c:pt>
                <c:pt idx="253">
                  <c:v>3.4540701901733799E-4</c:v>
                </c:pt>
                <c:pt idx="254">
                  <c:v>2.8678715005541302E-4</c:v>
                </c:pt>
                <c:pt idx="255">
                  <c:v>1.04808375204621E-4</c:v>
                </c:pt>
                <c:pt idx="256">
                  <c:v>1.76228877402452E-4</c:v>
                </c:pt>
                <c:pt idx="257">
                  <c:v>-1.58513088792986E-4</c:v>
                </c:pt>
                <c:pt idx="258">
                  <c:v>-1.1645178534052501E-4</c:v>
                </c:pt>
                <c:pt idx="259" formatCode="0.00E+00">
                  <c:v>3.6688408008776698E-6</c:v>
                </c:pt>
                <c:pt idx="260" formatCode="0.00E+00">
                  <c:v>3.4532095900115303E-5</c:v>
                </c:pt>
                <c:pt idx="261">
                  <c:v>3.34760691808406E-4</c:v>
                </c:pt>
                <c:pt idx="262">
                  <c:v>-1.4170989318927399E-4</c:v>
                </c:pt>
                <c:pt idx="263">
                  <c:v>4.9470258699572695E-4</c:v>
                </c:pt>
                <c:pt idx="264" formatCode="0.00E+00">
                  <c:v>5.6694198326021997E-5</c:v>
                </c:pt>
                <c:pt idx="265">
                  <c:v>2.8872769393173701E-4</c:v>
                </c:pt>
                <c:pt idx="266">
                  <c:v>2.3520890865905001E-4</c:v>
                </c:pt>
                <c:pt idx="267">
                  <c:v>-1.5217359876418301E-4</c:v>
                </c:pt>
                <c:pt idx="268">
                  <c:v>-3.10923716180247E-4</c:v>
                </c:pt>
                <c:pt idx="269">
                  <c:v>-2.4924291288587301E-4</c:v>
                </c:pt>
                <c:pt idx="270" formatCode="0.00E+00">
                  <c:v>-2.67764570849726E-5</c:v>
                </c:pt>
                <c:pt idx="271" formatCode="0.00E+00">
                  <c:v>3.8185640521174499E-5</c:v>
                </c:pt>
                <c:pt idx="272">
                  <c:v>-1.42087869360019E-4</c:v>
                </c:pt>
                <c:pt idx="273">
                  <c:v>-3.6080136479170601E-4</c:v>
                </c:pt>
                <c:pt idx="274">
                  <c:v>4.3465767626338901E-4</c:v>
                </c:pt>
                <c:pt idx="275" formatCode="0.00E+00">
                  <c:v>1.23204481490303E-5</c:v>
                </c:pt>
                <c:pt idx="276" formatCode="0.00E+00">
                  <c:v>-9.6844802075077806E-5</c:v>
                </c:pt>
                <c:pt idx="277">
                  <c:v>-3.0713664740895799E-4</c:v>
                </c:pt>
                <c:pt idx="278">
                  <c:v>-3.0554361184620301E-4</c:v>
                </c:pt>
                <c:pt idx="279" formatCode="0.00E+00">
                  <c:v>8.3696806344146598E-5</c:v>
                </c:pt>
                <c:pt idx="280">
                  <c:v>-2.4437781910504101E-4</c:v>
                </c:pt>
                <c:pt idx="281">
                  <c:v>-4.68494918592524E-4</c:v>
                </c:pt>
                <c:pt idx="282" formatCode="0.00E+00">
                  <c:v>-6.3393025840801498E-5</c:v>
                </c:pt>
                <c:pt idx="283" formatCode="0.00E+00">
                  <c:v>1.3029286351160801E-5</c:v>
                </c:pt>
                <c:pt idx="284">
                  <c:v>2.4947988041686603E-4</c:v>
                </c:pt>
                <c:pt idx="285">
                  <c:v>2.12867034191653E-4</c:v>
                </c:pt>
                <c:pt idx="286">
                  <c:v>1.0990414645491E-4</c:v>
                </c:pt>
                <c:pt idx="287" formatCode="0.00E+00">
                  <c:v>7.7901078341767398E-5</c:v>
                </c:pt>
                <c:pt idx="288" formatCode="0.00E+00">
                  <c:v>-5.0634542848075902E-5</c:v>
                </c:pt>
                <c:pt idx="289" formatCode="0.00E+00">
                  <c:v>1.9361349325337099E-5</c:v>
                </c:pt>
                <c:pt idx="290" formatCode="0.00E+00">
                  <c:v>4.2346564357262099E-5</c:v>
                </c:pt>
                <c:pt idx="291">
                  <c:v>-2.8118198726987E-4</c:v>
                </c:pt>
                <c:pt idx="292">
                  <c:v>-2.1674742020507301E-4</c:v>
                </c:pt>
                <c:pt idx="293">
                  <c:v>-2.24785827972277E-4</c:v>
                </c:pt>
                <c:pt idx="294">
                  <c:v>4.1281238209198601E-4</c:v>
                </c:pt>
                <c:pt idx="295">
                  <c:v>3.0633724998981097E-4</c:v>
                </c:pt>
                <c:pt idx="296" formatCode="0.00E+00">
                  <c:v>4.11035921309664E-5</c:v>
                </c:pt>
                <c:pt idx="297">
                  <c:v>-2.8284800999681499E-4</c:v>
                </c:pt>
                <c:pt idx="298" formatCode="0.00E+00">
                  <c:v>-7.68438729023013E-5</c:v>
                </c:pt>
                <c:pt idx="299">
                  <c:v>-1.2917687708169999E-4</c:v>
                </c:pt>
                <c:pt idx="300">
                  <c:v>4.0536460806610199E-4</c:v>
                </c:pt>
                <c:pt idx="301">
                  <c:v>3.2927969230904801E-4</c:v>
                </c:pt>
                <c:pt idx="302">
                  <c:v>2.2080728563856201E-4</c:v>
                </c:pt>
                <c:pt idx="303">
                  <c:v>4.2642571781402499E-4</c:v>
                </c:pt>
                <c:pt idx="304">
                  <c:v>-3.6325048866348399E-4</c:v>
                </c:pt>
                <c:pt idx="305" formatCode="0.00E+00">
                  <c:v>4.1434657878779099E-5</c:v>
                </c:pt>
                <c:pt idx="306" formatCode="0.00E+00">
                  <c:v>4.2266552085566199E-5</c:v>
                </c:pt>
                <c:pt idx="307">
                  <c:v>-2.25096982321384E-4</c:v>
                </c:pt>
                <c:pt idx="308">
                  <c:v>4.1261082293048102E-4</c:v>
                </c:pt>
                <c:pt idx="309">
                  <c:v>-3.0395622893234501E-4</c:v>
                </c:pt>
                <c:pt idx="310" formatCode="0.00E+00">
                  <c:v>-5.5436757642757101E-5</c:v>
                </c:pt>
                <c:pt idx="311" formatCode="0.00E+00">
                  <c:v>-6.1032145367639199E-5</c:v>
                </c:pt>
                <c:pt idx="312" formatCode="0.00E+00">
                  <c:v>8.1432150274534701E-7</c:v>
                </c:pt>
                <c:pt idx="313" formatCode="0.00E+00">
                  <c:v>-1.9768429079961399E-5</c:v>
                </c:pt>
                <c:pt idx="314">
                  <c:v>2.4812984847426999E-4</c:v>
                </c:pt>
                <c:pt idx="315">
                  <c:v>3.00469691870751E-4</c:v>
                </c:pt>
                <c:pt idx="316">
                  <c:v>1.3242832306810501E-4</c:v>
                </c:pt>
                <c:pt idx="317">
                  <c:v>1.2428862988930501E-4</c:v>
                </c:pt>
                <c:pt idx="318" formatCode="0.00E+00">
                  <c:v>2.4627185262757501E-6</c:v>
                </c:pt>
                <c:pt idx="319">
                  <c:v>3.29944539490594E-4</c:v>
                </c:pt>
                <c:pt idx="320">
                  <c:v>-3.3848515411634601E-4</c:v>
                </c:pt>
                <c:pt idx="321">
                  <c:v>2.48690938508169E-4</c:v>
                </c:pt>
                <c:pt idx="322" formatCode="0.00E+00">
                  <c:v>1.6279534257142699E-6</c:v>
                </c:pt>
                <c:pt idx="323" formatCode="0.00E+00">
                  <c:v>7.1481609802358297E-5</c:v>
                </c:pt>
                <c:pt idx="324" formatCode="0.00E+00">
                  <c:v>3.9786814784405501E-5</c:v>
                </c:pt>
                <c:pt idx="325">
                  <c:v>-3.8858760546030301E-4</c:v>
                </c:pt>
                <c:pt idx="326">
                  <c:v>1.4045972244687701E-4</c:v>
                </c:pt>
                <c:pt idx="327" formatCode="0.00E+00">
                  <c:v>4.3857338364695201E-5</c:v>
                </c:pt>
                <c:pt idx="328" formatCode="0.00E+00">
                  <c:v>5.3630606225169199E-5</c:v>
                </c:pt>
                <c:pt idx="329" formatCode="0.00E+00">
                  <c:v>2.9150680324510002E-5</c:v>
                </c:pt>
                <c:pt idx="330">
                  <c:v>-1.5649710545375301E-4</c:v>
                </c:pt>
                <c:pt idx="331">
                  <c:v>1.3508928523477199E-4</c:v>
                </c:pt>
                <c:pt idx="332">
                  <c:v>3.0785757948284097E-4</c:v>
                </c:pt>
                <c:pt idx="333">
                  <c:v>1.38839891923467E-4</c:v>
                </c:pt>
                <c:pt idx="334">
                  <c:v>-1.77544704179848E-4</c:v>
                </c:pt>
                <c:pt idx="335">
                  <c:v>-3.0062153145533497E-4</c:v>
                </c:pt>
                <c:pt idx="336">
                  <c:v>1.3096826186012199E-4</c:v>
                </c:pt>
                <c:pt idx="337">
                  <c:v>5.0822490656010698E-4</c:v>
                </c:pt>
                <c:pt idx="338">
                  <c:v>-5.57480957665201E-4</c:v>
                </c:pt>
                <c:pt idx="339">
                  <c:v>-3.8689280459157398E-4</c:v>
                </c:pt>
                <c:pt idx="340" formatCode="0.00E+00">
                  <c:v>1.62616792549524E-6</c:v>
                </c:pt>
                <c:pt idx="341" formatCode="0.00E+00">
                  <c:v>1.5471275012516E-5</c:v>
                </c:pt>
                <c:pt idx="342">
                  <c:v>2.9684423527396897E-4</c:v>
                </c:pt>
                <c:pt idx="343">
                  <c:v>1.6438425109489E-4</c:v>
                </c:pt>
                <c:pt idx="344" formatCode="0.00E+00">
                  <c:v>1.05647690781335E-5</c:v>
                </c:pt>
                <c:pt idx="345" formatCode="0.00E+00">
                  <c:v>1.64272642024681E-6</c:v>
                </c:pt>
                <c:pt idx="346">
                  <c:v>2.3121593812309299E-4</c:v>
                </c:pt>
                <c:pt idx="347">
                  <c:v>3.82937802002557E-4</c:v>
                </c:pt>
                <c:pt idx="348" formatCode="0.00E+00">
                  <c:v>6.5317742539494001E-5</c:v>
                </c:pt>
                <c:pt idx="349">
                  <c:v>1.13472923332399E-4</c:v>
                </c:pt>
                <c:pt idx="350" formatCode="0.00E+00">
                  <c:v>-5.2742979254288597E-5</c:v>
                </c:pt>
                <c:pt idx="351" formatCode="0.00E+00">
                  <c:v>2.1942391628331199E-5</c:v>
                </c:pt>
                <c:pt idx="352" formatCode="0.00E+00">
                  <c:v>3.4379643734247898E-5</c:v>
                </c:pt>
                <c:pt idx="353">
                  <c:v>-5.40411067198361E-4</c:v>
                </c:pt>
                <c:pt idx="354" formatCode="0.00E+00">
                  <c:v>9.2671568455689294E-5</c:v>
                </c:pt>
                <c:pt idx="355" formatCode="0.00E+00">
                  <c:v>7.7437162884995894E-5</c:v>
                </c:pt>
                <c:pt idx="356" formatCode="0.00E+00">
                  <c:v>5.7503564799630598E-6</c:v>
                </c:pt>
                <c:pt idx="357">
                  <c:v>-2.0519250777362901E-4</c:v>
                </c:pt>
                <c:pt idx="358" formatCode="0.00E+00">
                  <c:v>7.5273169623882698E-5</c:v>
                </c:pt>
                <c:pt idx="359">
                  <c:v>2.0739361126506699E-4</c:v>
                </c:pt>
                <c:pt idx="360" formatCode="0.00E+00">
                  <c:v>2.7642767250341399E-5</c:v>
                </c:pt>
                <c:pt idx="361">
                  <c:v>3.0235156975850098E-4</c:v>
                </c:pt>
                <c:pt idx="362" formatCode="0.00E+00">
                  <c:v>-7.7894727253391999E-5</c:v>
                </c:pt>
                <c:pt idx="363">
                  <c:v>-1.09654293193229E-4</c:v>
                </c:pt>
                <c:pt idx="364" formatCode="0.00E+00">
                  <c:v>5.1254182848599699E-5</c:v>
                </c:pt>
                <c:pt idx="365" formatCode="0.00E+00">
                  <c:v>-3.8690792355925403E-5</c:v>
                </c:pt>
                <c:pt idx="366">
                  <c:v>4.3575639273067798E-4</c:v>
                </c:pt>
                <c:pt idx="367">
                  <c:v>1.4461075859852399E-4</c:v>
                </c:pt>
                <c:pt idx="368" formatCode="0.00E+00">
                  <c:v>-6.5957559092283801E-5</c:v>
                </c:pt>
                <c:pt idx="369" formatCode="0.00E+00">
                  <c:v>1.46272940493289E-5</c:v>
                </c:pt>
                <c:pt idx="370">
                  <c:v>2.8072480054019001E-4</c:v>
                </c:pt>
                <c:pt idx="371">
                  <c:v>-4.6035586532619901E-4</c:v>
                </c:pt>
                <c:pt idx="372">
                  <c:v>2.2558187633624601E-4</c:v>
                </c:pt>
                <c:pt idx="373">
                  <c:v>1.4246612403300099E-4</c:v>
                </c:pt>
                <c:pt idx="374">
                  <c:v>3.2703837735585E-4</c:v>
                </c:pt>
                <c:pt idx="375" formatCode="0.00E+00">
                  <c:v>4.0801668878409497E-6</c:v>
                </c:pt>
                <c:pt idx="376">
                  <c:v>1.24446773083041E-4</c:v>
                </c:pt>
                <c:pt idx="377">
                  <c:v>-2.3545814959807399E-4</c:v>
                </c:pt>
                <c:pt idx="378" formatCode="0.00E+00">
                  <c:v>3.1564537106949802E-5</c:v>
                </c:pt>
                <c:pt idx="379">
                  <c:v>-2.4093517012756301E-4</c:v>
                </c:pt>
                <c:pt idx="380" formatCode="0.00E+00">
                  <c:v>-5.19887501650469E-5</c:v>
                </c:pt>
                <c:pt idx="381" formatCode="0.00E+00">
                  <c:v>-5.5992379706204598E-5</c:v>
                </c:pt>
                <c:pt idx="382">
                  <c:v>1.81946882642165E-4</c:v>
                </c:pt>
                <c:pt idx="383" formatCode="0.00E+00">
                  <c:v>-5.0112011647873398E-5</c:v>
                </c:pt>
                <c:pt idx="384" formatCode="0.00E+00">
                  <c:v>9.3630057238958293E-5</c:v>
                </c:pt>
                <c:pt idx="385">
                  <c:v>-2.0562602185871399E-4</c:v>
                </c:pt>
                <c:pt idx="386">
                  <c:v>3.6502493056542499E-4</c:v>
                </c:pt>
                <c:pt idx="387">
                  <c:v>-2.78149904122731E-4</c:v>
                </c:pt>
                <c:pt idx="388">
                  <c:v>4.5632883122600598E-4</c:v>
                </c:pt>
                <c:pt idx="389">
                  <c:v>-1.5072415553274199E-4</c:v>
                </c:pt>
                <c:pt idx="390" formatCode="0.00E+00">
                  <c:v>4.8759309051847404E-6</c:v>
                </c:pt>
                <c:pt idx="391">
                  <c:v>4.9753318065062595E-4</c:v>
                </c:pt>
                <c:pt idx="392">
                  <c:v>3.7624240637251202E-4</c:v>
                </c:pt>
                <c:pt idx="393" formatCode="0.00E+00">
                  <c:v>3.2535104074156397E-5</c:v>
                </c:pt>
                <c:pt idx="394">
                  <c:v>-5.3622254909220599E-4</c:v>
                </c:pt>
                <c:pt idx="395">
                  <c:v>-2.5846257785874598E-4</c:v>
                </c:pt>
                <c:pt idx="396">
                  <c:v>1.53872539410272E-4</c:v>
                </c:pt>
                <c:pt idx="397">
                  <c:v>1.6834401746830099E-4</c:v>
                </c:pt>
                <c:pt idx="398">
                  <c:v>2.9918311150005502E-4</c:v>
                </c:pt>
                <c:pt idx="399" formatCode="0.00E+00">
                  <c:v>6.24499141814731E-5</c:v>
                </c:pt>
                <c:pt idx="400">
                  <c:v>1.88703603630164E-4</c:v>
                </c:pt>
                <c:pt idx="401">
                  <c:v>3.0244045173522698E-4</c:v>
                </c:pt>
                <c:pt idx="402" formatCode="0.00E+00">
                  <c:v>1.0594866060265499E-5</c:v>
                </c:pt>
                <c:pt idx="403">
                  <c:v>3.7136767508600798E-4</c:v>
                </c:pt>
                <c:pt idx="404" formatCode="0.00E+00">
                  <c:v>1.05623013429182E-5</c:v>
                </c:pt>
                <c:pt idx="405" formatCode="0.00E+00">
                  <c:v>-3.1101739202012798E-5</c:v>
                </c:pt>
                <c:pt idx="406" formatCode="0.00E+00">
                  <c:v>2.68158467431165E-5</c:v>
                </c:pt>
                <c:pt idx="407" formatCode="0.00E+00">
                  <c:v>-8.8290232746161696E-5</c:v>
                </c:pt>
                <c:pt idx="408">
                  <c:v>-1.3697168000522601E-4</c:v>
                </c:pt>
                <c:pt idx="409">
                  <c:v>4.4118402199509803E-4</c:v>
                </c:pt>
                <c:pt idx="410">
                  <c:v>-3.2884716265025303E-4</c:v>
                </c:pt>
                <c:pt idx="411">
                  <c:v>3.8521934544655001E-4</c:v>
                </c:pt>
                <c:pt idx="412">
                  <c:v>-1.4425960072518801E-4</c:v>
                </c:pt>
                <c:pt idx="413">
                  <c:v>3.1736884575827499E-4</c:v>
                </c:pt>
                <c:pt idx="414" formatCode="0.00E+00">
                  <c:v>-1.62934591815637E-6</c:v>
                </c:pt>
                <c:pt idx="415">
                  <c:v>2.6123952594390401E-4</c:v>
                </c:pt>
                <c:pt idx="416">
                  <c:v>5.1197676984825603E-4</c:v>
                </c:pt>
                <c:pt idx="417" formatCode="0.00E+00">
                  <c:v>6.2599338694733204E-5</c:v>
                </c:pt>
                <c:pt idx="418" formatCode="0.00E+00">
                  <c:v>5.0641234505952698E-6</c:v>
                </c:pt>
                <c:pt idx="419">
                  <c:v>4.4891342867226002E-4</c:v>
                </c:pt>
                <c:pt idx="420">
                  <c:v>-5.3611232862921698E-4</c:v>
                </c:pt>
                <c:pt idx="421">
                  <c:v>2.8276188185873602E-4</c:v>
                </c:pt>
                <c:pt idx="422">
                  <c:v>1.4993247160531201E-4</c:v>
                </c:pt>
                <c:pt idx="423">
                  <c:v>4.5407686919068599E-4</c:v>
                </c:pt>
                <c:pt idx="424">
                  <c:v>4.9674226842151103E-4</c:v>
                </c:pt>
                <c:pt idx="425">
                  <c:v>-1.8316148402225E-4</c:v>
                </c:pt>
                <c:pt idx="426">
                  <c:v>2.17876191168343E-4</c:v>
                </c:pt>
                <c:pt idx="427">
                  <c:v>-1.20273907061223E-4</c:v>
                </c:pt>
                <c:pt idx="428" formatCode="0.00E+00">
                  <c:v>8.1140283068396806E-5</c:v>
                </c:pt>
                <c:pt idx="429">
                  <c:v>-3.6861223579575297E-4</c:v>
                </c:pt>
                <c:pt idx="430">
                  <c:v>3.6039246145247298E-4</c:v>
                </c:pt>
                <c:pt idx="431" formatCode="0.00E+00">
                  <c:v>-8.5660199202048198E-5</c:v>
                </c:pt>
                <c:pt idx="432">
                  <c:v>2.4142983805115501E-4</c:v>
                </c:pt>
                <c:pt idx="433" formatCode="0.00E+00">
                  <c:v>1.95354411087041E-5</c:v>
                </c:pt>
                <c:pt idx="434">
                  <c:v>-4.4376923436157003E-4</c:v>
                </c:pt>
                <c:pt idx="435" formatCode="0.00E+00">
                  <c:v>8.1473959045254505E-5</c:v>
                </c:pt>
                <c:pt idx="436" formatCode="0.00E+00">
                  <c:v>-5.3045575324218202E-5</c:v>
                </c:pt>
                <c:pt idx="437" formatCode="0.00E+00">
                  <c:v>4.8372905943497802E-5</c:v>
                </c:pt>
                <c:pt idx="438">
                  <c:v>1.37527691378897E-4</c:v>
                </c:pt>
                <c:pt idx="439" formatCode="0.00E+00">
                  <c:v>8.21832548920996E-7</c:v>
                </c:pt>
                <c:pt idx="440">
                  <c:v>3.33258872968107E-4</c:v>
                </c:pt>
                <c:pt idx="441" formatCode="0.00E+00">
                  <c:v>-2.7176152210714399E-5</c:v>
                </c:pt>
                <c:pt idx="442">
                  <c:v>-1.17423311296304E-4</c:v>
                </c:pt>
                <c:pt idx="443" formatCode="0.00E+00">
                  <c:v>2.04787529958715E-5</c:v>
                </c:pt>
                <c:pt idx="444">
                  <c:v>-1.86057611759983E-4</c:v>
                </c:pt>
                <c:pt idx="445" formatCode="0.00E+00">
                  <c:v>8.1261568608218602E-7</c:v>
                </c:pt>
                <c:pt idx="446" formatCode="0.00E+00">
                  <c:v>7.2452597956282704E-5</c:v>
                </c:pt>
                <c:pt idx="447" formatCode="0.00E+00">
                  <c:v>1.63074522102168E-6</c:v>
                </c:pt>
                <c:pt idx="448">
                  <c:v>5.8254625020339303E-4</c:v>
                </c:pt>
                <c:pt idx="449" formatCode="0.00E+00">
                  <c:v>3.7768522890867298E-5</c:v>
                </c:pt>
                <c:pt idx="450" formatCode="0.00E+00">
                  <c:v>-8.9507767745380896E-5</c:v>
                </c:pt>
                <c:pt idx="451" formatCode="0.00E+00">
                  <c:v>1.6295968044642699E-5</c:v>
                </c:pt>
                <c:pt idx="452">
                  <c:v>-4.3535942913081499E-4</c:v>
                </c:pt>
                <c:pt idx="453">
                  <c:v>5.6100719533836005E-4</c:v>
                </c:pt>
                <c:pt idx="454">
                  <c:v>4.46743003252045E-4</c:v>
                </c:pt>
                <c:pt idx="455" formatCode="0.00E+00">
                  <c:v>-1.1033903733149501E-5</c:v>
                </c:pt>
                <c:pt idx="456">
                  <c:v>2.47709794069615E-4</c:v>
                </c:pt>
                <c:pt idx="457" formatCode="0.00E+00">
                  <c:v>5.5243700371423698E-5</c:v>
                </c:pt>
                <c:pt idx="458">
                  <c:v>-2.0714280480372199E-4</c:v>
                </c:pt>
                <c:pt idx="459">
                  <c:v>2.05696622097392E-4</c:v>
                </c:pt>
                <c:pt idx="460">
                  <c:v>2.8462946289085802E-4</c:v>
                </c:pt>
                <c:pt idx="461" formatCode="0.00E+00">
                  <c:v>1.9505954800061199E-5</c:v>
                </c:pt>
                <c:pt idx="462">
                  <c:v>-2.2575502790631599E-4</c:v>
                </c:pt>
                <c:pt idx="463">
                  <c:v>-3.58196829959541E-4</c:v>
                </c:pt>
                <c:pt idx="464">
                  <c:v>1.12293939068916E-4</c:v>
                </c:pt>
                <c:pt idx="465" formatCode="0.00E+00">
                  <c:v>2.43722170931636E-6</c:v>
                </c:pt>
                <c:pt idx="466" formatCode="0.00E+00">
                  <c:v>2.5209403034161799E-5</c:v>
                </c:pt>
                <c:pt idx="467">
                  <c:v>1.08513483226303E-4</c:v>
                </c:pt>
                <c:pt idx="468" formatCode="0.00E+00">
                  <c:v>7.0155382602734307E-5</c:v>
                </c:pt>
                <c:pt idx="469">
                  <c:v>-2.8407275921697798E-4</c:v>
                </c:pt>
                <c:pt idx="470">
                  <c:v>-3.1986154965317698E-4</c:v>
                </c:pt>
                <c:pt idx="471">
                  <c:v>2.72467307825092E-4</c:v>
                </c:pt>
                <c:pt idx="472">
                  <c:v>2.83280719183958E-4</c:v>
                </c:pt>
                <c:pt idx="473">
                  <c:v>1.7337195957583499E-4</c:v>
                </c:pt>
                <c:pt idx="474">
                  <c:v>2.0704111483466899E-4</c:v>
                </c:pt>
                <c:pt idx="475" formatCode="0.00E+00">
                  <c:v>1.6277646475434399E-6</c:v>
                </c:pt>
                <c:pt idx="476">
                  <c:v>-3.9032702102452299E-4</c:v>
                </c:pt>
                <c:pt idx="477">
                  <c:v>3.3677140487409901E-4</c:v>
                </c:pt>
                <c:pt idx="478">
                  <c:v>2.4338428851840001E-4</c:v>
                </c:pt>
                <c:pt idx="479" formatCode="0.00E+00">
                  <c:v>-2.6629762636385801E-5</c:v>
                </c:pt>
                <c:pt idx="480">
                  <c:v>-5.1345326495808898E-4</c:v>
                </c:pt>
                <c:pt idx="481">
                  <c:v>3.42790254016974E-4</c:v>
                </c:pt>
                <c:pt idx="482" formatCode="0.00E+00">
                  <c:v>3.7426372327742697E-5</c:v>
                </c:pt>
                <c:pt idx="483">
                  <c:v>4.2488160976049503E-4</c:v>
                </c:pt>
                <c:pt idx="484" formatCode="0.00E+00">
                  <c:v>3.2875681104739499E-6</c:v>
                </c:pt>
                <c:pt idx="485">
                  <c:v>-3.06788680194337E-4</c:v>
                </c:pt>
                <c:pt idx="486" formatCode="0.00E+00">
                  <c:v>4.0570707603152599E-5</c:v>
                </c:pt>
                <c:pt idx="487">
                  <c:v>5.56748979236906E-4</c:v>
                </c:pt>
                <c:pt idx="488">
                  <c:v>3.2328916758846398E-4</c:v>
                </c:pt>
                <c:pt idx="489">
                  <c:v>-2.5164384176307397E-4</c:v>
                </c:pt>
                <c:pt idx="490">
                  <c:v>2.3021316410043899E-4</c:v>
                </c:pt>
                <c:pt idx="491">
                  <c:v>2.88083574465781E-4</c:v>
                </c:pt>
                <c:pt idx="492" formatCode="0.00E+00">
                  <c:v>2.60557717087809E-5</c:v>
                </c:pt>
                <c:pt idx="493" formatCode="0.00E+00">
                  <c:v>9.4605266728755503E-5</c:v>
                </c:pt>
                <c:pt idx="494">
                  <c:v>-1.08900047011588E-4</c:v>
                </c:pt>
                <c:pt idx="495" formatCode="0.00E+00">
                  <c:v>-1.3047531630638501E-5</c:v>
                </c:pt>
                <c:pt idx="496">
                  <c:v>5.3616961485105697E-4</c:v>
                </c:pt>
                <c:pt idx="497" formatCode="0.00E+00">
                  <c:v>5.1147012603502399E-5</c:v>
                </c:pt>
                <c:pt idx="498">
                  <c:v>-3.4292381968941402E-4</c:v>
                </c:pt>
                <c:pt idx="499">
                  <c:v>-3.0684649730943099E-4</c:v>
                </c:pt>
                <c:pt idx="500">
                  <c:v>-2.6649616378483201E-4</c:v>
                </c:pt>
                <c:pt idx="501" formatCode="0.00E+00">
                  <c:v>6.3433522464927103E-5</c:v>
                </c:pt>
                <c:pt idx="502">
                  <c:v>-2.9722383583632398E-4</c:v>
                </c:pt>
                <c:pt idx="503">
                  <c:v>4.5902299009607301E-4</c:v>
                </c:pt>
                <c:pt idx="504">
                  <c:v>1.83348985374213E-4</c:v>
                </c:pt>
                <c:pt idx="505">
                  <c:v>2.59849878750331E-4</c:v>
                </c:pt>
                <c:pt idx="506" formatCode="0.00E+00">
                  <c:v>4.1149840140355502E-6</c:v>
                </c:pt>
                <c:pt idx="507">
                  <c:v>-1.20233695025285E-4</c:v>
                </c:pt>
                <c:pt idx="508">
                  <c:v>-1.77509089068045E-4</c:v>
                </c:pt>
                <c:pt idx="509" formatCode="0.00E+00">
                  <c:v>-1.4255433511490601E-5</c:v>
                </c:pt>
                <c:pt idx="510" formatCode="0.00E+00">
                  <c:v>4.4733379170400102E-5</c:v>
                </c:pt>
                <c:pt idx="511">
                  <c:v>-5.1336699370452103E-4</c:v>
                </c:pt>
                <c:pt idx="512" formatCode="0.00E+00">
                  <c:v>1.6374144565108499E-6</c:v>
                </c:pt>
                <c:pt idx="513" formatCode="0.00E+00">
                  <c:v>-9.7329843768506497E-5</c:v>
                </c:pt>
                <c:pt idx="514">
                  <c:v>-3.5416346346508299E-4</c:v>
                </c:pt>
                <c:pt idx="515">
                  <c:v>-2.6932594766724698E-4</c:v>
                </c:pt>
                <c:pt idx="516">
                  <c:v>1.3064370834727301E-4</c:v>
                </c:pt>
                <c:pt idx="517">
                  <c:v>-3.5409492645413699E-4</c:v>
                </c:pt>
                <c:pt idx="518" formatCode="0.00E+00">
                  <c:v>1.7063436814143198E-5</c:v>
                </c:pt>
                <c:pt idx="519">
                  <c:v>-1.7018486973249101E-4</c:v>
                </c:pt>
                <c:pt idx="520" formatCode="0.00E+00">
                  <c:v>4.9221122031987497E-5</c:v>
                </c:pt>
                <c:pt idx="521">
                  <c:v>2.6054522749713598E-4</c:v>
                </c:pt>
                <c:pt idx="522">
                  <c:v>-2.0876447273725899E-4</c:v>
                </c:pt>
                <c:pt idx="523">
                  <c:v>3.7404233106807697E-4</c:v>
                </c:pt>
                <c:pt idx="524">
                  <c:v>-3.46521605660306E-4</c:v>
                </c:pt>
                <c:pt idx="525">
                  <c:v>-3.2371197863105701E-4</c:v>
                </c:pt>
                <c:pt idx="526">
                  <c:v>-4.9439750391032703E-4</c:v>
                </c:pt>
                <c:pt idx="527" formatCode="0.00E+00">
                  <c:v>-8.5518955001645706E-5</c:v>
                </c:pt>
                <c:pt idx="528">
                  <c:v>1.6367332283437301E-4</c:v>
                </c:pt>
                <c:pt idx="529" formatCode="0.00E+00">
                  <c:v>4.6854671743707102E-5</c:v>
                </c:pt>
                <c:pt idx="530">
                  <c:v>-1.13875469383587E-4</c:v>
                </c:pt>
                <c:pt idx="531" formatCode="0.00E+00">
                  <c:v>-3.4208398372948597E-5</c:v>
                </c:pt>
                <c:pt idx="532" formatCode="0.00E+00">
                  <c:v>8.33096738167879E-5</c:v>
                </c:pt>
                <c:pt idx="533" formatCode="0.00E+00">
                  <c:v>3.8581291087881801E-5</c:v>
                </c:pt>
                <c:pt idx="534">
                  <c:v>4.9793822198936901E-4</c:v>
                </c:pt>
                <c:pt idx="535">
                  <c:v>1.47878619149247E-4</c:v>
                </c:pt>
                <c:pt idx="536" formatCode="0.00E+00">
                  <c:v>-6.5816789947377901E-6</c:v>
                </c:pt>
                <c:pt idx="537" formatCode="0.00E+00">
                  <c:v>8.01674393196091E-5</c:v>
                </c:pt>
                <c:pt idx="538" formatCode="0.00E+00">
                  <c:v>-3.6223770800518297E-5</c:v>
                </c:pt>
                <c:pt idx="539">
                  <c:v>-2.8955325059389802E-4</c:v>
                </c:pt>
                <c:pt idx="540">
                  <c:v>1.86095169583614E-4</c:v>
                </c:pt>
                <c:pt idx="541">
                  <c:v>-3.7399936592841498E-4</c:v>
                </c:pt>
                <c:pt idx="542">
                  <c:v>-2.9738627764994298E-4</c:v>
                </c:pt>
                <c:pt idx="543" formatCode="0.00E+00">
                  <c:v>6.5619489685908601E-6</c:v>
                </c:pt>
                <c:pt idx="544">
                  <c:v>1.638446953827E-4</c:v>
                </c:pt>
                <c:pt idx="545">
                  <c:v>3.1922096266380202E-4</c:v>
                </c:pt>
                <c:pt idx="546">
                  <c:v>1.9662396392594201E-4</c:v>
                </c:pt>
                <c:pt idx="547" formatCode="0.00E+00">
                  <c:v>-8.0134444236209994E-5</c:v>
                </c:pt>
                <c:pt idx="548" formatCode="0.00E+00">
                  <c:v>8.0628461046183505E-5</c:v>
                </c:pt>
                <c:pt idx="549">
                  <c:v>-2.47467182192421E-4</c:v>
                </c:pt>
                <c:pt idx="550">
                  <c:v>1.64092040772799E-4</c:v>
                </c:pt>
                <c:pt idx="551">
                  <c:v>1.95117170931411E-4</c:v>
                </c:pt>
                <c:pt idx="552">
                  <c:v>-5.0640985120967098E-4</c:v>
                </c:pt>
                <c:pt idx="553">
                  <c:v>1.3896406532382799E-4</c:v>
                </c:pt>
                <c:pt idx="554">
                  <c:v>3.9508145007994698E-4</c:v>
                </c:pt>
                <c:pt idx="555">
                  <c:v>1.79892953159398E-4</c:v>
                </c:pt>
                <c:pt idx="556">
                  <c:v>1.05577079941899E-4</c:v>
                </c:pt>
                <c:pt idx="557" formatCode="0.00E+00">
                  <c:v>1.09063847606166E-5</c:v>
                </c:pt>
                <c:pt idx="558" formatCode="0.00E+00">
                  <c:v>4.30756501839345E-5</c:v>
                </c:pt>
                <c:pt idx="559">
                  <c:v>2.5231931585981702E-4</c:v>
                </c:pt>
                <c:pt idx="560" formatCode="0.00E+00">
                  <c:v>-8.5531982720866398E-5</c:v>
                </c:pt>
                <c:pt idx="561">
                  <c:v>3.26856969320334E-4</c:v>
                </c:pt>
                <c:pt idx="562">
                  <c:v>1.26055615555007E-4</c:v>
                </c:pt>
                <c:pt idx="563">
                  <c:v>-4.2498149637213399E-4</c:v>
                </c:pt>
                <c:pt idx="564" formatCode="0.00E+00">
                  <c:v>4.1106604649847699E-6</c:v>
                </c:pt>
                <c:pt idx="565" formatCode="0.00E+00">
                  <c:v>6.09438707104196E-5</c:v>
                </c:pt>
                <c:pt idx="566">
                  <c:v>2.6450540897394E-4</c:v>
                </c:pt>
                <c:pt idx="567">
                  <c:v>-2.3338545910147701E-4</c:v>
                </c:pt>
                <c:pt idx="568">
                  <c:v>-3.4130168154447501E-4</c:v>
                </c:pt>
                <c:pt idx="569" formatCode="0.00E+00">
                  <c:v>6.1016588726348399E-5</c:v>
                </c:pt>
                <c:pt idx="570">
                  <c:v>4.9213889554439898E-4</c:v>
                </c:pt>
                <c:pt idx="571">
                  <c:v>3.9667366521142598E-4</c:v>
                </c:pt>
                <c:pt idx="572" formatCode="0.00E+00">
                  <c:v>3.3315337185833998E-5</c:v>
                </c:pt>
                <c:pt idx="573">
                  <c:v>2.4418732005478702E-4</c:v>
                </c:pt>
                <c:pt idx="574">
                  <c:v>-4.12536253787446E-4</c:v>
                </c:pt>
                <c:pt idx="575">
                  <c:v>1.50046574565217E-4</c:v>
                </c:pt>
                <c:pt idx="576">
                  <c:v>1.7192959268848301E-4</c:v>
                </c:pt>
                <c:pt idx="577">
                  <c:v>1.5433608189194099E-4</c:v>
                </c:pt>
                <c:pt idx="578">
                  <c:v>-3.0447196726046699E-4</c:v>
                </c:pt>
                <c:pt idx="579" formatCode="0.00E+00">
                  <c:v>6.4304160316178897E-5</c:v>
                </c:pt>
                <c:pt idx="580">
                  <c:v>4.61731129433294E-4</c:v>
                </c:pt>
                <c:pt idx="581" formatCode="0.00E+00">
                  <c:v>6.5665045373102996E-5</c:v>
                </c:pt>
                <c:pt idx="582">
                  <c:v>1.24204247792483E-4</c:v>
                </c:pt>
                <c:pt idx="583">
                  <c:v>-3.2332971250134598E-4</c:v>
                </c:pt>
                <c:pt idx="584">
                  <c:v>1.5141653484338199E-4</c:v>
                </c:pt>
                <c:pt idx="585">
                  <c:v>1.6870044500612099E-4</c:v>
                </c:pt>
                <c:pt idx="586">
                  <c:v>-3.4980048094202898E-4</c:v>
                </c:pt>
                <c:pt idx="587">
                  <c:v>2.6956723440176603E-4</c:v>
                </c:pt>
                <c:pt idx="588" formatCode="0.00E+00">
                  <c:v>3.8187478738038299E-5</c:v>
                </c:pt>
                <c:pt idx="589" formatCode="0.00E+00">
                  <c:v>-9.5214558454925397E-5</c:v>
                </c:pt>
                <c:pt idx="590">
                  <c:v>-3.3475174383147698E-4</c:v>
                </c:pt>
                <c:pt idx="591">
                  <c:v>-2.24322677275347E-4</c:v>
                </c:pt>
                <c:pt idx="592" formatCode="0.00E+00">
                  <c:v>8.12419992127981E-7</c:v>
                </c:pt>
                <c:pt idx="593" formatCode="0.00E+00">
                  <c:v>6.5091031086759203E-6</c:v>
                </c:pt>
                <c:pt idx="594" formatCode="0.00E+00">
                  <c:v>-1.12232370720104E-5</c:v>
                </c:pt>
                <c:pt idx="595" formatCode="0.00E+00">
                  <c:v>-8.83259487609757E-5</c:v>
                </c:pt>
                <c:pt idx="596">
                  <c:v>1.9935883484889101E-4</c:v>
                </c:pt>
                <c:pt idx="597" formatCode="0.00E+00">
                  <c:v>2.3743913595776399E-5</c:v>
                </c:pt>
                <c:pt idx="598" formatCode="0.00E+00">
                  <c:v>4.2060027928901698E-5</c:v>
                </c:pt>
                <c:pt idx="599" formatCode="0.00E+00">
                  <c:v>9.0313805628070698E-5</c:v>
                </c:pt>
                <c:pt idx="600">
                  <c:v>3.5104093211314399E-4</c:v>
                </c:pt>
                <c:pt idx="601">
                  <c:v>1.4306820697049301E-4</c:v>
                </c:pt>
                <c:pt idx="602" formatCode="0.00E+00">
                  <c:v>-5.2012920502574002E-5</c:v>
                </c:pt>
                <c:pt idx="603">
                  <c:v>-3.5921190244324802E-4</c:v>
                </c:pt>
                <c:pt idx="604" formatCode="0.00E+00">
                  <c:v>1.46234307884144E-5</c:v>
                </c:pt>
                <c:pt idx="605" formatCode="0.00E+00">
                  <c:v>1.7883112311172899E-5</c:v>
                </c:pt>
                <c:pt idx="606">
                  <c:v>3.7149987854179998E-4</c:v>
                </c:pt>
                <c:pt idx="607">
                  <c:v>2.9863242137458199E-4</c:v>
                </c:pt>
                <c:pt idx="608">
                  <c:v>1.05933552455537E-4</c:v>
                </c:pt>
                <c:pt idx="609">
                  <c:v>5.1903790113134302E-4</c:v>
                </c:pt>
                <c:pt idx="610" formatCode="0.00E+00">
                  <c:v>5.1463606936255701E-5</c:v>
                </c:pt>
                <c:pt idx="611" formatCode="0.00E+00">
                  <c:v>-7.77845695858841E-5</c:v>
                </c:pt>
                <c:pt idx="612">
                  <c:v>2.2747765484380799E-4</c:v>
                </c:pt>
                <c:pt idx="613" formatCode="0.00E+00">
                  <c:v>4.4533987252185698E-5</c:v>
                </c:pt>
                <c:pt idx="614" formatCode="0.00E+00">
                  <c:v>9.1955839636428699E-5</c:v>
                </c:pt>
                <c:pt idx="615">
                  <c:v>-1.5071379259033201E-4</c:v>
                </c:pt>
                <c:pt idx="616" formatCode="0.00E+00">
                  <c:v>-7.9939301157245905E-5</c:v>
                </c:pt>
                <c:pt idx="617">
                  <c:v>2.8841280938190703E-4</c:v>
                </c:pt>
                <c:pt idx="618" formatCode="0.00E+00">
                  <c:v>-9.2100849385720805E-5</c:v>
                </c:pt>
                <c:pt idx="619">
                  <c:v>2.3898757494948201E-4</c:v>
                </c:pt>
                <c:pt idx="620">
                  <c:v>2.1886291643837899E-4</c:v>
                </c:pt>
                <c:pt idx="621" formatCode="0.00E+00">
                  <c:v>5.3769613156102199E-5</c:v>
                </c:pt>
                <c:pt idx="622">
                  <c:v>1.3582989089330901E-4</c:v>
                </c:pt>
                <c:pt idx="623">
                  <c:v>-2.98803870460856E-4</c:v>
                </c:pt>
                <c:pt idx="624" formatCode="0.00E+00">
                  <c:v>9.4240063850292396E-5</c:v>
                </c:pt>
                <c:pt idx="625">
                  <c:v>-4.3519216893630298E-4</c:v>
                </c:pt>
                <c:pt idx="626">
                  <c:v>1.3619977396010899E-4</c:v>
                </c:pt>
                <c:pt idx="627">
                  <c:v>2.7023832224752701E-4</c:v>
                </c:pt>
                <c:pt idx="628">
                  <c:v>-3.7935802398361798E-4</c:v>
                </c:pt>
                <c:pt idx="629" formatCode="0.00E+00">
                  <c:v>4.38833781466624E-5</c:v>
                </c:pt>
                <c:pt idx="630">
                  <c:v>-4.0705874428102198E-4</c:v>
                </c:pt>
                <c:pt idx="631">
                  <c:v>1.12112491784475E-4</c:v>
                </c:pt>
                <c:pt idx="632">
                  <c:v>-3.51224199328736E-4</c:v>
                </c:pt>
                <c:pt idx="633">
                  <c:v>3.4139362734673598E-4</c:v>
                </c:pt>
                <c:pt idx="634">
                  <c:v>-3.9507440580980799E-4</c:v>
                </c:pt>
                <c:pt idx="635" formatCode="0.00E+00">
                  <c:v>4.93572899203575E-6</c:v>
                </c:pt>
                <c:pt idx="636" formatCode="0.00E+00">
                  <c:v>9.1237896277988195E-5</c:v>
                </c:pt>
                <c:pt idx="637">
                  <c:v>-3.81429798504393E-4</c:v>
                </c:pt>
                <c:pt idx="638">
                  <c:v>-2.4557754244954901E-4</c:v>
                </c:pt>
                <c:pt idx="639" formatCode="0.00E+00">
                  <c:v>9.4618324623376202E-5</c:v>
                </c:pt>
                <c:pt idx="640">
                  <c:v>1.8940669813883901E-4</c:v>
                </c:pt>
                <c:pt idx="641">
                  <c:v>3.5387114358406501E-4</c:v>
                </c:pt>
                <c:pt idx="642" formatCode="0.00E+00">
                  <c:v>3.0295534518032999E-5</c:v>
                </c:pt>
                <c:pt idx="643">
                  <c:v>-3.2574945783361901E-4</c:v>
                </c:pt>
                <c:pt idx="644" formatCode="0.00E+00">
                  <c:v>2.92948636142018E-5</c:v>
                </c:pt>
                <c:pt idx="645" formatCode="0.00E+00">
                  <c:v>8.0062496138145399E-5</c:v>
                </c:pt>
                <c:pt idx="646" formatCode="0.00E+00">
                  <c:v>7.8924680926826594E-5</c:v>
                </c:pt>
                <c:pt idx="647" formatCode="0.00E+00">
                  <c:v>4.2570873513970297E-5</c:v>
                </c:pt>
                <c:pt idx="648">
                  <c:v>3.76574737749814E-4</c:v>
                </c:pt>
                <c:pt idx="649">
                  <c:v>-4.2295001588258399E-4</c:v>
                </c:pt>
                <c:pt idx="650" formatCode="0.00E+00">
                  <c:v>7.3239164312089599E-6</c:v>
                </c:pt>
                <c:pt idx="651">
                  <c:v>2.8122595523925398E-4</c:v>
                </c:pt>
                <c:pt idx="652">
                  <c:v>1.9993603670513999E-4</c:v>
                </c:pt>
                <c:pt idx="653">
                  <c:v>3.2120774680830498E-4</c:v>
                </c:pt>
                <c:pt idx="654" formatCode="0.00E+00">
                  <c:v>-1.2056255038745E-5</c:v>
                </c:pt>
                <c:pt idx="655">
                  <c:v>-3.8635320633581598E-4</c:v>
                </c:pt>
                <c:pt idx="656">
                  <c:v>-1.2319319315912201E-4</c:v>
                </c:pt>
                <c:pt idx="657" formatCode="0.00E+00">
                  <c:v>-3.4608069435080601E-5</c:v>
                </c:pt>
                <c:pt idx="658" formatCode="0.00E+00">
                  <c:v>5.03883600901979E-5</c:v>
                </c:pt>
                <c:pt idx="659" formatCode="0.00E+00">
                  <c:v>1.6423806578934899E-6</c:v>
                </c:pt>
                <c:pt idx="660" formatCode="0.00E+00">
                  <c:v>-2.3179216598127502E-5</c:v>
                </c:pt>
                <c:pt idx="661">
                  <c:v>-3.8369165490609601E-4</c:v>
                </c:pt>
                <c:pt idx="662" formatCode="0.00E+00">
                  <c:v>2.0556334905841199E-5</c:v>
                </c:pt>
                <c:pt idx="663" formatCode="0.00E+00">
                  <c:v>-1.5963746509606998E-5</c:v>
                </c:pt>
                <c:pt idx="664">
                  <c:v>-2.0273348428683801E-4</c:v>
                </c:pt>
                <c:pt idx="665">
                  <c:v>3.9892073014490697E-4</c:v>
                </c:pt>
                <c:pt idx="666">
                  <c:v>-1.1242976832076E-4</c:v>
                </c:pt>
                <c:pt idx="667">
                  <c:v>4.2018931808505999E-4</c:v>
                </c:pt>
                <c:pt idx="668">
                  <c:v>2.7605552336625603E-4</c:v>
                </c:pt>
                <c:pt idx="669" formatCode="0.00E+00">
                  <c:v>-6.77797275730181E-6</c:v>
                </c:pt>
                <c:pt idx="670" formatCode="0.00E+00">
                  <c:v>4.2298615997235202E-5</c:v>
                </c:pt>
                <c:pt idx="671">
                  <c:v>-3.0983359031077398E-4</c:v>
                </c:pt>
                <c:pt idx="672">
                  <c:v>1.8385784226933099E-4</c:v>
                </c:pt>
                <c:pt idx="673" formatCode="0.00E+00">
                  <c:v>3.0995499823889299E-5</c:v>
                </c:pt>
                <c:pt idx="674">
                  <c:v>4.9207274707852402E-4</c:v>
                </c:pt>
                <c:pt idx="675">
                  <c:v>3.0236892007226302E-4</c:v>
                </c:pt>
                <c:pt idx="676" formatCode="0.00E+00">
                  <c:v>-8.4497868192682203E-5</c:v>
                </c:pt>
                <c:pt idx="677" formatCode="0.00E+00">
                  <c:v>1.95062242808742E-5</c:v>
                </c:pt>
                <c:pt idx="678" formatCode="0.00E+00">
                  <c:v>5.6981189411752102E-6</c:v>
                </c:pt>
                <c:pt idx="679" formatCode="0.00E+00">
                  <c:v>5.7744567085118503E-5</c:v>
                </c:pt>
                <c:pt idx="680">
                  <c:v>1.3242764589768E-4</c:v>
                </c:pt>
                <c:pt idx="681">
                  <c:v>2.6632963373841297E-4</c:v>
                </c:pt>
                <c:pt idx="682" formatCode="0.00E+00">
                  <c:v>1.0588050036967001E-5</c:v>
                </c:pt>
                <c:pt idx="683">
                  <c:v>-5.2213193886561004E-4</c:v>
                </c:pt>
                <c:pt idx="684" formatCode="0.00E+00">
                  <c:v>1.5394549783487401E-5</c:v>
                </c:pt>
                <c:pt idx="685">
                  <c:v>2.49074898246237E-4</c:v>
                </c:pt>
                <c:pt idx="686" formatCode="0.00E+00">
                  <c:v>-1.8591802935935898E-5</c:v>
                </c:pt>
                <c:pt idx="687" formatCode="0.00E+00">
                  <c:v>3.5058196607068803E-5</c:v>
                </c:pt>
                <c:pt idx="688" formatCode="0.00E+00">
                  <c:v>-1.37403154773915E-5</c:v>
                </c:pt>
                <c:pt idx="689">
                  <c:v>-5.6609929826216001E-4</c:v>
                </c:pt>
                <c:pt idx="690">
                  <c:v>1.74609903644616E-4</c:v>
                </c:pt>
                <c:pt idx="691" formatCode="0.00E+00">
                  <c:v>7.3146336343005299E-6</c:v>
                </c:pt>
                <c:pt idx="692">
                  <c:v>5.61530483443699E-4</c:v>
                </c:pt>
                <c:pt idx="693" formatCode="0.00E+00">
                  <c:v>-4.38134962646309E-5</c:v>
                </c:pt>
                <c:pt idx="694" formatCode="0.00E+00">
                  <c:v>3.7576977081276599E-6</c:v>
                </c:pt>
                <c:pt idx="695">
                  <c:v>-2.3977990330622501E-4</c:v>
                </c:pt>
                <c:pt idx="696">
                  <c:v>-1.3132216052968301E-4</c:v>
                </c:pt>
                <c:pt idx="697" formatCode="0.00E+00">
                  <c:v>1.64158787745269E-6</c:v>
                </c:pt>
                <c:pt idx="698">
                  <c:v>-1.8404739916215399E-4</c:v>
                </c:pt>
                <c:pt idx="699">
                  <c:v>4.1995290044482099E-4</c:v>
                </c:pt>
                <c:pt idx="700" formatCode="0.00E+00">
                  <c:v>1.8882139362266302E-5</c:v>
                </c:pt>
                <c:pt idx="701" formatCode="0.00E+00">
                  <c:v>3.7582581321314498E-5</c:v>
                </c:pt>
                <c:pt idx="702" formatCode="0.00E+00">
                  <c:v>1.64899945807666E-6</c:v>
                </c:pt>
                <c:pt idx="703">
                  <c:v>1.27225846277641E-4</c:v>
                </c:pt>
                <c:pt idx="704" formatCode="0.00E+00">
                  <c:v>7.3116962759998199E-6</c:v>
                </c:pt>
                <c:pt idx="705">
                  <c:v>-1.53426826552259E-4</c:v>
                </c:pt>
                <c:pt idx="706">
                  <c:v>1.3554338639743701E-4</c:v>
                </c:pt>
                <c:pt idx="707" formatCode="0.00E+00">
                  <c:v>9.9817949017265295E-5</c:v>
                </c:pt>
                <c:pt idx="708">
                  <c:v>1.9217275244305001E-4</c:v>
                </c:pt>
                <c:pt idx="709">
                  <c:v>2.8888781478656899E-4</c:v>
                </c:pt>
                <c:pt idx="710" formatCode="0.00E+00">
                  <c:v>3.6621604833835597E-5</c:v>
                </c:pt>
                <c:pt idx="711" formatCode="0.00E+00">
                  <c:v>-1.8001509798514499E-5</c:v>
                </c:pt>
                <c:pt idx="712">
                  <c:v>3.4073107753581201E-4</c:v>
                </c:pt>
                <c:pt idx="713" formatCode="0.00E+00">
                  <c:v>3.15821831128104E-5</c:v>
                </c:pt>
                <c:pt idx="714">
                  <c:v>-4.97503280737904E-4</c:v>
                </c:pt>
                <c:pt idx="715">
                  <c:v>-1.9106633160927399E-4</c:v>
                </c:pt>
                <c:pt idx="716">
                  <c:v>3.0410037175449402E-4</c:v>
                </c:pt>
                <c:pt idx="717">
                  <c:v>-3.2571296971525398E-4</c:v>
                </c:pt>
                <c:pt idx="718">
                  <c:v>3.9615991869881698E-4</c:v>
                </c:pt>
                <c:pt idx="719">
                  <c:v>2.34321737268161E-4</c:v>
                </c:pt>
                <c:pt idx="720">
                  <c:v>-5.6986969625695202E-4</c:v>
                </c:pt>
                <c:pt idx="721" formatCode="0.00E+00">
                  <c:v>-7.3603636055421203E-5</c:v>
                </c:pt>
                <c:pt idx="722">
                  <c:v>1.5456555488509101E-4</c:v>
                </c:pt>
                <c:pt idx="723">
                  <c:v>3.5973770056590401E-4</c:v>
                </c:pt>
                <c:pt idx="724" formatCode="0.00E+00">
                  <c:v>5.6869450214316403E-5</c:v>
                </c:pt>
                <c:pt idx="725" formatCode="0.00E+00">
                  <c:v>9.2629279126455399E-5</c:v>
                </c:pt>
                <c:pt idx="726">
                  <c:v>3.5646696440469E-4</c:v>
                </c:pt>
                <c:pt idx="727">
                  <c:v>3.3862827500815503E-4</c:v>
                </c:pt>
                <c:pt idx="728" formatCode="0.00E+00">
                  <c:v>1.05754206261074E-5</c:v>
                </c:pt>
                <c:pt idx="729" formatCode="0.00E+00">
                  <c:v>7.0284112453509497E-5</c:v>
                </c:pt>
                <c:pt idx="730" formatCode="0.00E+00">
                  <c:v>-3.04478912806044E-5</c:v>
                </c:pt>
                <c:pt idx="731">
                  <c:v>2.4901686466376497E-4</c:v>
                </c:pt>
                <c:pt idx="732">
                  <c:v>-2.9641523660917801E-4</c:v>
                </c:pt>
                <c:pt idx="733" formatCode="0.00E+00">
                  <c:v>-7.2257995315501306E-5</c:v>
                </c:pt>
                <c:pt idx="734">
                  <c:v>1.2451694995357899E-4</c:v>
                </c:pt>
                <c:pt idx="735">
                  <c:v>1.5701572194124199E-4</c:v>
                </c:pt>
                <c:pt idx="736">
                  <c:v>-2.4870080361585997E-4</c:v>
                </c:pt>
                <c:pt idx="737">
                  <c:v>3.8324955626584703E-4</c:v>
                </c:pt>
                <c:pt idx="738">
                  <c:v>1.9897731726880899E-4</c:v>
                </c:pt>
                <c:pt idx="739">
                  <c:v>2.2080562015546699E-4</c:v>
                </c:pt>
                <c:pt idx="740" formatCode="0.00E+00">
                  <c:v>8.1277079793968101E-7</c:v>
                </c:pt>
                <c:pt idx="741" formatCode="0.00E+00">
                  <c:v>-1.90871864366101E-5</c:v>
                </c:pt>
                <c:pt idx="742" formatCode="0.00E+00">
                  <c:v>1.7263508694810298E-5</c:v>
                </c:pt>
                <c:pt idx="743" formatCode="0.00E+00">
                  <c:v>-5.8817569551792301E-5</c:v>
                </c:pt>
                <c:pt idx="744" formatCode="0.00E+00">
                  <c:v>7.4925800817903098E-5</c:v>
                </c:pt>
                <c:pt idx="745">
                  <c:v>2.6279294526462301E-4</c:v>
                </c:pt>
                <c:pt idx="746">
                  <c:v>2.7686331707575099E-4</c:v>
                </c:pt>
                <c:pt idx="747">
                  <c:v>-3.8834362252371501E-4</c:v>
                </c:pt>
                <c:pt idx="748">
                  <c:v>-3.5572745395515202E-4</c:v>
                </c:pt>
                <c:pt idx="749">
                  <c:v>-4.3703156071870698E-4</c:v>
                </c:pt>
                <c:pt idx="750">
                  <c:v>-1.29365069567537E-4</c:v>
                </c:pt>
                <c:pt idx="751">
                  <c:v>1.37363560474039E-4</c:v>
                </c:pt>
                <c:pt idx="752" formatCode="0.00E+00">
                  <c:v>1.05617598259936E-5</c:v>
                </c:pt>
                <c:pt idx="753">
                  <c:v>-1.7241645565092199E-4</c:v>
                </c:pt>
                <c:pt idx="754">
                  <c:v>-4.0637431711861098E-4</c:v>
                </c:pt>
                <c:pt idx="755">
                  <c:v>4.4728109073111398E-4</c:v>
                </c:pt>
                <c:pt idx="756" formatCode="0.00E+00">
                  <c:v>-8.3692720663396103E-5</c:v>
                </c:pt>
                <c:pt idx="757">
                  <c:v>1.35449518963373E-4</c:v>
                </c:pt>
                <c:pt idx="758" formatCode="0.00E+00">
                  <c:v>9.7852687947776705E-6</c:v>
                </c:pt>
                <c:pt idx="759">
                  <c:v>1.76654087152961E-4</c:v>
                </c:pt>
                <c:pt idx="760" formatCode="0.00E+00">
                  <c:v>1.82213577853587E-5</c:v>
                </c:pt>
                <c:pt idx="761" formatCode="0.00E+00">
                  <c:v>-8.7600338187639705E-5</c:v>
                </c:pt>
                <c:pt idx="762" formatCode="0.00E+00">
                  <c:v>4.7267623685369497E-5</c:v>
                </c:pt>
                <c:pt idx="763" formatCode="0.00E+00">
                  <c:v>-9.7352010860563397E-5</c:v>
                </c:pt>
                <c:pt idx="764">
                  <c:v>5.0011306933157504E-4</c:v>
                </c:pt>
                <c:pt idx="765" formatCode="0.00E+00">
                  <c:v>3.2200294380784997E-5</c:v>
                </c:pt>
                <c:pt idx="766">
                  <c:v>3.1396238633329097E-4</c:v>
                </c:pt>
                <c:pt idx="767">
                  <c:v>-2.81197996750982E-4</c:v>
                </c:pt>
                <c:pt idx="768">
                  <c:v>4.6284102032858199E-4</c:v>
                </c:pt>
                <c:pt idx="769">
                  <c:v>-1.7547973802044001E-4</c:v>
                </c:pt>
                <c:pt idx="770">
                  <c:v>3.0421745542956398E-4</c:v>
                </c:pt>
                <c:pt idx="771">
                  <c:v>2.5641323312644202E-4</c:v>
                </c:pt>
                <c:pt idx="772">
                  <c:v>-2.74608055219256E-4</c:v>
                </c:pt>
                <c:pt idx="773">
                  <c:v>2.2325428593172601E-4</c:v>
                </c:pt>
                <c:pt idx="774" formatCode="0.00E+00">
                  <c:v>-1.27777705382622E-5</c:v>
                </c:pt>
                <c:pt idx="775">
                  <c:v>1.21948940646843E-4</c:v>
                </c:pt>
                <c:pt idx="776">
                  <c:v>-2.7167484083213202E-4</c:v>
                </c:pt>
                <c:pt idx="777">
                  <c:v>1.5204670103490501E-4</c:v>
                </c:pt>
                <c:pt idx="778" formatCode="0.00E+00">
                  <c:v>-4.74173578748242E-5</c:v>
                </c:pt>
                <c:pt idx="779">
                  <c:v>2.56414344402458E-4</c:v>
                </c:pt>
                <c:pt idx="780" formatCode="0.00E+00">
                  <c:v>5.6874328274068401E-5</c:v>
                </c:pt>
                <c:pt idx="781" formatCode="0.00E+00">
                  <c:v>1.06419402953514E-5</c:v>
                </c:pt>
                <c:pt idx="782">
                  <c:v>3.8985787047429E-4</c:v>
                </c:pt>
                <c:pt idx="783">
                  <c:v>1.66674796526184E-4</c:v>
                </c:pt>
                <c:pt idx="784" formatCode="0.00E+00">
                  <c:v>-9.77922587543966E-5</c:v>
                </c:pt>
                <c:pt idx="785">
                  <c:v>-1.08280940140653E-4</c:v>
                </c:pt>
                <c:pt idx="786" formatCode="0.00E+00">
                  <c:v>8.2207184259235397E-6</c:v>
                </c:pt>
                <c:pt idx="787" formatCode="0.00E+00">
                  <c:v>6.7152730450914703E-5</c:v>
                </c:pt>
                <c:pt idx="788" formatCode="0.00E+00">
                  <c:v>4.1229853691725602E-5</c:v>
                </c:pt>
                <c:pt idx="789">
                  <c:v>2.6003679484763303E-4</c:v>
                </c:pt>
                <c:pt idx="790">
                  <c:v>1.39533419598962E-4</c:v>
                </c:pt>
                <c:pt idx="791">
                  <c:v>2.2072841006975501E-4</c:v>
                </c:pt>
                <c:pt idx="792" formatCode="0.00E+00">
                  <c:v>9.7920476894526105E-5</c:v>
                </c:pt>
                <c:pt idx="793" formatCode="0.00E+00">
                  <c:v>1.23169973523464E-5</c:v>
                </c:pt>
                <c:pt idx="794" formatCode="0.00E+00">
                  <c:v>2.5415963447461601E-5</c:v>
                </c:pt>
                <c:pt idx="795">
                  <c:v>2.5607481749890599E-4</c:v>
                </c:pt>
                <c:pt idx="796" formatCode="0.00E+00">
                  <c:v>8.2207184228899405E-7</c:v>
                </c:pt>
                <c:pt idx="797">
                  <c:v>1.04817650978477E-4</c:v>
                </c:pt>
                <c:pt idx="798">
                  <c:v>3.4991995996054402E-4</c:v>
                </c:pt>
                <c:pt idx="799" formatCode="0.00E+00">
                  <c:v>-9.0898965881620097E-5</c:v>
                </c:pt>
                <c:pt idx="800" formatCode="0.00E+00">
                  <c:v>5.3860627528623299E-5</c:v>
                </c:pt>
                <c:pt idx="801">
                  <c:v>3.7841232877367702E-4</c:v>
                </c:pt>
                <c:pt idx="802">
                  <c:v>-4.3231737591844599E-4</c:v>
                </c:pt>
                <c:pt idx="803" formatCode="0.00E+00">
                  <c:v>-8.1992386795065497E-5</c:v>
                </c:pt>
                <c:pt idx="804" formatCode="0.00E+00">
                  <c:v>7.6522968628028003E-5</c:v>
                </c:pt>
                <c:pt idx="805">
                  <c:v>-4.1392583893665001E-4</c:v>
                </c:pt>
                <c:pt idx="806">
                  <c:v>1.58198361533251E-4</c:v>
                </c:pt>
                <c:pt idx="807" formatCode="0.00E+00">
                  <c:v>6.61863504150576E-5</c:v>
                </c:pt>
                <c:pt idx="808">
                  <c:v>1.7481027208253699E-4</c:v>
                </c:pt>
                <c:pt idx="809">
                  <c:v>1.7092513080941199E-4</c:v>
                </c:pt>
                <c:pt idx="810">
                  <c:v>-2.4447088732083697E-4</c:v>
                </c:pt>
                <c:pt idx="811" formatCode="0.00E+00">
                  <c:v>5.3339809125241199E-5</c:v>
                </c:pt>
                <c:pt idx="812" formatCode="0.00E+00">
                  <c:v>-7.36689753742066E-5</c:v>
                </c:pt>
                <c:pt idx="813">
                  <c:v>2.7139659716294499E-4</c:v>
                </c:pt>
                <c:pt idx="814">
                  <c:v>4.3254473585531601E-4</c:v>
                </c:pt>
                <c:pt idx="815" formatCode="0.00E+00">
                  <c:v>-7.9420415817847103E-6</c:v>
                </c:pt>
                <c:pt idx="816">
                  <c:v>1.2274585582727101E-4</c:v>
                </c:pt>
                <c:pt idx="817" formatCode="0.00E+00">
                  <c:v>-3.9634513361587202E-5</c:v>
                </c:pt>
                <c:pt idx="818">
                  <c:v>5.7567896290319504E-4</c:v>
                </c:pt>
                <c:pt idx="819">
                  <c:v>-1.0942950734975001E-4</c:v>
                </c:pt>
                <c:pt idx="820" formatCode="0.00E+00">
                  <c:v>6.6529450676938102E-6</c:v>
                </c:pt>
                <c:pt idx="821" formatCode="0.00E+00">
                  <c:v>2.2292476104571799E-5</c:v>
                </c:pt>
                <c:pt idx="822">
                  <c:v>2.0239795268728E-4</c:v>
                </c:pt>
                <c:pt idx="823">
                  <c:v>-3.1929535559563902E-4</c:v>
                </c:pt>
                <c:pt idx="824">
                  <c:v>-2.76850006301652E-4</c:v>
                </c:pt>
                <c:pt idx="825">
                  <c:v>4.20625210521915E-4</c:v>
                </c:pt>
                <c:pt idx="826" formatCode="0.00E+00">
                  <c:v>-1.2999561531967299E-5</c:v>
                </c:pt>
                <c:pt idx="827">
                  <c:v>-5.0697754541623901E-4</c:v>
                </c:pt>
                <c:pt idx="828">
                  <c:v>-3.24381574278857E-4</c:v>
                </c:pt>
                <c:pt idx="829">
                  <c:v>-5.7874145270285602E-4</c:v>
                </c:pt>
                <c:pt idx="830">
                  <c:v>2.8841603861105901E-4</c:v>
                </c:pt>
                <c:pt idx="831" formatCode="0.00E+00">
                  <c:v>-7.2289653620443995E-5</c:v>
                </c:pt>
                <c:pt idx="832">
                  <c:v>-2.9725922405628299E-4</c:v>
                </c:pt>
                <c:pt idx="833" formatCode="0.00E+00">
                  <c:v>3.1238730019453499E-5</c:v>
                </c:pt>
                <c:pt idx="834" formatCode="0.00E+00">
                  <c:v>3.65703545012314E-5</c:v>
                </c:pt>
                <c:pt idx="835">
                  <c:v>3.1376074618469E-4</c:v>
                </c:pt>
                <c:pt idx="836">
                  <c:v>1.9109023455882599E-4</c:v>
                </c:pt>
                <c:pt idx="837">
                  <c:v>-1.00535265538611E-4</c:v>
                </c:pt>
                <c:pt idx="838">
                  <c:v>-3.63253970707868E-4</c:v>
                </c:pt>
                <c:pt idx="839">
                  <c:v>-3.24133998027802E-4</c:v>
                </c:pt>
                <c:pt idx="840" formatCode="0.00E+00">
                  <c:v>6.3645212705967604E-5</c:v>
                </c:pt>
                <c:pt idx="841">
                  <c:v>1.02275178330735E-4</c:v>
                </c:pt>
                <c:pt idx="842" formatCode="0.00E+00">
                  <c:v>8.7779246177491899E-5</c:v>
                </c:pt>
                <c:pt idx="843">
                  <c:v>-1.48728771303863E-4</c:v>
                </c:pt>
                <c:pt idx="844">
                  <c:v>5.7441345355205005E-4</c:v>
                </c:pt>
                <c:pt idx="845">
                  <c:v>-4.6815461110596702E-4</c:v>
                </c:pt>
                <c:pt idx="846">
                  <c:v>-1.66632643483644E-4</c:v>
                </c:pt>
                <c:pt idx="847" formatCode="0.00E+00">
                  <c:v>3.38335654551726E-5</c:v>
                </c:pt>
                <c:pt idx="848" formatCode="0.00E+00">
                  <c:v>-1.9094283347053002E-5</c:v>
                </c:pt>
                <c:pt idx="849">
                  <c:v>-1.2838442267925401E-4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31-4748-8FB4-F3775E2EED15}"/>
            </c:ext>
          </c:extLst>
        </c:ser>
        <c:ser>
          <c:idx val="1"/>
          <c:order val="1"/>
          <c:tx>
            <c:strRef>
              <c:f>'filtered_subset_analysis - 850'!$J$1</c:f>
              <c:strCache>
                <c:ptCount val="1"/>
                <c:pt idx="0">
                  <c:v>br_residual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347545051307843"/>
                  <c:y val="-0.189195826189598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'filtered_subset_analysis - 850'!$A$2:$A$851</c:f>
              <c:numCache>
                <c:formatCode>General</c:formatCode>
                <c:ptCount val="8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</c:numCache>
            </c:numRef>
          </c:xVal>
          <c:yVal>
            <c:numRef>
              <c:f>'filtered_subset_analysis - 850'!$J$2:$J$851</c:f>
              <c:numCache>
                <c:formatCode>General</c:formatCode>
                <c:ptCount val="850"/>
                <c:pt idx="0">
                  <c:v>-1.8642043675249099E-4</c:v>
                </c:pt>
                <c:pt idx="1">
                  <c:v>2.6247025751257002E-4</c:v>
                </c:pt>
                <c:pt idx="2">
                  <c:v>4.7424476520966302E-4</c:v>
                </c:pt>
                <c:pt idx="3" formatCode="0.00E+00">
                  <c:v>7.5157519654566501E-5</c:v>
                </c:pt>
                <c:pt idx="4" formatCode="0.00E+00">
                  <c:v>-6.5188435070194498E-5</c:v>
                </c:pt>
                <c:pt idx="5">
                  <c:v>5.4192847373718002E-4</c:v>
                </c:pt>
                <c:pt idx="6">
                  <c:v>2.46418396858786E-4</c:v>
                </c:pt>
                <c:pt idx="7" formatCode="0.00E+00">
                  <c:v>1.39594477480285E-5</c:v>
                </c:pt>
                <c:pt idx="8">
                  <c:v>-3.7691118659854403E-4</c:v>
                </c:pt>
                <c:pt idx="9">
                  <c:v>1.5273800504258999E-4</c:v>
                </c:pt>
                <c:pt idx="10">
                  <c:v>3.3390299326046602E-4</c:v>
                </c:pt>
                <c:pt idx="11">
                  <c:v>1.8998952443720999E-4</c:v>
                </c:pt>
                <c:pt idx="12">
                  <c:v>-1.40849367453812E-4</c:v>
                </c:pt>
                <c:pt idx="13">
                  <c:v>-4.6723880953089498E-4</c:v>
                </c:pt>
                <c:pt idx="14">
                  <c:v>2.3405565296499999E-4</c:v>
                </c:pt>
                <c:pt idx="15" formatCode="0.00E+00">
                  <c:v>8.7100680899038707E-5</c:v>
                </c:pt>
                <c:pt idx="16">
                  <c:v>2.2777829040871499E-4</c:v>
                </c:pt>
                <c:pt idx="17">
                  <c:v>-1.77947269629186E-4</c:v>
                </c:pt>
                <c:pt idx="18">
                  <c:v>-2.6162123395950002E-4</c:v>
                </c:pt>
                <c:pt idx="19">
                  <c:v>-1.3649063771945701E-4</c:v>
                </c:pt>
                <c:pt idx="20" formatCode="0.00E+00">
                  <c:v>-2.73482185010529E-5</c:v>
                </c:pt>
                <c:pt idx="21" formatCode="0.00E+00">
                  <c:v>1.3955404983802699E-5</c:v>
                </c:pt>
                <c:pt idx="22">
                  <c:v>-1.42370840013571E-4</c:v>
                </c:pt>
                <c:pt idx="23">
                  <c:v>-1.3476518325463899E-4</c:v>
                </c:pt>
                <c:pt idx="24">
                  <c:v>-3.3243774811070998E-4</c:v>
                </c:pt>
                <c:pt idx="25">
                  <c:v>-5.1110518325680901E-4</c:v>
                </c:pt>
                <c:pt idx="26">
                  <c:v>-4.18263193362963E-4</c:v>
                </c:pt>
                <c:pt idx="27" formatCode="0.00E+00">
                  <c:v>-2.56353715160895E-5</c:v>
                </c:pt>
                <c:pt idx="28">
                  <c:v>-2.0968695659708499E-4</c:v>
                </c:pt>
                <c:pt idx="29">
                  <c:v>1.09817966804851E-4</c:v>
                </c:pt>
                <c:pt idx="30">
                  <c:v>1.0432258992312099E-4</c:v>
                </c:pt>
                <c:pt idx="31">
                  <c:v>-3.5261872387921603E-4</c:v>
                </c:pt>
                <c:pt idx="32">
                  <c:v>-4.9958596228171902E-4</c:v>
                </c:pt>
                <c:pt idx="33">
                  <c:v>-6.9166100119809597E-4</c:v>
                </c:pt>
                <c:pt idx="34">
                  <c:v>-6.9552712231390698E-4</c:v>
                </c:pt>
                <c:pt idx="35">
                  <c:v>4.9377876540297305E-4</c:v>
                </c:pt>
                <c:pt idx="36">
                  <c:v>3.5295536473206E-4</c:v>
                </c:pt>
                <c:pt idx="37" formatCode="0.00E+00">
                  <c:v>-4.5624329618426299E-5</c:v>
                </c:pt>
                <c:pt idx="38">
                  <c:v>-1.89142422966731E-4</c:v>
                </c:pt>
                <c:pt idx="39">
                  <c:v>-3.5894605504223402E-4</c:v>
                </c:pt>
                <c:pt idx="40">
                  <c:v>-1.09991671656388E-4</c:v>
                </c:pt>
                <c:pt idx="41">
                  <c:v>-2.7049078624733999E-4</c:v>
                </c:pt>
                <c:pt idx="42">
                  <c:v>-3.7118438140003698E-4</c:v>
                </c:pt>
                <c:pt idx="43">
                  <c:v>3.3624482227010799E-4</c:v>
                </c:pt>
                <c:pt idx="44">
                  <c:v>-2.4647146009554701E-4</c:v>
                </c:pt>
                <c:pt idx="45">
                  <c:v>-1.2258823231454301E-4</c:v>
                </c:pt>
                <c:pt idx="46" formatCode="0.00E+00">
                  <c:v>-2.9453575068423999E-5</c:v>
                </c:pt>
                <c:pt idx="47">
                  <c:v>-4.8495704019293698E-4</c:v>
                </c:pt>
                <c:pt idx="48" formatCode="0.00E+00">
                  <c:v>4.1134179658425902E-5</c:v>
                </c:pt>
                <c:pt idx="49">
                  <c:v>2.6814179832613199E-4</c:v>
                </c:pt>
                <c:pt idx="50" formatCode="0.00E+00">
                  <c:v>-9.9720602082132103E-6</c:v>
                </c:pt>
                <c:pt idx="51" formatCode="0.00E+00">
                  <c:v>2.4413726247059899E-6</c:v>
                </c:pt>
                <c:pt idx="52">
                  <c:v>-3.8490725355048202E-4</c:v>
                </c:pt>
                <c:pt idx="53">
                  <c:v>1.09384328393355E-4</c:v>
                </c:pt>
                <c:pt idx="54">
                  <c:v>-2.6296546005257903E-4</c:v>
                </c:pt>
                <c:pt idx="55" formatCode="0.00E+00">
                  <c:v>-3.9065771851139697E-5</c:v>
                </c:pt>
                <c:pt idx="56">
                  <c:v>5.4311944312442095E-4</c:v>
                </c:pt>
                <c:pt idx="57" formatCode="0.00E+00">
                  <c:v>4.8748770111162699E-6</c:v>
                </c:pt>
                <c:pt idx="58" formatCode="0.00E+00">
                  <c:v>1.5132174824335499E-5</c:v>
                </c:pt>
                <c:pt idx="59" formatCode="0.00E+00">
                  <c:v>4.3766933671589499E-5</c:v>
                </c:pt>
                <c:pt idx="60" formatCode="0.00E+00">
                  <c:v>4.8771095431289998E-5</c:v>
                </c:pt>
                <c:pt idx="61">
                  <c:v>-3.8009509024281197E-4</c:v>
                </c:pt>
                <c:pt idx="62">
                  <c:v>-5.8724419318392502E-4</c:v>
                </c:pt>
                <c:pt idx="63" formatCode="0.00E+00">
                  <c:v>-7.7973437028831195E-5</c:v>
                </c:pt>
                <c:pt idx="64" formatCode="0.00E+00">
                  <c:v>2.3569695383487701E-5</c:v>
                </c:pt>
                <c:pt idx="65">
                  <c:v>1.34720220870581E-4</c:v>
                </c:pt>
                <c:pt idx="66" formatCode="0.00E+00">
                  <c:v>3.9353749854134E-5</c:v>
                </c:pt>
                <c:pt idx="67">
                  <c:v>-5.2850606325426802E-4</c:v>
                </c:pt>
                <c:pt idx="68">
                  <c:v>-3.21389861225244E-4</c:v>
                </c:pt>
                <c:pt idx="69" formatCode="0.00E+00">
                  <c:v>1.9726846079346999E-5</c:v>
                </c:pt>
                <c:pt idx="70">
                  <c:v>4.1169951955281301E-4</c:v>
                </c:pt>
                <c:pt idx="71" formatCode="0.00E+00">
                  <c:v>2.86669785123411E-5</c:v>
                </c:pt>
                <c:pt idx="72">
                  <c:v>-4.0478332423291301E-4</c:v>
                </c:pt>
                <c:pt idx="73">
                  <c:v>1.25926226948611E-4</c:v>
                </c:pt>
                <c:pt idx="74">
                  <c:v>-1.49343190393161E-4</c:v>
                </c:pt>
                <c:pt idx="75">
                  <c:v>-2.13798036065024E-4</c:v>
                </c:pt>
                <c:pt idx="76">
                  <c:v>2.5269502640530502E-4</c:v>
                </c:pt>
                <c:pt idx="77">
                  <c:v>-2.2795266335805001E-4</c:v>
                </c:pt>
                <c:pt idx="78">
                  <c:v>2.89239526737378E-4</c:v>
                </c:pt>
                <c:pt idx="79" formatCode="0.00E+00">
                  <c:v>-3.5560587240311898E-5</c:v>
                </c:pt>
                <c:pt idx="80" formatCode="0.00E+00">
                  <c:v>-5.0666466668605803E-5</c:v>
                </c:pt>
                <c:pt idx="81">
                  <c:v>-3.13846152351794E-4</c:v>
                </c:pt>
                <c:pt idx="82">
                  <c:v>-1.38482022733521E-4</c:v>
                </c:pt>
                <c:pt idx="83">
                  <c:v>-1.1559502295262899E-4</c:v>
                </c:pt>
                <c:pt idx="84">
                  <c:v>5.0216254044135801E-4</c:v>
                </c:pt>
                <c:pt idx="85">
                  <c:v>-2.3243824987167401E-4</c:v>
                </c:pt>
                <c:pt idx="86">
                  <c:v>1.6270912453572199E-4</c:v>
                </c:pt>
                <c:pt idx="87">
                  <c:v>-3.42093571023683E-4</c:v>
                </c:pt>
                <c:pt idx="88" formatCode="0.00E+00">
                  <c:v>7.3210893543158503E-6</c:v>
                </c:pt>
                <c:pt idx="89">
                  <c:v>5.1022781974250904E-4</c:v>
                </c:pt>
                <c:pt idx="90">
                  <c:v>3.67954743841947E-4</c:v>
                </c:pt>
                <c:pt idx="91" formatCode="0.00E+00">
                  <c:v>7.0645459681543494E-8</c:v>
                </c:pt>
                <c:pt idx="92">
                  <c:v>-3.3861951541354899E-4</c:v>
                </c:pt>
                <c:pt idx="93">
                  <c:v>-3.4546193609663101E-4</c:v>
                </c:pt>
                <c:pt idx="94">
                  <c:v>-4.9741618683217395E-4</c:v>
                </c:pt>
                <c:pt idx="95">
                  <c:v>1.20648471523167E-4</c:v>
                </c:pt>
                <c:pt idx="96" formatCode="0.00E+00">
                  <c:v>5.6727114416170197E-5</c:v>
                </c:pt>
                <c:pt idx="97" formatCode="0.00E+00">
                  <c:v>-7.8729599402713998E-5</c:v>
                </c:pt>
                <c:pt idx="98">
                  <c:v>-3.7034115950194398E-4</c:v>
                </c:pt>
                <c:pt idx="99">
                  <c:v>-4.5562002242922997E-4</c:v>
                </c:pt>
                <c:pt idx="100">
                  <c:v>-4.5573805984661E-4</c:v>
                </c:pt>
                <c:pt idx="101">
                  <c:v>-1.98408923817313E-4</c:v>
                </c:pt>
                <c:pt idx="102" formatCode="0.00E+00">
                  <c:v>6.8854977695958103E-5</c:v>
                </c:pt>
                <c:pt idx="103" formatCode="0.00E+00">
                  <c:v>-4.6103359855430497E-5</c:v>
                </c:pt>
                <c:pt idx="104">
                  <c:v>5.0446868569044702E-4</c:v>
                </c:pt>
                <c:pt idx="105">
                  <c:v>1.52738634532235E-4</c:v>
                </c:pt>
                <c:pt idx="106">
                  <c:v>3.0665181160263402E-4</c:v>
                </c:pt>
                <c:pt idx="107">
                  <c:v>-4.4670320145404698E-4</c:v>
                </c:pt>
                <c:pt idx="108" formatCode="0.00E+00">
                  <c:v>7.9617159228401603E-5</c:v>
                </c:pt>
                <c:pt idx="109">
                  <c:v>1.02458944153788E-4</c:v>
                </c:pt>
                <c:pt idx="110">
                  <c:v>-3.21972905737146E-4</c:v>
                </c:pt>
                <c:pt idx="111">
                  <c:v>3.49072328029438E-4</c:v>
                </c:pt>
                <c:pt idx="112" formatCode="0.00E+00">
                  <c:v>2.4658557599171798E-5</c:v>
                </c:pt>
                <c:pt idx="113">
                  <c:v>-1.6764124990673799E-4</c:v>
                </c:pt>
                <c:pt idx="114" formatCode="0.00E+00">
                  <c:v>9.6858347251935201E-5</c:v>
                </c:pt>
                <c:pt idx="115">
                  <c:v>-1.2547992806749401E-4</c:v>
                </c:pt>
                <c:pt idx="116">
                  <c:v>-1.9786059637623901E-4</c:v>
                </c:pt>
                <c:pt idx="117" formatCode="0.00E+00">
                  <c:v>8.0221412798492007E-5</c:v>
                </c:pt>
                <c:pt idx="118" formatCode="0.00E+00">
                  <c:v>1.87713091275089E-5</c:v>
                </c:pt>
                <c:pt idx="119" formatCode="0.00E+00">
                  <c:v>2.61786664207316E-5</c:v>
                </c:pt>
                <c:pt idx="120">
                  <c:v>3.1004579558789602E-4</c:v>
                </c:pt>
                <c:pt idx="121">
                  <c:v>4.5052398035526402E-4</c:v>
                </c:pt>
                <c:pt idx="122">
                  <c:v>-1.3334678838394201E-4</c:v>
                </c:pt>
                <c:pt idx="123">
                  <c:v>-1.07864100712121E-4</c:v>
                </c:pt>
                <c:pt idx="124">
                  <c:v>3.1225997691848502E-4</c:v>
                </c:pt>
                <c:pt idx="125" formatCode="0.00E+00">
                  <c:v>7.8805716884071205E-5</c:v>
                </c:pt>
                <c:pt idx="126" formatCode="0.00E+00">
                  <c:v>5.6874700309431001E-5</c:v>
                </c:pt>
                <c:pt idx="127">
                  <c:v>-4.8724873024962202E-4</c:v>
                </c:pt>
                <c:pt idx="128">
                  <c:v>-2.45158345839226E-4</c:v>
                </c:pt>
                <c:pt idx="129" formatCode="0.00E+00">
                  <c:v>9.0778283961270802E-5</c:v>
                </c:pt>
                <c:pt idx="130">
                  <c:v>-5.5277402645976896E-4</c:v>
                </c:pt>
                <c:pt idx="131" formatCode="0.00E+00">
                  <c:v>2.3012976775340901E-5</c:v>
                </c:pt>
                <c:pt idx="132" formatCode="0.00E+00">
                  <c:v>4.7976496484879802E-5</c:v>
                </c:pt>
                <c:pt idx="133">
                  <c:v>-2.9065946525699799E-4</c:v>
                </c:pt>
                <c:pt idx="134">
                  <c:v>5.3673724752789198E-4</c:v>
                </c:pt>
                <c:pt idx="135" formatCode="0.00E+00">
                  <c:v>-4.0576452912111602E-5</c:v>
                </c:pt>
                <c:pt idx="136">
                  <c:v>2.1236504349226199E-4</c:v>
                </c:pt>
                <c:pt idx="137">
                  <c:v>2.9903466403031901E-4</c:v>
                </c:pt>
                <c:pt idx="138">
                  <c:v>1.18692852592417E-4</c:v>
                </c:pt>
                <c:pt idx="139">
                  <c:v>4.0563297204428302E-4</c:v>
                </c:pt>
                <c:pt idx="140">
                  <c:v>-5.4837380625851698E-4</c:v>
                </c:pt>
                <c:pt idx="141" formatCode="0.00E+00">
                  <c:v>-2.5950256225056801E-5</c:v>
                </c:pt>
                <c:pt idx="142">
                  <c:v>2.04727404363409E-4</c:v>
                </c:pt>
                <c:pt idx="143">
                  <c:v>-4.0819833043865303E-4</c:v>
                </c:pt>
                <c:pt idx="144">
                  <c:v>-5.9769036000026496E-4</c:v>
                </c:pt>
                <c:pt idx="145" formatCode="0.00E+00">
                  <c:v>7.7181438718330197E-5</c:v>
                </c:pt>
                <c:pt idx="146">
                  <c:v>4.3197086466314902E-4</c:v>
                </c:pt>
                <c:pt idx="147">
                  <c:v>1.68569995037701E-4</c:v>
                </c:pt>
                <c:pt idx="148">
                  <c:v>-3.3175939708949902E-4</c:v>
                </c:pt>
                <c:pt idx="149">
                  <c:v>2.4494431619919701E-4</c:v>
                </c:pt>
                <c:pt idx="150">
                  <c:v>1.05722537441296E-4</c:v>
                </c:pt>
                <c:pt idx="151">
                  <c:v>-3.05202984953248E-4</c:v>
                </c:pt>
                <c:pt idx="152">
                  <c:v>-2.5546735741309299E-4</c:v>
                </c:pt>
                <c:pt idx="153">
                  <c:v>-1.6312918436333699E-4</c:v>
                </c:pt>
                <c:pt idx="154">
                  <c:v>3.7577361740687902E-4</c:v>
                </c:pt>
                <c:pt idx="155">
                  <c:v>-1.34745549690046E-4</c:v>
                </c:pt>
                <c:pt idx="156">
                  <c:v>1.26205986787735E-4</c:v>
                </c:pt>
                <c:pt idx="157">
                  <c:v>2.0158872662263399E-4</c:v>
                </c:pt>
                <c:pt idx="158">
                  <c:v>1.85436680768977E-4</c:v>
                </c:pt>
                <c:pt idx="159">
                  <c:v>-1.21597214381096E-4</c:v>
                </c:pt>
                <c:pt idx="160" formatCode="0.00E+00">
                  <c:v>4.2332332534328701E-5</c:v>
                </c:pt>
                <c:pt idx="161">
                  <c:v>2.14588193302512E-4</c:v>
                </c:pt>
                <c:pt idx="162">
                  <c:v>-2.75389653529263E-4</c:v>
                </c:pt>
                <c:pt idx="163" formatCode="0.00E+00">
                  <c:v>-7.1018610907753804E-5</c:v>
                </c:pt>
                <c:pt idx="164">
                  <c:v>-2.44016460268409E-4</c:v>
                </c:pt>
                <c:pt idx="165" formatCode="0.00E+00">
                  <c:v>2.1152951696317602E-5</c:v>
                </c:pt>
                <c:pt idx="166" formatCode="0.00E+00">
                  <c:v>6.9986019905246197E-5</c:v>
                </c:pt>
                <c:pt idx="167">
                  <c:v>1.14601463075366E-4</c:v>
                </c:pt>
                <c:pt idx="168">
                  <c:v>1.68165017987458E-4</c:v>
                </c:pt>
                <c:pt idx="169" formatCode="0.00E+00">
                  <c:v>-6.4077193678565702E-5</c:v>
                </c:pt>
                <c:pt idx="170" formatCode="0.00E+00">
                  <c:v>1.28928615811495E-5</c:v>
                </c:pt>
                <c:pt idx="171" formatCode="0.00E+00">
                  <c:v>-6.9091585388824796E-5</c:v>
                </c:pt>
                <c:pt idx="172">
                  <c:v>-4.50556958934868E-4</c:v>
                </c:pt>
                <c:pt idx="173">
                  <c:v>-1.86361019821995E-4</c:v>
                </c:pt>
                <c:pt idx="174">
                  <c:v>-1.00926280151628E-4</c:v>
                </c:pt>
                <c:pt idx="175" formatCode="0.00E+00">
                  <c:v>1.56205097668066E-5</c:v>
                </c:pt>
                <c:pt idx="176" formatCode="0.00E+00">
                  <c:v>-8.5165648166105805E-5</c:v>
                </c:pt>
                <c:pt idx="177">
                  <c:v>2.8073619104125803E-4</c:v>
                </c:pt>
                <c:pt idx="178">
                  <c:v>1.1887318778815999E-4</c:v>
                </c:pt>
                <c:pt idx="179">
                  <c:v>-4.6022395977268098E-4</c:v>
                </c:pt>
                <c:pt idx="180" formatCode="0.00E+00">
                  <c:v>4.1785633057802903E-5</c:v>
                </c:pt>
                <c:pt idx="181" formatCode="0.00E+00">
                  <c:v>5.5425301159321402E-6</c:v>
                </c:pt>
                <c:pt idx="182">
                  <c:v>-3.2188337309796699E-4</c:v>
                </c:pt>
                <c:pt idx="183" formatCode="0.00E+00">
                  <c:v>4.9522019138216E-5</c:v>
                </c:pt>
                <c:pt idx="184">
                  <c:v>-3.1421478994937398E-4</c:v>
                </c:pt>
                <c:pt idx="185">
                  <c:v>-5.4192022601458497E-4</c:v>
                </c:pt>
                <c:pt idx="186">
                  <c:v>-4.8980209440857298E-4</c:v>
                </c:pt>
                <c:pt idx="187" formatCode="0.00E+00">
                  <c:v>4.7490349378316701E-6</c:v>
                </c:pt>
                <c:pt idx="188" formatCode="0.00E+00">
                  <c:v>-3.9134961038621698E-5</c:v>
                </c:pt>
                <c:pt idx="189">
                  <c:v>-4.1882140553258602E-4</c:v>
                </c:pt>
                <c:pt idx="190">
                  <c:v>-1.7044994641420201E-4</c:v>
                </c:pt>
                <c:pt idx="191" formatCode="0.00E+00">
                  <c:v>3.2854528396691101E-5</c:v>
                </c:pt>
                <c:pt idx="192" formatCode="0.00E+00">
                  <c:v>2.4376338305753601E-5</c:v>
                </c:pt>
                <c:pt idx="193" formatCode="0.00E+00">
                  <c:v>1.1107848817475099E-5</c:v>
                </c:pt>
                <c:pt idx="194">
                  <c:v>-1.02759858634654E-4</c:v>
                </c:pt>
                <c:pt idx="195">
                  <c:v>1.62555049109008E-4</c:v>
                </c:pt>
                <c:pt idx="196" formatCode="0.00E+00">
                  <c:v>2.09859357889365E-5</c:v>
                </c:pt>
                <c:pt idx="197" formatCode="0.00E+00">
                  <c:v>-9.3142696713034904E-5</c:v>
                </c:pt>
                <c:pt idx="198" formatCode="0.00E+00">
                  <c:v>1.46258029836064E-5</c:v>
                </c:pt>
                <c:pt idx="199">
                  <c:v>-1.95599175982933E-4</c:v>
                </c:pt>
                <c:pt idx="200">
                  <c:v>-1.5049764614519701E-4</c:v>
                </c:pt>
                <c:pt idx="201">
                  <c:v>3.7271507502765398E-4</c:v>
                </c:pt>
                <c:pt idx="202">
                  <c:v>-4.7988804981551801E-4</c:v>
                </c:pt>
                <c:pt idx="203">
                  <c:v>-2.4866642840679402E-4</c:v>
                </c:pt>
                <c:pt idx="204" formatCode="0.00E+00">
                  <c:v>-6.6542239277759296E-5</c:v>
                </c:pt>
                <c:pt idx="205" formatCode="0.00E+00">
                  <c:v>3.7413563772074803E-5</c:v>
                </c:pt>
                <c:pt idx="206">
                  <c:v>-4.5580268748107001E-4</c:v>
                </c:pt>
                <c:pt idx="207">
                  <c:v>-2.9749235250196799E-4</c:v>
                </c:pt>
                <c:pt idx="208">
                  <c:v>-1.16990507794726E-4</c:v>
                </c:pt>
                <c:pt idx="209">
                  <c:v>-3.9416401733270598E-4</c:v>
                </c:pt>
                <c:pt idx="210" formatCode="0.00E+00">
                  <c:v>2.5940609187825701E-6</c:v>
                </c:pt>
                <c:pt idx="211">
                  <c:v>2.0884297718716199E-4</c:v>
                </c:pt>
                <c:pt idx="212">
                  <c:v>3.4684260502641502E-4</c:v>
                </c:pt>
                <c:pt idx="213" formatCode="0.00E+00">
                  <c:v>-4.08365144980402E-5</c:v>
                </c:pt>
                <c:pt idx="214" formatCode="0.00E+00">
                  <c:v>6.5194283665107096E-5</c:v>
                </c:pt>
                <c:pt idx="215">
                  <c:v>1.6901832259553999E-4</c:v>
                </c:pt>
                <c:pt idx="216">
                  <c:v>-3.8462231780738901E-4</c:v>
                </c:pt>
                <c:pt idx="217">
                  <c:v>-2.7670929913224901E-4</c:v>
                </c:pt>
                <c:pt idx="218">
                  <c:v>-4.6389993088879398E-4</c:v>
                </c:pt>
                <c:pt idx="219" formatCode="0.00E+00">
                  <c:v>-1.8967806506606301E-5</c:v>
                </c:pt>
                <c:pt idx="220">
                  <c:v>2.6390321734300401E-4</c:v>
                </c:pt>
                <c:pt idx="221">
                  <c:v>-1.0642957781411199E-4</c:v>
                </c:pt>
                <c:pt idx="222">
                  <c:v>1.10789601880346E-4</c:v>
                </c:pt>
                <c:pt idx="223">
                  <c:v>-3.7555071408740498E-4</c:v>
                </c:pt>
                <c:pt idx="224">
                  <c:v>2.6706766598451001E-4</c:v>
                </c:pt>
                <c:pt idx="225">
                  <c:v>-2.1668325976725299E-4</c:v>
                </c:pt>
                <c:pt idx="226">
                  <c:v>-5.3277264278481196E-4</c:v>
                </c:pt>
                <c:pt idx="227">
                  <c:v>-3.1636121607072699E-4</c:v>
                </c:pt>
                <c:pt idx="228">
                  <c:v>-2.6991108636480502E-4</c:v>
                </c:pt>
                <c:pt idx="229">
                  <c:v>-3.1098935063058898E-4</c:v>
                </c:pt>
                <c:pt idx="230">
                  <c:v>-3.48931267970477E-4</c:v>
                </c:pt>
                <c:pt idx="231">
                  <c:v>-1.60115688862852E-4</c:v>
                </c:pt>
                <c:pt idx="232">
                  <c:v>-4.0219079216074002E-4</c:v>
                </c:pt>
                <c:pt idx="233">
                  <c:v>3.31591086654683E-4</c:v>
                </c:pt>
                <c:pt idx="234" formatCode="0.00E+00">
                  <c:v>9.4677015954422694E-5</c:v>
                </c:pt>
                <c:pt idx="235">
                  <c:v>1.6979729956210501E-4</c:v>
                </c:pt>
                <c:pt idx="236">
                  <c:v>1.10747524572627E-4</c:v>
                </c:pt>
                <c:pt idx="237">
                  <c:v>2.50617352518143E-4</c:v>
                </c:pt>
                <c:pt idx="238">
                  <c:v>-1.4159198741280299E-4</c:v>
                </c:pt>
                <c:pt idx="239">
                  <c:v>5.2615152705272697E-4</c:v>
                </c:pt>
                <c:pt idx="240">
                  <c:v>1.43778510414472E-4</c:v>
                </c:pt>
                <c:pt idx="241">
                  <c:v>-3.2636005168069801E-4</c:v>
                </c:pt>
                <c:pt idx="242">
                  <c:v>-4.9990880861459301E-4</c:v>
                </c:pt>
                <c:pt idx="243">
                  <c:v>-2.4202362892754799E-4</c:v>
                </c:pt>
                <c:pt idx="244" formatCode="0.00E+00">
                  <c:v>-8.8122891173595294E-5</c:v>
                </c:pt>
                <c:pt idx="245">
                  <c:v>-3.5817010416787002E-4</c:v>
                </c:pt>
                <c:pt idx="246">
                  <c:v>4.2263208024127802E-4</c:v>
                </c:pt>
                <c:pt idx="247">
                  <c:v>3.3564586096237998E-4</c:v>
                </c:pt>
                <c:pt idx="248">
                  <c:v>4.3070280606473502E-4</c:v>
                </c:pt>
                <c:pt idx="249">
                  <c:v>-4.6080333076816001E-4</c:v>
                </c:pt>
                <c:pt idx="250">
                  <c:v>-3.2822557633439999E-4</c:v>
                </c:pt>
                <c:pt idx="251">
                  <c:v>3.3373926695910797E-4</c:v>
                </c:pt>
                <c:pt idx="252" formatCode="0.00E+00">
                  <c:v>8.1281830933780604E-6</c:v>
                </c:pt>
                <c:pt idx="253">
                  <c:v>-1.30813374563226E-4</c:v>
                </c:pt>
                <c:pt idx="254" formatCode="0.00E+00">
                  <c:v>-5.6050056279680798E-6</c:v>
                </c:pt>
                <c:pt idx="255">
                  <c:v>-3.3503783605552797E-4</c:v>
                </c:pt>
                <c:pt idx="256">
                  <c:v>-2.33934908249298E-4</c:v>
                </c:pt>
                <c:pt idx="257">
                  <c:v>-3.7010585854967099E-4</c:v>
                </c:pt>
                <c:pt idx="258">
                  <c:v>-1.1645178534052501E-4</c:v>
                </c:pt>
                <c:pt idx="259">
                  <c:v>-2.2446637661946201E-4</c:v>
                </c:pt>
                <c:pt idx="260" formatCode="0.00E+00">
                  <c:v>3.4532095900115303E-5</c:v>
                </c:pt>
                <c:pt idx="261">
                  <c:v>3.0443163817425202E-4</c:v>
                </c:pt>
                <c:pt idx="262">
                  <c:v>1.9180130875922E-4</c:v>
                </c:pt>
                <c:pt idx="263" formatCode="0.00E+00">
                  <c:v>-4.0992973060020197E-5</c:v>
                </c:pt>
                <c:pt idx="264" formatCode="0.00E+00">
                  <c:v>5.0870677500504597E-5</c:v>
                </c:pt>
                <c:pt idx="265">
                  <c:v>3.3581813720176101E-4</c:v>
                </c:pt>
                <c:pt idx="266">
                  <c:v>-3.8094007406896702E-4</c:v>
                </c:pt>
                <c:pt idx="267">
                  <c:v>2.8943857191012201E-4</c:v>
                </c:pt>
                <c:pt idx="268">
                  <c:v>4.0608164657809101E-4</c:v>
                </c:pt>
                <c:pt idx="269" formatCode="0.00E+00">
                  <c:v>2.9889428906992599E-5</c:v>
                </c:pt>
                <c:pt idx="270" formatCode="0.00E+00">
                  <c:v>3.0068596644373499E-5</c:v>
                </c:pt>
                <c:pt idx="271" formatCode="0.00E+00">
                  <c:v>-1.93232410566629E-5</c:v>
                </c:pt>
                <c:pt idx="272">
                  <c:v>4.6507296390254998E-4</c:v>
                </c:pt>
                <c:pt idx="273">
                  <c:v>-3.1494933088689001E-4</c:v>
                </c:pt>
                <c:pt idx="274">
                  <c:v>4.3821056120443798E-4</c:v>
                </c:pt>
                <c:pt idx="275">
                  <c:v>-2.8673708430955799E-4</c:v>
                </c:pt>
                <c:pt idx="276" formatCode="0.00E+00">
                  <c:v>1.6261263064262701E-6</c:v>
                </c:pt>
                <c:pt idx="277">
                  <c:v>-3.0713664740895799E-4</c:v>
                </c:pt>
                <c:pt idx="278">
                  <c:v>4.1738746819704599E-4</c:v>
                </c:pt>
                <c:pt idx="279">
                  <c:v>-3.4251464334005498E-4</c:v>
                </c:pt>
                <c:pt idx="280">
                  <c:v>3.9379052623150302E-4</c:v>
                </c:pt>
                <c:pt idx="281" formatCode="0.00E+00">
                  <c:v>2.6014653212783101E-5</c:v>
                </c:pt>
                <c:pt idx="282">
                  <c:v>-4.3468820790354201E-4</c:v>
                </c:pt>
                <c:pt idx="283" formatCode="0.00E+00">
                  <c:v>-1.55688185868664E-5</c:v>
                </c:pt>
                <c:pt idx="284">
                  <c:v>2.87719054958523E-4</c:v>
                </c:pt>
                <c:pt idx="285" formatCode="0.00E+00">
                  <c:v>-2.7606217252824501E-5</c:v>
                </c:pt>
                <c:pt idx="286">
                  <c:v>-5.37795665410478E-4</c:v>
                </c:pt>
                <c:pt idx="287">
                  <c:v>2.2018209528415101E-4</c:v>
                </c:pt>
                <c:pt idx="288">
                  <c:v>-6.2033127442931099E-4</c:v>
                </c:pt>
                <c:pt idx="289">
                  <c:v>-1.6436126341102199E-4</c:v>
                </c:pt>
                <c:pt idx="290" formatCode="0.00E+00">
                  <c:v>3.0824639909725403E-5</c:v>
                </c:pt>
                <c:pt idx="291">
                  <c:v>1.2493851113643101E-4</c:v>
                </c:pt>
                <c:pt idx="292">
                  <c:v>-3.4578320458574597E-4</c:v>
                </c:pt>
                <c:pt idx="293">
                  <c:v>3.2130687355950603E-4</c:v>
                </c:pt>
                <c:pt idx="294">
                  <c:v>-2.8004888386201101E-4</c:v>
                </c:pt>
                <c:pt idx="295" formatCode="0.00E+00">
                  <c:v>1.40925072176456E-5</c:v>
                </c:pt>
                <c:pt idx="296" formatCode="0.00E+00">
                  <c:v>4.11035921309664E-5</c:v>
                </c:pt>
                <c:pt idx="297">
                  <c:v>-2.9099634906170599E-4</c:v>
                </c:pt>
                <c:pt idx="298">
                  <c:v>-1.7243204938059299E-4</c:v>
                </c:pt>
                <c:pt idx="299">
                  <c:v>-2.0887248433455201E-4</c:v>
                </c:pt>
                <c:pt idx="300">
                  <c:v>1.27458570354329E-4</c:v>
                </c:pt>
                <c:pt idx="301">
                  <c:v>-3.1377763236187603E-4</c:v>
                </c:pt>
                <c:pt idx="302">
                  <c:v>2.0824961837705299E-4</c:v>
                </c:pt>
                <c:pt idx="303" formatCode="0.00E+00">
                  <c:v>-8.6187118102492094E-5</c:v>
                </c:pt>
                <c:pt idx="304">
                  <c:v>-2.22674493721234E-4</c:v>
                </c:pt>
                <c:pt idx="305">
                  <c:v>-2.2868839395681799E-4</c:v>
                </c:pt>
                <c:pt idx="306">
                  <c:v>-3.3263405276677299E-4</c:v>
                </c:pt>
                <c:pt idx="307" formatCode="0.00E+00">
                  <c:v>-9.1908045311798897E-5</c:v>
                </c:pt>
                <c:pt idx="308">
                  <c:v>2.83250622118349E-4</c:v>
                </c:pt>
                <c:pt idx="309">
                  <c:v>-3.4203078299588498E-4</c:v>
                </c:pt>
                <c:pt idx="310">
                  <c:v>-3.5036166599335702E-4</c:v>
                </c:pt>
                <c:pt idx="311">
                  <c:v>-2.35685533091726E-4</c:v>
                </c:pt>
                <c:pt idx="312" formatCode="0.00E+00">
                  <c:v>8.1432150274534701E-7</c:v>
                </c:pt>
                <c:pt idx="313" formatCode="0.00E+00">
                  <c:v>-8.5266885454633002E-5</c:v>
                </c:pt>
                <c:pt idx="314">
                  <c:v>-4.1617418850306001E-4</c:v>
                </c:pt>
                <c:pt idx="315">
                  <c:v>3.0000613924622698E-4</c:v>
                </c:pt>
                <c:pt idx="316">
                  <c:v>-2.7861202803773801E-4</c:v>
                </c:pt>
                <c:pt idx="317">
                  <c:v>-1.27309145217984E-4</c:v>
                </c:pt>
                <c:pt idx="318" formatCode="0.00E+00">
                  <c:v>2.4627185262757501E-6</c:v>
                </c:pt>
                <c:pt idx="319">
                  <c:v>1.7692041930795501E-4</c:v>
                </c:pt>
                <c:pt idx="320" formatCode="0.00E+00">
                  <c:v>3.33105315673448E-5</c:v>
                </c:pt>
                <c:pt idx="321">
                  <c:v>-3.7109422446755097E-4</c:v>
                </c:pt>
                <c:pt idx="322" formatCode="0.00E+00">
                  <c:v>-4.4351709006822202E-5</c:v>
                </c:pt>
                <c:pt idx="323">
                  <c:v>-1.89391478579267E-4</c:v>
                </c:pt>
                <c:pt idx="324">
                  <c:v>-4.2085510719362901E-4</c:v>
                </c:pt>
                <c:pt idx="325">
                  <c:v>-3.9054551156567899E-4</c:v>
                </c:pt>
                <c:pt idx="326">
                  <c:v>-3.8570936433286301E-4</c:v>
                </c:pt>
                <c:pt idx="327">
                  <c:v>-3.03988852461696E-4</c:v>
                </c:pt>
                <c:pt idx="328">
                  <c:v>-3.5821084612008798E-4</c:v>
                </c:pt>
                <c:pt idx="329">
                  <c:v>-5.3765357253712396E-4</c:v>
                </c:pt>
                <c:pt idx="330" formatCode="0.00E+00">
                  <c:v>8.21479497949292E-7</c:v>
                </c:pt>
                <c:pt idx="331">
                  <c:v>1.05872408971511E-4</c:v>
                </c:pt>
                <c:pt idx="332">
                  <c:v>-1.4608058649525301E-4</c:v>
                </c:pt>
                <c:pt idx="333" formatCode="0.00E+00">
                  <c:v>-6.8803821116283699E-6</c:v>
                </c:pt>
                <c:pt idx="334">
                  <c:v>3.6319769190207101E-4</c:v>
                </c:pt>
                <c:pt idx="335">
                  <c:v>-3.4884804826726699E-4</c:v>
                </c:pt>
                <c:pt idx="336">
                  <c:v>1.3096826186012199E-4</c:v>
                </c:pt>
                <c:pt idx="337">
                  <c:v>-1.11384975499607E-4</c:v>
                </c:pt>
                <c:pt idx="338">
                  <c:v>-3.7178137906087E-4</c:v>
                </c:pt>
                <c:pt idx="339">
                  <c:v>-1.8898123346857901E-4</c:v>
                </c:pt>
                <c:pt idx="340">
                  <c:v>-2.7635929248846102E-4</c:v>
                </c:pt>
                <c:pt idx="341">
                  <c:v>-1.3601758805872701E-4</c:v>
                </c:pt>
                <c:pt idx="342">
                  <c:v>-2.8240844927303999E-4</c:v>
                </c:pt>
                <c:pt idx="343">
                  <c:v>-3.05811932678318E-4</c:v>
                </c:pt>
                <c:pt idx="344">
                  <c:v>-1.03560378205611E-4</c:v>
                </c:pt>
                <c:pt idx="345">
                  <c:v>-1.3315081704090101E-4</c:v>
                </c:pt>
                <c:pt idx="346">
                  <c:v>2.3121593812309299E-4</c:v>
                </c:pt>
                <c:pt idx="347">
                  <c:v>2.7273171694022102E-4</c:v>
                </c:pt>
                <c:pt idx="348">
                  <c:v>-4.5299604024265502E-4</c:v>
                </c:pt>
                <c:pt idx="349">
                  <c:v>4.0563822757192701E-4</c:v>
                </c:pt>
                <c:pt idx="350">
                  <c:v>1.57013504995062E-4</c:v>
                </c:pt>
                <c:pt idx="351">
                  <c:v>-4.8871713225463699E-4</c:v>
                </c:pt>
                <c:pt idx="352" formatCode="0.00E+00">
                  <c:v>1.85076433619208E-5</c:v>
                </c:pt>
                <c:pt idx="353">
                  <c:v>-2.9318409129368002E-4</c:v>
                </c:pt>
                <c:pt idx="354" formatCode="0.00E+00">
                  <c:v>9.2671568455689294E-5</c:v>
                </c:pt>
                <c:pt idx="355">
                  <c:v>-5.9107589512848396E-4</c:v>
                </c:pt>
                <c:pt idx="356" formatCode="0.00E+00">
                  <c:v>-3.7217982539214702E-5</c:v>
                </c:pt>
                <c:pt idx="357">
                  <c:v>-5.2497959524892401E-4</c:v>
                </c:pt>
                <c:pt idx="358">
                  <c:v>-3.2643282437055102E-4</c:v>
                </c:pt>
                <c:pt idx="359">
                  <c:v>-4.3314510101365199E-4</c:v>
                </c:pt>
                <c:pt idx="360">
                  <c:v>-2.3245853634862901E-4</c:v>
                </c:pt>
                <c:pt idx="361">
                  <c:v>2.9736932422270702E-4</c:v>
                </c:pt>
                <c:pt idx="362" formatCode="0.00E+00">
                  <c:v>-7.7894727253391999E-5</c:v>
                </c:pt>
                <c:pt idx="363" formatCode="0.00E+00">
                  <c:v>6.0187207986008097E-6</c:v>
                </c:pt>
                <c:pt idx="364" formatCode="0.00E+00">
                  <c:v>3.0157480981730399E-5</c:v>
                </c:pt>
                <c:pt idx="365" formatCode="0.00E+00">
                  <c:v>-7.9439066718170901E-5</c:v>
                </c:pt>
                <c:pt idx="366">
                  <c:v>1.3642250239588499E-4</c:v>
                </c:pt>
                <c:pt idx="367">
                  <c:v>1.4461075859852399E-4</c:v>
                </c:pt>
                <c:pt idx="368">
                  <c:v>-2.0362935865842001E-4</c:v>
                </c:pt>
                <c:pt idx="369">
                  <c:v>-1.11505181862821E-4</c:v>
                </c:pt>
                <c:pt idx="370" formatCode="0.00E+00">
                  <c:v>6.8467834807276102E-5</c:v>
                </c:pt>
                <c:pt idx="371">
                  <c:v>-1.1983388416875501E-4</c:v>
                </c:pt>
                <c:pt idx="372">
                  <c:v>2.0694754318319799E-4</c:v>
                </c:pt>
                <c:pt idx="373">
                  <c:v>-1.06542400953142E-4</c:v>
                </c:pt>
                <c:pt idx="374">
                  <c:v>2.9334904161151701E-4</c:v>
                </c:pt>
                <c:pt idx="375">
                  <c:v>-1.3017488147283501E-4</c:v>
                </c:pt>
                <c:pt idx="376">
                  <c:v>-3.0735783690050502E-4</c:v>
                </c:pt>
                <c:pt idx="377">
                  <c:v>2.2558431280594299E-4</c:v>
                </c:pt>
                <c:pt idx="378">
                  <c:v>-4.9714216590086E-4</c:v>
                </c:pt>
                <c:pt idx="379">
                  <c:v>4.2392745135622599E-4</c:v>
                </c:pt>
                <c:pt idx="380">
                  <c:v>1.7064808138919001E-4</c:v>
                </c:pt>
                <c:pt idx="381" formatCode="0.00E+00">
                  <c:v>-5.2374530508848802E-5</c:v>
                </c:pt>
                <c:pt idx="382" formatCode="0.00E+00">
                  <c:v>6.6682793268840098E-5</c:v>
                </c:pt>
                <c:pt idx="383">
                  <c:v>-3.4909124862747001E-4</c:v>
                </c:pt>
                <c:pt idx="384" formatCode="0.00E+00">
                  <c:v>5.21322503167478E-5</c:v>
                </c:pt>
                <c:pt idx="385">
                  <c:v>-3.4604175830769702E-4</c:v>
                </c:pt>
                <c:pt idx="386">
                  <c:v>2.4622342027095698E-4</c:v>
                </c:pt>
                <c:pt idx="387">
                  <c:v>2.19319447078059E-4</c:v>
                </c:pt>
                <c:pt idx="388">
                  <c:v>-2.13721432634398E-4</c:v>
                </c:pt>
                <c:pt idx="389" formatCode="0.00E+00">
                  <c:v>2.6028688071544601E-5</c:v>
                </c:pt>
                <c:pt idx="390" formatCode="0.00E+00">
                  <c:v>-1.66678946341976E-7</c:v>
                </c:pt>
                <c:pt idx="391">
                  <c:v>2.0970101663151199E-4</c:v>
                </c:pt>
                <c:pt idx="392">
                  <c:v>3.5687339491556201E-4</c:v>
                </c:pt>
                <c:pt idx="393">
                  <c:v>-2.23019762745179E-4</c:v>
                </c:pt>
                <c:pt idx="394" formatCode="0.00E+00">
                  <c:v>-5.8875528601019701E-5</c:v>
                </c:pt>
                <c:pt idx="395" formatCode="0.00E+00">
                  <c:v>6.4475366135645397E-5</c:v>
                </c:pt>
                <c:pt idx="396">
                  <c:v>2.02919842041967E-4</c:v>
                </c:pt>
                <c:pt idx="397">
                  <c:v>1.6834401746830099E-4</c:v>
                </c:pt>
                <c:pt idx="398">
                  <c:v>5.0932411037358095E-4</c:v>
                </c:pt>
                <c:pt idx="399">
                  <c:v>-6.0008348100484203E-4</c:v>
                </c:pt>
                <c:pt idx="400">
                  <c:v>-3.1815513305861299E-4</c:v>
                </c:pt>
                <c:pt idx="401">
                  <c:v>-1.2687727668117801E-4</c:v>
                </c:pt>
                <c:pt idx="402" formatCode="0.00E+00">
                  <c:v>1.0594866060265499E-5</c:v>
                </c:pt>
                <c:pt idx="403">
                  <c:v>3.6570835503367001E-4</c:v>
                </c:pt>
                <c:pt idx="404" formatCode="0.00E+00">
                  <c:v>-2.1535948242116599E-6</c:v>
                </c:pt>
                <c:pt idx="405">
                  <c:v>-4.0767804358553998E-4</c:v>
                </c:pt>
                <c:pt idx="406" formatCode="0.00E+00">
                  <c:v>2.68158467431165E-5</c:v>
                </c:pt>
                <c:pt idx="407" formatCode="0.00E+00">
                  <c:v>3.5818897746412198E-5</c:v>
                </c:pt>
                <c:pt idx="408">
                  <c:v>4.9697521383723403E-4</c:v>
                </c:pt>
                <c:pt idx="409">
                  <c:v>2.26806154165585E-4</c:v>
                </c:pt>
                <c:pt idx="410">
                  <c:v>2.6418900094915499E-4</c:v>
                </c:pt>
                <c:pt idx="411">
                  <c:v>-2.3450944590173501E-4</c:v>
                </c:pt>
                <c:pt idx="412">
                  <c:v>3.71879780220254E-4</c:v>
                </c:pt>
                <c:pt idx="413" formatCode="0.00E+00">
                  <c:v>-5.55159555728199E-5</c:v>
                </c:pt>
                <c:pt idx="414" formatCode="0.00E+00">
                  <c:v>1.9755707729578599E-5</c:v>
                </c:pt>
                <c:pt idx="415">
                  <c:v>-2.5381778920122102E-4</c:v>
                </c:pt>
                <c:pt idx="416" formatCode="0.00E+00">
                  <c:v>-6.7972890900279702E-5</c:v>
                </c:pt>
                <c:pt idx="417">
                  <c:v>-6.0610147991209601E-4</c:v>
                </c:pt>
                <c:pt idx="418" formatCode="0.00E+00">
                  <c:v>-2.7120184372610899E-5</c:v>
                </c:pt>
                <c:pt idx="419">
                  <c:v>-2.4007553836623001E-4</c:v>
                </c:pt>
                <c:pt idx="420">
                  <c:v>-6.0694256753147404E-4</c:v>
                </c:pt>
                <c:pt idx="421">
                  <c:v>4.3042687577720301E-4</c:v>
                </c:pt>
                <c:pt idx="422">
                  <c:v>3.49166299061106E-4</c:v>
                </c:pt>
                <c:pt idx="423" formatCode="0.00E+00">
                  <c:v>2.4759668405526299E-5</c:v>
                </c:pt>
                <c:pt idx="424" formatCode="0.00E+00">
                  <c:v>6.4120419504529004E-5</c:v>
                </c:pt>
                <c:pt idx="425">
                  <c:v>-3.82707274583093E-4</c:v>
                </c:pt>
                <c:pt idx="426">
                  <c:v>1.7904921121296701E-4</c:v>
                </c:pt>
                <c:pt idx="427">
                  <c:v>-1.20273907061223E-4</c:v>
                </c:pt>
                <c:pt idx="428">
                  <c:v>-4.6891749243799198E-4</c:v>
                </c:pt>
                <c:pt idx="429">
                  <c:v>-5.3367394344787898E-4</c:v>
                </c:pt>
                <c:pt idx="430" formatCode="0.00E+00">
                  <c:v>-4.11660972645618E-5</c:v>
                </c:pt>
                <c:pt idx="431">
                  <c:v>5.3670309356917696E-4</c:v>
                </c:pt>
                <c:pt idx="432">
                  <c:v>2.4142983805115501E-4</c:v>
                </c:pt>
                <c:pt idx="433">
                  <c:v>-1.610622507281E-4</c:v>
                </c:pt>
                <c:pt idx="434">
                  <c:v>-4.7695369869110401E-4</c:v>
                </c:pt>
                <c:pt idx="435" formatCode="0.00E+00">
                  <c:v>-8.7534112826213805E-5</c:v>
                </c:pt>
                <c:pt idx="436" formatCode="0.00E+00">
                  <c:v>-2.9392630777672302E-5</c:v>
                </c:pt>
                <c:pt idx="437">
                  <c:v>-3.4374177294894199E-4</c:v>
                </c:pt>
                <c:pt idx="438">
                  <c:v>1.7585620320395299E-4</c:v>
                </c:pt>
                <c:pt idx="439" formatCode="0.00E+00">
                  <c:v>8.21832548920996E-7</c:v>
                </c:pt>
                <c:pt idx="440" formatCode="0.00E+00">
                  <c:v>8.27222446047619E-5</c:v>
                </c:pt>
                <c:pt idx="441">
                  <c:v>-3.70858537873237E-4</c:v>
                </c:pt>
                <c:pt idx="442">
                  <c:v>-1.32465418563957E-4</c:v>
                </c:pt>
                <c:pt idx="443" formatCode="0.00E+00">
                  <c:v>2.04787529958715E-5</c:v>
                </c:pt>
                <c:pt idx="444">
                  <c:v>-5.3372377677999205E-4</c:v>
                </c:pt>
                <c:pt idx="445" formatCode="0.00E+00">
                  <c:v>8.1261568608218602E-7</c:v>
                </c:pt>
                <c:pt idx="446" formatCode="0.00E+00">
                  <c:v>7.2452597956282704E-5</c:v>
                </c:pt>
                <c:pt idx="447" formatCode="0.00E+00">
                  <c:v>1.63074522102168E-6</c:v>
                </c:pt>
                <c:pt idx="448" formatCode="0.00E+00">
                  <c:v>8.4814615206601108E-6</c:v>
                </c:pt>
                <c:pt idx="449" formatCode="0.00E+00">
                  <c:v>4.74068279768081E-5</c:v>
                </c:pt>
                <c:pt idx="450">
                  <c:v>5.4179597710701701E-4</c:v>
                </c:pt>
                <c:pt idx="451">
                  <c:v>-3.0060286367597998E-4</c:v>
                </c:pt>
                <c:pt idx="452">
                  <c:v>-4.5159573408340599E-4</c:v>
                </c:pt>
                <c:pt idx="453" formatCode="0.00E+00">
                  <c:v>-5.1741668534466398E-5</c:v>
                </c:pt>
                <c:pt idx="454">
                  <c:v>-2.0602088122966301E-4</c:v>
                </c:pt>
                <c:pt idx="455">
                  <c:v>2.7834406140685001E-4</c:v>
                </c:pt>
                <c:pt idx="456" formatCode="0.00E+00">
                  <c:v>-6.85502217342966E-5</c:v>
                </c:pt>
                <c:pt idx="457" formatCode="0.00E+00">
                  <c:v>5.5243700371423698E-5</c:v>
                </c:pt>
                <c:pt idx="458">
                  <c:v>-3.3983317467476299E-4</c:v>
                </c:pt>
                <c:pt idx="459">
                  <c:v>2.3918502780732E-4</c:v>
                </c:pt>
                <c:pt idx="460">
                  <c:v>-3.5651409413026299E-4</c:v>
                </c:pt>
                <c:pt idx="461" formatCode="0.00E+00">
                  <c:v>1.9505954800061199E-5</c:v>
                </c:pt>
                <c:pt idx="462">
                  <c:v>3.4620833734442901E-4</c:v>
                </c:pt>
                <c:pt idx="463" formatCode="0.00E+00">
                  <c:v>-3.0433318068174498E-5</c:v>
                </c:pt>
                <c:pt idx="464">
                  <c:v>1.12293939068916E-4</c:v>
                </c:pt>
                <c:pt idx="465">
                  <c:v>-2.08254932276347E-4</c:v>
                </c:pt>
                <c:pt idx="466">
                  <c:v>-1.04097540587052E-4</c:v>
                </c:pt>
                <c:pt idx="467">
                  <c:v>1.08513483226303E-4</c:v>
                </c:pt>
                <c:pt idx="468">
                  <c:v>1.3729740785619799E-4</c:v>
                </c:pt>
                <c:pt idx="469" formatCode="0.00E+00">
                  <c:v>5.2112575014588602E-5</c:v>
                </c:pt>
                <c:pt idx="470">
                  <c:v>1.4070021546292501E-4</c:v>
                </c:pt>
                <c:pt idx="471">
                  <c:v>4.72826784493152E-4</c:v>
                </c:pt>
                <c:pt idx="472">
                  <c:v>2.83280719183958E-4</c:v>
                </c:pt>
                <c:pt idx="473">
                  <c:v>-2.5337957784404798E-4</c:v>
                </c:pt>
                <c:pt idx="474">
                  <c:v>-4.3821067147708701E-4</c:v>
                </c:pt>
                <c:pt idx="475">
                  <c:v>-1.5810800263592101E-4</c:v>
                </c:pt>
                <c:pt idx="476">
                  <c:v>-3.9132960638168699E-4</c:v>
                </c:pt>
                <c:pt idx="477">
                  <c:v>4.6402609114341002E-4</c:v>
                </c:pt>
                <c:pt idx="478">
                  <c:v>2.2762594300126E-4</c:v>
                </c:pt>
                <c:pt idx="479" formatCode="0.00E+00">
                  <c:v>2.4478821994890601E-6</c:v>
                </c:pt>
                <c:pt idx="480" formatCode="0.00E+00">
                  <c:v>-8.7647206880535594E-5</c:v>
                </c:pt>
                <c:pt idx="481">
                  <c:v>-3.2564817233832801E-4</c:v>
                </c:pt>
                <c:pt idx="482" formatCode="0.00E+00">
                  <c:v>3.7426372327742697E-5</c:v>
                </c:pt>
                <c:pt idx="483">
                  <c:v>2.4978283303179701E-4</c:v>
                </c:pt>
                <c:pt idx="484" formatCode="0.00E+00">
                  <c:v>3.2875681104739499E-6</c:v>
                </c:pt>
                <c:pt idx="485" formatCode="0.00E+00">
                  <c:v>-3.8445892253222203E-5</c:v>
                </c:pt>
                <c:pt idx="486" formatCode="0.00E+00">
                  <c:v>4.0711280285195E-5</c:v>
                </c:pt>
                <c:pt idx="487">
                  <c:v>2.23224242367242E-4</c:v>
                </c:pt>
                <c:pt idx="488">
                  <c:v>3.2328916758846398E-4</c:v>
                </c:pt>
                <c:pt idx="489" formatCode="0.00E+00">
                  <c:v>3.9915121262909497E-5</c:v>
                </c:pt>
                <c:pt idx="490">
                  <c:v>2.3021316410043899E-4</c:v>
                </c:pt>
                <c:pt idx="491">
                  <c:v>-1.70200614437517E-4</c:v>
                </c:pt>
                <c:pt idx="492" formatCode="0.00E+00">
                  <c:v>-5.57829425782798E-5</c:v>
                </c:pt>
                <c:pt idx="493" formatCode="0.00E+00">
                  <c:v>2.0835477317852299E-5</c:v>
                </c:pt>
                <c:pt idx="494" formatCode="0.00E+00">
                  <c:v>2.4372344619410299E-5</c:v>
                </c:pt>
                <c:pt idx="495">
                  <c:v>-5.1057724001543896E-4</c:v>
                </c:pt>
                <c:pt idx="496">
                  <c:v>2.5150419545881601E-4</c:v>
                </c:pt>
                <c:pt idx="497">
                  <c:v>-4.7224095439299998E-4</c:v>
                </c:pt>
                <c:pt idx="498" formatCode="0.00E+00">
                  <c:v>4.7070044486623398E-5</c:v>
                </c:pt>
                <c:pt idx="499">
                  <c:v>-4.2261685775287199E-4</c:v>
                </c:pt>
                <c:pt idx="500">
                  <c:v>-2.6649616378483201E-4</c:v>
                </c:pt>
                <c:pt idx="501" formatCode="0.00E+00">
                  <c:v>-3.22566064094357E-6</c:v>
                </c:pt>
                <c:pt idx="502">
                  <c:v>-1.74822640885205E-4</c:v>
                </c:pt>
                <c:pt idx="503">
                  <c:v>3.0887472160689902E-4</c:v>
                </c:pt>
                <c:pt idx="504">
                  <c:v>1.83348985374213E-4</c:v>
                </c:pt>
                <c:pt idx="505">
                  <c:v>-4.2729621953141998E-4</c:v>
                </c:pt>
                <c:pt idx="506" formatCode="0.00E+00">
                  <c:v>-4.0879241217375602E-5</c:v>
                </c:pt>
                <c:pt idx="507">
                  <c:v>-5.0539840781166595E-4</c:v>
                </c:pt>
                <c:pt idx="508" formatCode="0.00E+00">
                  <c:v>8.2274590064272398E-7</c:v>
                </c:pt>
                <c:pt idx="509">
                  <c:v>-4.3718940520939798E-4</c:v>
                </c:pt>
                <c:pt idx="510" formatCode="0.00E+00">
                  <c:v>-2.44330008778608E-6</c:v>
                </c:pt>
                <c:pt idx="511" formatCode="0.00E+00">
                  <c:v>3.8585835947637898E-5</c:v>
                </c:pt>
                <c:pt idx="512" formatCode="0.00E+00">
                  <c:v>1.6374144565108499E-6</c:v>
                </c:pt>
                <c:pt idx="513">
                  <c:v>-3.4615155954704899E-4</c:v>
                </c:pt>
                <c:pt idx="514">
                  <c:v>-1.8236167903465901E-4</c:v>
                </c:pt>
                <c:pt idx="515">
                  <c:v>-4.8603927530429798E-4</c:v>
                </c:pt>
                <c:pt idx="516">
                  <c:v>2.9086145857201901E-4</c:v>
                </c:pt>
                <c:pt idx="517">
                  <c:v>-4.8398627484751302E-4</c:v>
                </c:pt>
                <c:pt idx="518">
                  <c:v>-5.3592994416377601E-4</c:v>
                </c:pt>
                <c:pt idx="519">
                  <c:v>-5.9254280886771699E-4</c:v>
                </c:pt>
                <c:pt idx="520" formatCode="0.00E+00">
                  <c:v>4.9221122031987497E-5</c:v>
                </c:pt>
                <c:pt idx="521">
                  <c:v>-3.3460257000600998E-4</c:v>
                </c:pt>
                <c:pt idx="522">
                  <c:v>-2.1964695248203201E-4</c:v>
                </c:pt>
                <c:pt idx="523">
                  <c:v>6.3860840640143305E-4</c:v>
                </c:pt>
                <c:pt idx="524">
                  <c:v>-3.7875031293011999E-4</c:v>
                </c:pt>
                <c:pt idx="525">
                  <c:v>-4.3424299756722099E-4</c:v>
                </c:pt>
                <c:pt idx="526" formatCode="0.00E+00">
                  <c:v>3.6205586187779398E-5</c:v>
                </c:pt>
                <c:pt idx="527">
                  <c:v>1.6543865633287901E-4</c:v>
                </c:pt>
                <c:pt idx="528">
                  <c:v>-1.4400807581994599E-4</c:v>
                </c:pt>
                <c:pt idx="529" formatCode="0.00E+00">
                  <c:v>4.6854671743707102E-5</c:v>
                </c:pt>
                <c:pt idx="530">
                  <c:v>-5.1172137639425097E-4</c:v>
                </c:pt>
                <c:pt idx="531">
                  <c:v>-4.3820782582834898E-4</c:v>
                </c:pt>
                <c:pt idx="532" formatCode="0.00E+00">
                  <c:v>8.33096738167879E-5</c:v>
                </c:pt>
                <c:pt idx="533">
                  <c:v>-4.7141683535753E-4</c:v>
                </c:pt>
                <c:pt idx="534">
                  <c:v>-1.3159192658727199E-4</c:v>
                </c:pt>
                <c:pt idx="535" formatCode="0.00E+00">
                  <c:v>-8.9547502246736904E-5</c:v>
                </c:pt>
                <c:pt idx="536">
                  <c:v>-2.2661939130343901E-4</c:v>
                </c:pt>
                <c:pt idx="537">
                  <c:v>-3.8873616943375803E-4</c:v>
                </c:pt>
                <c:pt idx="538">
                  <c:v>1.06364261424073E-4</c:v>
                </c:pt>
                <c:pt idx="539">
                  <c:v>2.95947879274024E-4</c:v>
                </c:pt>
                <c:pt idx="540">
                  <c:v>-2.0766311998917601E-4</c:v>
                </c:pt>
                <c:pt idx="541">
                  <c:v>-3.7765344459972199E-4</c:v>
                </c:pt>
                <c:pt idx="542">
                  <c:v>-1.87784737488287E-4</c:v>
                </c:pt>
                <c:pt idx="543" formatCode="0.00E+00">
                  <c:v>6.5619489685908601E-6</c:v>
                </c:pt>
                <c:pt idx="544">
                  <c:v>1.83416728462657E-4</c:v>
                </c:pt>
                <c:pt idx="545">
                  <c:v>3.1922096266380202E-4</c:v>
                </c:pt>
                <c:pt idx="546">
                  <c:v>1.9662396392594201E-4</c:v>
                </c:pt>
                <c:pt idx="547" formatCode="0.00E+00">
                  <c:v>2.9516926768554999E-5</c:v>
                </c:pt>
                <c:pt idx="548">
                  <c:v>-1.3573690952606001E-4</c:v>
                </c:pt>
                <c:pt idx="549">
                  <c:v>4.4309695775215902E-4</c:v>
                </c:pt>
                <c:pt idx="550">
                  <c:v>2.0974491899838701E-4</c:v>
                </c:pt>
                <c:pt idx="551">
                  <c:v>4.41563459448788E-4</c:v>
                </c:pt>
                <c:pt idx="552">
                  <c:v>-2.09305527183866E-4</c:v>
                </c:pt>
                <c:pt idx="553">
                  <c:v>-5.1510220060418705E-4</c:v>
                </c:pt>
                <c:pt idx="554" formatCode="0.00E+00">
                  <c:v>3.2477618971514899E-5</c:v>
                </c:pt>
                <c:pt idx="555">
                  <c:v>-3.7896685803234098E-4</c:v>
                </c:pt>
                <c:pt idx="556" formatCode="0.00E+00">
                  <c:v>1.71144863398463E-5</c:v>
                </c:pt>
                <c:pt idx="557" formatCode="0.00E+00">
                  <c:v>-9.9627376019205908E-6</c:v>
                </c:pt>
                <c:pt idx="558" formatCode="0.00E+00">
                  <c:v>4.30756501839345E-5</c:v>
                </c:pt>
                <c:pt idx="559">
                  <c:v>2.6555465064649299E-4</c:v>
                </c:pt>
                <c:pt idx="560">
                  <c:v>-1.01580332742147E-4</c:v>
                </c:pt>
                <c:pt idx="561">
                  <c:v>-2.7103635387333298E-4</c:v>
                </c:pt>
                <c:pt idx="562">
                  <c:v>-3.0527980006761702E-4</c:v>
                </c:pt>
                <c:pt idx="563" formatCode="0.00E+00">
                  <c:v>-1.06341781822556E-5</c:v>
                </c:pt>
                <c:pt idx="564" formatCode="0.00E+00">
                  <c:v>-2.7089007206589201E-5</c:v>
                </c:pt>
                <c:pt idx="565" formatCode="0.00E+00">
                  <c:v>4.6463944485481997E-5</c:v>
                </c:pt>
                <c:pt idx="566">
                  <c:v>2.6440870070510401E-4</c:v>
                </c:pt>
                <c:pt idx="567">
                  <c:v>2.2205261395281199E-4</c:v>
                </c:pt>
                <c:pt idx="568">
                  <c:v>-3.7801022710837699E-4</c:v>
                </c:pt>
                <c:pt idx="569" formatCode="0.00E+00">
                  <c:v>6.1016588726348399E-5</c:v>
                </c:pt>
                <c:pt idx="570">
                  <c:v>1.00766030962402E-4</c:v>
                </c:pt>
                <c:pt idx="571">
                  <c:v>2.5643317540530999E-4</c:v>
                </c:pt>
                <c:pt idx="572" formatCode="0.00E+00">
                  <c:v>3.3315337185833998E-5</c:v>
                </c:pt>
                <c:pt idx="573">
                  <c:v>3.2172473402588203E-4</c:v>
                </c:pt>
                <c:pt idx="574" formatCode="0.00E+00">
                  <c:v>3.8142458453117598E-6</c:v>
                </c:pt>
                <c:pt idx="575" formatCode="0.00E+00">
                  <c:v>2.6210401824776301E-5</c:v>
                </c:pt>
                <c:pt idx="576">
                  <c:v>3.03029555007842E-4</c:v>
                </c:pt>
                <c:pt idx="577" formatCode="0.00E+00">
                  <c:v>8.0694460449611894E-5</c:v>
                </c:pt>
                <c:pt idx="578">
                  <c:v>-3.6664051351230202E-4</c:v>
                </c:pt>
                <c:pt idx="579" formatCode="0.00E+00">
                  <c:v>5.1523804261325399E-5</c:v>
                </c:pt>
                <c:pt idx="580">
                  <c:v>-2.01549150587445E-4</c:v>
                </c:pt>
                <c:pt idx="581">
                  <c:v>2.5862318117625697E-4</c:v>
                </c:pt>
                <c:pt idx="582">
                  <c:v>1.75901113485265E-4</c:v>
                </c:pt>
                <c:pt idx="583">
                  <c:v>2.18036461831377E-4</c:v>
                </c:pt>
                <c:pt idx="584">
                  <c:v>-5.2519020616513903E-4</c:v>
                </c:pt>
                <c:pt idx="585">
                  <c:v>-3.2573142874944703E-4</c:v>
                </c:pt>
                <c:pt idx="586">
                  <c:v>2.69132521916206E-4</c:v>
                </c:pt>
                <c:pt idx="587">
                  <c:v>-3.1692470439377102E-4</c:v>
                </c:pt>
                <c:pt idx="588">
                  <c:v>-2.4845872365141501E-4</c:v>
                </c:pt>
                <c:pt idx="589">
                  <c:v>-5.3972379308581304E-4</c:v>
                </c:pt>
                <c:pt idx="590">
                  <c:v>-2.28777477020264E-4</c:v>
                </c:pt>
                <c:pt idx="591">
                  <c:v>-2.6143817727981102E-4</c:v>
                </c:pt>
                <c:pt idx="592" formatCode="0.00E+00">
                  <c:v>8.12419992127981E-7</c:v>
                </c:pt>
                <c:pt idx="593" formatCode="0.00E+00">
                  <c:v>6.5091031086759203E-6</c:v>
                </c:pt>
                <c:pt idx="594">
                  <c:v>-4.9460036541167996E-4</c:v>
                </c:pt>
                <c:pt idx="595">
                  <c:v>-2.21472263041784E-4</c:v>
                </c:pt>
                <c:pt idx="596">
                  <c:v>1.9230675611195801E-4</c:v>
                </c:pt>
                <c:pt idx="597">
                  <c:v>-3.5648292169607502E-4</c:v>
                </c:pt>
                <c:pt idx="598">
                  <c:v>-2.20424954628408E-4</c:v>
                </c:pt>
                <c:pt idx="599" formatCode="0.00E+00">
                  <c:v>9.0313805628070698E-5</c:v>
                </c:pt>
                <c:pt idx="600" formatCode="0.00E+00">
                  <c:v>5.5729749728850801E-5</c:v>
                </c:pt>
                <c:pt idx="601">
                  <c:v>-3.8870528944210699E-4</c:v>
                </c:pt>
                <c:pt idx="602">
                  <c:v>-1.6907850728064099E-4</c:v>
                </c:pt>
                <c:pt idx="603" formatCode="0.00E+00">
                  <c:v>-8.8970727270810303E-5</c:v>
                </c:pt>
                <c:pt idx="604">
                  <c:v>-4.4557450445272001E-4</c:v>
                </c:pt>
                <c:pt idx="605" formatCode="0.00E+00">
                  <c:v>1.7883112311172899E-5</c:v>
                </c:pt>
                <c:pt idx="606">
                  <c:v>-3.3232015000132E-4</c:v>
                </c:pt>
                <c:pt idx="607">
                  <c:v>3.2858948717997101E-4</c:v>
                </c:pt>
                <c:pt idx="608" formatCode="0.00E+00">
                  <c:v>8.8770184218148106E-5</c:v>
                </c:pt>
                <c:pt idx="609">
                  <c:v>-1.3540491715590401E-4</c:v>
                </c:pt>
                <c:pt idx="610">
                  <c:v>-3.5470827873094899E-4</c:v>
                </c:pt>
                <c:pt idx="611">
                  <c:v>-5.5843419071697098E-4</c:v>
                </c:pt>
                <c:pt idx="612">
                  <c:v>2.21896760593901E-4</c:v>
                </c:pt>
                <c:pt idx="613" formatCode="0.00E+00">
                  <c:v>4.4533987252185698E-5</c:v>
                </c:pt>
                <c:pt idx="614" formatCode="0.00E+00">
                  <c:v>9.1955839636428699E-5</c:v>
                </c:pt>
                <c:pt idx="615">
                  <c:v>3.1118022851926399E-4</c:v>
                </c:pt>
                <c:pt idx="616">
                  <c:v>-3.9457460854784901E-4</c:v>
                </c:pt>
                <c:pt idx="617">
                  <c:v>-2.2864224973746799E-4</c:v>
                </c:pt>
                <c:pt idx="618" formatCode="0.00E+00">
                  <c:v>-8.7652597576894306E-5</c:v>
                </c:pt>
                <c:pt idx="619" formatCode="0.00E+00">
                  <c:v>-2.33477469854779E-5</c:v>
                </c:pt>
                <c:pt idx="620">
                  <c:v>-1.18277106879779E-4</c:v>
                </c:pt>
                <c:pt idx="621">
                  <c:v>-2.2282826360742999E-4</c:v>
                </c:pt>
                <c:pt idx="622">
                  <c:v>1.34572474795614E-4</c:v>
                </c:pt>
                <c:pt idx="623">
                  <c:v>-1.37835015595027E-4</c:v>
                </c:pt>
                <c:pt idx="624" formatCode="0.00E+00">
                  <c:v>9.4240063850292396E-5</c:v>
                </c:pt>
                <c:pt idx="625" formatCode="0.00E+00">
                  <c:v>7.1251724701114398E-5</c:v>
                </c:pt>
                <c:pt idx="626">
                  <c:v>-1.15543019585304E-4</c:v>
                </c:pt>
                <c:pt idx="627">
                  <c:v>-3.1214359745249402E-4</c:v>
                </c:pt>
                <c:pt idx="628">
                  <c:v>-3.8489921179993801E-4</c:v>
                </c:pt>
                <c:pt idx="629" formatCode="0.00E+00">
                  <c:v>4.38833781466624E-5</c:v>
                </c:pt>
                <c:pt idx="630">
                  <c:v>1.2203625978714801E-4</c:v>
                </c:pt>
                <c:pt idx="631">
                  <c:v>-1.78946919598264E-4</c:v>
                </c:pt>
                <c:pt idx="632">
                  <c:v>-2.04895143038918E-4</c:v>
                </c:pt>
                <c:pt idx="633">
                  <c:v>-2.66606986394509E-4</c:v>
                </c:pt>
                <c:pt idx="634">
                  <c:v>1.6556483283876899E-4</c:v>
                </c:pt>
                <c:pt idx="635" formatCode="0.00E+00">
                  <c:v>-7.8700678524878701E-5</c:v>
                </c:pt>
                <c:pt idx="636" formatCode="0.00E+00">
                  <c:v>-4.4974171391450199E-5</c:v>
                </c:pt>
                <c:pt idx="637" formatCode="0.00E+00">
                  <c:v>8.9382332691607098E-5</c:v>
                </c:pt>
                <c:pt idx="638">
                  <c:v>-3.9922239932363597E-4</c:v>
                </c:pt>
                <c:pt idx="639">
                  <c:v>-1.19483695812102E-4</c:v>
                </c:pt>
                <c:pt idx="640" formatCode="0.00E+00">
                  <c:v>8.1092350806307305E-5</c:v>
                </c:pt>
                <c:pt idx="641">
                  <c:v>1.06154419512832E-4</c:v>
                </c:pt>
                <c:pt idx="642">
                  <c:v>-4.65779247451459E-4</c:v>
                </c:pt>
                <c:pt idx="643">
                  <c:v>-3.5673221728454898E-4</c:v>
                </c:pt>
                <c:pt idx="644" formatCode="0.00E+00">
                  <c:v>2.92948636142018E-5</c:v>
                </c:pt>
                <c:pt idx="645">
                  <c:v>-1.59014992940727E-4</c:v>
                </c:pt>
                <c:pt idx="646">
                  <c:v>-2.04209697398814E-4</c:v>
                </c:pt>
                <c:pt idx="647">
                  <c:v>-5.1163162588508998E-4</c:v>
                </c:pt>
                <c:pt idx="648">
                  <c:v>4.5707708208144902E-4</c:v>
                </c:pt>
                <c:pt idx="649" formatCode="0.00E+00">
                  <c:v>-7.0202391881765404E-5</c:v>
                </c:pt>
                <c:pt idx="650" formatCode="0.00E+00">
                  <c:v>7.3239164312089599E-6</c:v>
                </c:pt>
                <c:pt idx="651">
                  <c:v>2.7473614999245501E-4</c:v>
                </c:pt>
                <c:pt idx="652">
                  <c:v>-1.6639792804776701E-4</c:v>
                </c:pt>
                <c:pt idx="653">
                  <c:v>-3.6276309828617298E-4</c:v>
                </c:pt>
                <c:pt idx="654" formatCode="0.00E+00">
                  <c:v>1.3041326784855101E-5</c:v>
                </c:pt>
                <c:pt idx="655">
                  <c:v>-6.2011855400871197E-4</c:v>
                </c:pt>
                <c:pt idx="656">
                  <c:v>-2.8243174467721099E-4</c:v>
                </c:pt>
                <c:pt idx="657">
                  <c:v>-5.0587445109425604E-4</c:v>
                </c:pt>
                <c:pt idx="658">
                  <c:v>-4.4421353424672899E-4</c:v>
                </c:pt>
                <c:pt idx="659">
                  <c:v>-1.19100207450584E-4</c:v>
                </c:pt>
                <c:pt idx="660">
                  <c:v>-3.1699615119295702E-4</c:v>
                </c:pt>
                <c:pt idx="661">
                  <c:v>-1.01633292303453E-4</c:v>
                </c:pt>
                <c:pt idx="662">
                  <c:v>-1.8167411698187901E-4</c:v>
                </c:pt>
                <c:pt idx="663">
                  <c:v>-3.5339574656706999E-4</c:v>
                </c:pt>
                <c:pt idx="664">
                  <c:v>4.0264268530115598E-4</c:v>
                </c:pt>
                <c:pt idx="665">
                  <c:v>3.0825015211588102E-4</c:v>
                </c:pt>
                <c:pt idx="666">
                  <c:v>-4.8363333270060602E-4</c:v>
                </c:pt>
                <c:pt idx="667">
                  <c:v>-1.9884095119539601E-4</c:v>
                </c:pt>
                <c:pt idx="668">
                  <c:v>-3.8658796564981898E-4</c:v>
                </c:pt>
                <c:pt idx="669" formatCode="0.00E+00">
                  <c:v>3.8563749923157999E-5</c:v>
                </c:pt>
                <c:pt idx="670" formatCode="0.00E+00">
                  <c:v>-7.4948386657956698E-5</c:v>
                </c:pt>
                <c:pt idx="671" formatCode="0.00E+00">
                  <c:v>-9.8029584911886198E-5</c:v>
                </c:pt>
                <c:pt idx="672">
                  <c:v>1.8385784226933099E-4</c:v>
                </c:pt>
                <c:pt idx="673">
                  <c:v>-4.5860396493258699E-4</c:v>
                </c:pt>
                <c:pt idx="674">
                  <c:v>1.18391643889439E-4</c:v>
                </c:pt>
                <c:pt idx="675">
                  <c:v>-2.4521709396252103E-4</c:v>
                </c:pt>
                <c:pt idx="676" formatCode="0.00E+00">
                  <c:v>-8.4497868192682203E-5</c:v>
                </c:pt>
                <c:pt idx="677" formatCode="0.00E+00">
                  <c:v>1.95062242808742E-5</c:v>
                </c:pt>
                <c:pt idx="678">
                  <c:v>-3.16982615732958E-4</c:v>
                </c:pt>
                <c:pt idx="679" formatCode="0.00E+00">
                  <c:v>4.0102311373793899E-5</c:v>
                </c:pt>
                <c:pt idx="680" formatCode="0.00E+00">
                  <c:v>9.7107436789500094E-5</c:v>
                </c:pt>
                <c:pt idx="681">
                  <c:v>4.0634755773342801E-4</c:v>
                </c:pt>
                <c:pt idx="682" formatCode="0.00E+00">
                  <c:v>1.0588050036967001E-5</c:v>
                </c:pt>
                <c:pt idx="683">
                  <c:v>-1.50306107919162E-4</c:v>
                </c:pt>
                <c:pt idx="684">
                  <c:v>-3.6963164838229603E-4</c:v>
                </c:pt>
                <c:pt idx="685" formatCode="0.00E+00">
                  <c:v>2.3888756148781598E-5</c:v>
                </c:pt>
                <c:pt idx="686">
                  <c:v>-1.4229937160516699E-4</c:v>
                </c:pt>
                <c:pt idx="687">
                  <c:v>-3.1518633267433498E-4</c:v>
                </c:pt>
                <c:pt idx="688">
                  <c:v>1.30007614613423E-4</c:v>
                </c:pt>
                <c:pt idx="689">
                  <c:v>-1.3170572673091199E-4</c:v>
                </c:pt>
                <c:pt idx="690">
                  <c:v>-3.8542368245740301E-4</c:v>
                </c:pt>
                <c:pt idx="691" formatCode="0.00E+00">
                  <c:v>7.3146336343005299E-6</c:v>
                </c:pt>
                <c:pt idx="692">
                  <c:v>2.4716789814995199E-4</c:v>
                </c:pt>
                <c:pt idx="693" formatCode="0.00E+00">
                  <c:v>-2.4104930483738099E-5</c:v>
                </c:pt>
                <c:pt idx="694">
                  <c:v>-4.28739924304717E-4</c:v>
                </c:pt>
                <c:pt idx="695">
                  <c:v>1.4351439097249599E-4</c:v>
                </c:pt>
                <c:pt idx="696">
                  <c:v>-4.3092073924825598E-4</c:v>
                </c:pt>
                <c:pt idx="697" formatCode="0.00E+00">
                  <c:v>1.64158787745269E-6</c:v>
                </c:pt>
                <c:pt idx="698">
                  <c:v>-4.1940124518978099E-4</c:v>
                </c:pt>
                <c:pt idx="699">
                  <c:v>1.6105048422709799E-4</c:v>
                </c:pt>
                <c:pt idx="700">
                  <c:v>-1.9224024051879099E-4</c:v>
                </c:pt>
                <c:pt idx="701">
                  <c:v>-3.1281307045268102E-4</c:v>
                </c:pt>
                <c:pt idx="702">
                  <c:v>-1.5108996785781001E-4</c:v>
                </c:pt>
                <c:pt idx="703">
                  <c:v>-3.3332361822363099E-4</c:v>
                </c:pt>
                <c:pt idx="704">
                  <c:v>-4.3089431853546799E-4</c:v>
                </c:pt>
                <c:pt idx="705" formatCode="0.00E+00">
                  <c:v>1.6400577709517699E-6</c:v>
                </c:pt>
                <c:pt idx="706">
                  <c:v>-4.9407568682816505E-4</c:v>
                </c:pt>
                <c:pt idx="707">
                  <c:v>5.1489517630943702E-4</c:v>
                </c:pt>
                <c:pt idx="708">
                  <c:v>-3.3900337900905899E-4</c:v>
                </c:pt>
                <c:pt idx="709">
                  <c:v>2.8888781478656899E-4</c:v>
                </c:pt>
                <c:pt idx="710">
                  <c:v>-5.4478941174359598E-4</c:v>
                </c:pt>
                <c:pt idx="711" formatCode="0.00E+00">
                  <c:v>4.2678370878974803E-5</c:v>
                </c:pt>
                <c:pt idx="712">
                  <c:v>1.03381927581251E-4</c:v>
                </c:pt>
                <c:pt idx="713" formatCode="0.00E+00">
                  <c:v>4.5606500729375E-5</c:v>
                </c:pt>
                <c:pt idx="714" formatCode="0.00E+00">
                  <c:v>6.6488369144159201E-5</c:v>
                </c:pt>
                <c:pt idx="715">
                  <c:v>-2.4701560349375302E-4</c:v>
                </c:pt>
                <c:pt idx="716">
                  <c:v>-1.5531781214190701E-4</c:v>
                </c:pt>
                <c:pt idx="717">
                  <c:v>-5.1863120480571002E-4</c:v>
                </c:pt>
                <c:pt idx="718">
                  <c:v>-1.16989526971019E-4</c:v>
                </c:pt>
                <c:pt idx="719">
                  <c:v>3.2101858034252199E-4</c:v>
                </c:pt>
                <c:pt idx="720">
                  <c:v>-1.54943410366744E-4</c:v>
                </c:pt>
                <c:pt idx="721">
                  <c:v>-6.0756532592011199E-4</c:v>
                </c:pt>
                <c:pt idx="722">
                  <c:v>-5.1494357038192802E-4</c:v>
                </c:pt>
                <c:pt idx="723">
                  <c:v>3.6757752411408602E-4</c:v>
                </c:pt>
                <c:pt idx="724" formatCode="0.00E+00">
                  <c:v>2.2541112047753701E-5</c:v>
                </c:pt>
                <c:pt idx="725">
                  <c:v>-2.74231299289669E-4</c:v>
                </c:pt>
                <c:pt idx="726">
                  <c:v>2.03562193425791E-4</c:v>
                </c:pt>
                <c:pt idx="727">
                  <c:v>-2.7459725770658802E-4</c:v>
                </c:pt>
                <c:pt idx="728" formatCode="0.00E+00">
                  <c:v>1.05754206261074E-5</c:v>
                </c:pt>
                <c:pt idx="729" formatCode="0.00E+00">
                  <c:v>7.3974673065660803E-5</c:v>
                </c:pt>
                <c:pt idx="730">
                  <c:v>1.2518380371395499E-4</c:v>
                </c:pt>
                <c:pt idx="731">
                  <c:v>2.4949107748009402E-4</c:v>
                </c:pt>
                <c:pt idx="732">
                  <c:v>-3.6544625614686398E-4</c:v>
                </c:pt>
                <c:pt idx="733" formatCode="0.00E+00">
                  <c:v>-7.2257995315501306E-5</c:v>
                </c:pt>
                <c:pt idx="734" formatCode="0.00E+00">
                  <c:v>6.08991770672016E-5</c:v>
                </c:pt>
                <c:pt idx="735">
                  <c:v>-2.8266824082294597E-4</c:v>
                </c:pt>
                <c:pt idx="736">
                  <c:v>-5.8157380403339601E-4</c:v>
                </c:pt>
                <c:pt idx="737" formatCode="0.00E+00">
                  <c:v>-8.09462500201094E-5</c:v>
                </c:pt>
                <c:pt idx="738" formatCode="0.00E+00">
                  <c:v>-9.26148195008914E-5</c:v>
                </c:pt>
                <c:pt idx="739">
                  <c:v>-2.7143671957375497E-4</c:v>
                </c:pt>
                <c:pt idx="740" formatCode="0.00E+00">
                  <c:v>8.1277079793968101E-7</c:v>
                </c:pt>
                <c:pt idx="741" formatCode="0.00E+00">
                  <c:v>-3.1128887100364599E-5</c:v>
                </c:pt>
                <c:pt idx="742" formatCode="0.00E+00">
                  <c:v>1.7263508694810298E-5</c:v>
                </c:pt>
                <c:pt idx="743">
                  <c:v>-4.9081255584470195E-4</c:v>
                </c:pt>
                <c:pt idx="744" formatCode="0.00E+00">
                  <c:v>9.2415852769953799E-6</c:v>
                </c:pt>
                <c:pt idx="745" formatCode="0.00E+00">
                  <c:v>2.7533037707691301E-5</c:v>
                </c:pt>
                <c:pt idx="746">
                  <c:v>2.7686331707575099E-4</c:v>
                </c:pt>
                <c:pt idx="747">
                  <c:v>-1.3572661051586301E-4</c:v>
                </c:pt>
                <c:pt idx="748">
                  <c:v>-2.6742830693951802E-4</c:v>
                </c:pt>
                <c:pt idx="749">
                  <c:v>-6.4007190063781398E-4</c:v>
                </c:pt>
                <c:pt idx="750">
                  <c:v>2.0273022256783201E-4</c:v>
                </c:pt>
                <c:pt idx="751">
                  <c:v>1.37363560474039E-4</c:v>
                </c:pt>
                <c:pt idx="752" formatCode="0.00E+00">
                  <c:v>1.05617598259936E-5</c:v>
                </c:pt>
                <c:pt idx="753">
                  <c:v>-3.02740225018583E-4</c:v>
                </c:pt>
                <c:pt idx="754">
                  <c:v>-1.43738182205336E-4</c:v>
                </c:pt>
                <c:pt idx="755" formatCode="0.00E+00">
                  <c:v>-4.4609540957844003E-5</c:v>
                </c:pt>
                <c:pt idx="756">
                  <c:v>5.0294208280190003E-4</c:v>
                </c:pt>
                <c:pt idx="757">
                  <c:v>1.05999370431799E-4</c:v>
                </c:pt>
                <c:pt idx="758">
                  <c:v>-3.45445199107344E-4</c:v>
                </c:pt>
                <c:pt idx="759" formatCode="0.00E+00">
                  <c:v>-5.3297309455382998E-5</c:v>
                </c:pt>
                <c:pt idx="760">
                  <c:v>-3.8114482495974698E-4</c:v>
                </c:pt>
                <c:pt idx="761" formatCode="0.00E+00">
                  <c:v>9.7763570670193696E-5</c:v>
                </c:pt>
                <c:pt idx="762" formatCode="0.00E+00">
                  <c:v>3.0319635159379301E-5</c:v>
                </c:pt>
                <c:pt idx="763" formatCode="0.00E+00">
                  <c:v>-2.1265855915726001E-5</c:v>
                </c:pt>
                <c:pt idx="764">
                  <c:v>2.19592314235991E-4</c:v>
                </c:pt>
                <c:pt idx="765">
                  <c:v>-5.9391020217859798E-4</c:v>
                </c:pt>
                <c:pt idx="766">
                  <c:v>-3.7063164696679802E-4</c:v>
                </c:pt>
                <c:pt idx="767">
                  <c:v>-2.5855802300296302E-4</c:v>
                </c:pt>
                <c:pt idx="768" formatCode="0.00E+00">
                  <c:v>-2.4455953140333999E-5</c:v>
                </c:pt>
                <c:pt idx="769">
                  <c:v>-4.4114406285912598E-4</c:v>
                </c:pt>
                <c:pt idx="770">
                  <c:v>-1.27249990166399E-4</c:v>
                </c:pt>
                <c:pt idx="771">
                  <c:v>-2.3004121906507801E-4</c:v>
                </c:pt>
                <c:pt idx="772" formatCode="0.00E+00">
                  <c:v>3.1695092089555403E-5</c:v>
                </c:pt>
                <c:pt idx="773">
                  <c:v>2.3528664125907001E-4</c:v>
                </c:pt>
                <c:pt idx="774">
                  <c:v>1.15442250083393E-4</c:v>
                </c:pt>
                <c:pt idx="775">
                  <c:v>1.1682362300737901E-4</c:v>
                </c:pt>
                <c:pt idx="776" formatCode="0.00E+00">
                  <c:v>-1.1882898254103601E-6</c:v>
                </c:pt>
                <c:pt idx="777">
                  <c:v>-3.99360285050663E-4</c:v>
                </c:pt>
                <c:pt idx="778">
                  <c:v>-2.6608573729013498E-4</c:v>
                </c:pt>
                <c:pt idx="779">
                  <c:v>-4.3033253276487802E-4</c:v>
                </c:pt>
                <c:pt idx="780">
                  <c:v>1.49931565468565E-4</c:v>
                </c:pt>
                <c:pt idx="781">
                  <c:v>-4.0686673538609E-4</c:v>
                </c:pt>
                <c:pt idx="782">
                  <c:v>1.0444366812938599E-4</c:v>
                </c:pt>
                <c:pt idx="783">
                  <c:v>1.2764158912592299E-4</c:v>
                </c:pt>
                <c:pt idx="784" formatCode="0.00E+00">
                  <c:v>6.0126314975923598E-5</c:v>
                </c:pt>
                <c:pt idx="785">
                  <c:v>-3.8104329057859999E-4</c:v>
                </c:pt>
                <c:pt idx="786" formatCode="0.00E+00">
                  <c:v>8.2207184259235397E-6</c:v>
                </c:pt>
                <c:pt idx="787">
                  <c:v>1.2460486440395E-4</c:v>
                </c:pt>
                <c:pt idx="788">
                  <c:v>2.6515844774157801E-4</c:v>
                </c:pt>
                <c:pt idx="789">
                  <c:v>1.13580055179462E-4</c:v>
                </c:pt>
                <c:pt idx="790">
                  <c:v>-5.1161663503100304E-4</c:v>
                </c:pt>
                <c:pt idx="791">
                  <c:v>2.20978237858418E-4</c:v>
                </c:pt>
                <c:pt idx="792">
                  <c:v>1.1070083294938E-4</c:v>
                </c:pt>
                <c:pt idx="793" formatCode="0.00E+00">
                  <c:v>1.23169973523464E-5</c:v>
                </c:pt>
                <c:pt idx="794" formatCode="0.00E+00">
                  <c:v>2.5415963447461601E-5</c:v>
                </c:pt>
                <c:pt idx="795">
                  <c:v>2.5316279009624198E-4</c:v>
                </c:pt>
                <c:pt idx="796" formatCode="0.00E+00">
                  <c:v>8.2207184228899405E-7</c:v>
                </c:pt>
                <c:pt idx="797">
                  <c:v>-2.7998231411243302E-4</c:v>
                </c:pt>
                <c:pt idx="798">
                  <c:v>4.3455857020631401E-4</c:v>
                </c:pt>
                <c:pt idx="799">
                  <c:v>-3.4267635241724999E-4</c:v>
                </c:pt>
                <c:pt idx="800">
                  <c:v>-2.0655376844919501E-4</c:v>
                </c:pt>
                <c:pt idx="801">
                  <c:v>3.4249925082704898E-4</c:v>
                </c:pt>
                <c:pt idx="802" formatCode="0.00E+00">
                  <c:v>-1.41506092626332E-5</c:v>
                </c:pt>
                <c:pt idx="803" formatCode="0.00E+00">
                  <c:v>6.2561323336924997E-5</c:v>
                </c:pt>
                <c:pt idx="804" formatCode="0.00E+00">
                  <c:v>1.7399877032771901E-5</c:v>
                </c:pt>
                <c:pt idx="805">
                  <c:v>-1.74252151193394E-4</c:v>
                </c:pt>
                <c:pt idx="806">
                  <c:v>3.9258332406762203E-4</c:v>
                </c:pt>
                <c:pt idx="807">
                  <c:v>-1.67750229568006E-4</c:v>
                </c:pt>
                <c:pt idx="808">
                  <c:v>6.1417460613818803E-4</c:v>
                </c:pt>
                <c:pt idx="809">
                  <c:v>1.26052182107815E-4</c:v>
                </c:pt>
                <c:pt idx="810" formatCode="0.00E+00">
                  <c:v>6.1430133147273702E-6</c:v>
                </c:pt>
                <c:pt idx="811">
                  <c:v>-3.52355860217898E-4</c:v>
                </c:pt>
                <c:pt idx="812" formatCode="0.00E+00">
                  <c:v>-2.5219396998994101E-5</c:v>
                </c:pt>
                <c:pt idx="813">
                  <c:v>-1.56830614770878E-4</c:v>
                </c:pt>
                <c:pt idx="814" formatCode="0.00E+00">
                  <c:v>-9.2635300225231296E-5</c:v>
                </c:pt>
                <c:pt idx="815">
                  <c:v>1.6467492002000101E-4</c:v>
                </c:pt>
                <c:pt idx="816">
                  <c:v>3.3013757730770201E-4</c:v>
                </c:pt>
                <c:pt idx="817">
                  <c:v>-4.37564758427992E-4</c:v>
                </c:pt>
                <c:pt idx="818" formatCode="0.00E+00">
                  <c:v>-1.3080115986159799E-5</c:v>
                </c:pt>
                <c:pt idx="819">
                  <c:v>-1.9342797859512901E-4</c:v>
                </c:pt>
                <c:pt idx="820" formatCode="0.00E+00">
                  <c:v>-8.1951070436964504E-5</c:v>
                </c:pt>
                <c:pt idx="821">
                  <c:v>-2.3135903237782299E-4</c:v>
                </c:pt>
                <c:pt idx="822">
                  <c:v>2.0239795268728E-4</c:v>
                </c:pt>
                <c:pt idx="823" formatCode="0.00E+00">
                  <c:v>5.3303407121268902E-5</c:v>
                </c:pt>
                <c:pt idx="824">
                  <c:v>-2.38639508813903E-4</c:v>
                </c:pt>
                <c:pt idx="825">
                  <c:v>4.3740081413519302E-4</c:v>
                </c:pt>
                <c:pt idx="826">
                  <c:v>4.86355303977295E-4</c:v>
                </c:pt>
                <c:pt idx="827" formatCode="0.00E+00">
                  <c:v>-2.8408682591360001E-5</c:v>
                </c:pt>
                <c:pt idx="828" formatCode="0.00E+00">
                  <c:v>5.1998017585279501E-6</c:v>
                </c:pt>
                <c:pt idx="829">
                  <c:v>-1.4750137390447701E-4</c:v>
                </c:pt>
                <c:pt idx="830">
                  <c:v>2.5246095562844902E-4</c:v>
                </c:pt>
                <c:pt idx="831">
                  <c:v>2.22795548027112E-4</c:v>
                </c:pt>
                <c:pt idx="832">
                  <c:v>2.6737832432139399E-4</c:v>
                </c:pt>
                <c:pt idx="833" formatCode="0.00E+00">
                  <c:v>3.1238730019453499E-5</c:v>
                </c:pt>
                <c:pt idx="834" formatCode="0.00E+00">
                  <c:v>3.65703545012314E-5</c:v>
                </c:pt>
                <c:pt idx="835">
                  <c:v>1.4393111909569999E-4</c:v>
                </c:pt>
                <c:pt idx="836">
                  <c:v>-4.3700569982453097E-4</c:v>
                </c:pt>
                <c:pt idx="837">
                  <c:v>-4.6552072877652201E-4</c:v>
                </c:pt>
                <c:pt idx="838">
                  <c:v>1.39847888799003E-4</c:v>
                </c:pt>
                <c:pt idx="839">
                  <c:v>-3.6836138357176001E-4</c:v>
                </c:pt>
                <c:pt idx="840">
                  <c:v>-3.0147102090810997E-4</c:v>
                </c:pt>
                <c:pt idx="841">
                  <c:v>-1.3494206714893199E-4</c:v>
                </c:pt>
                <c:pt idx="842">
                  <c:v>-2.41445252586081E-4</c:v>
                </c:pt>
                <c:pt idx="843" formatCode="0.00E+00">
                  <c:v>-5.44462204343286E-5</c:v>
                </c:pt>
                <c:pt idx="844">
                  <c:v>5.7441345355205005E-4</c:v>
                </c:pt>
                <c:pt idx="845">
                  <c:v>-1.8416589793489701E-4</c:v>
                </c:pt>
                <c:pt idx="846">
                  <c:v>-2.9009301591903302E-4</c:v>
                </c:pt>
                <c:pt idx="847">
                  <c:v>-4.6958856707943902E-4</c:v>
                </c:pt>
                <c:pt idx="848">
                  <c:v>-4.1453051555807001E-4</c:v>
                </c:pt>
                <c:pt idx="849">
                  <c:v>-4.35293644614443E-4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31-4748-8FB4-F3775E2EED15}"/>
            </c:ext>
          </c:extLst>
        </c:ser>
        <c:ser>
          <c:idx val="2"/>
          <c:order val="2"/>
          <c:tx>
            <c:strRef>
              <c:f>'filtered_subset_analysis - 850'!$K$1</c:f>
              <c:strCache>
                <c:ptCount val="1"/>
                <c:pt idx="0">
                  <c:v>tl_residual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377282771498168"/>
                  <c:y val="6.58944674491626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'filtered_subset_analysis - 850'!$A$2:$A$851</c:f>
              <c:numCache>
                <c:formatCode>General</c:formatCode>
                <c:ptCount val="8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</c:numCache>
            </c:numRef>
          </c:xVal>
          <c:yVal>
            <c:numRef>
              <c:f>'filtered_subset_analysis - 850'!$K$2:$K$851</c:f>
              <c:numCache>
                <c:formatCode>General</c:formatCode>
                <c:ptCount val="850"/>
                <c:pt idx="0" formatCode="0.00E+00">
                  <c:v>-3.81103278536323E-6</c:v>
                </c:pt>
                <c:pt idx="1">
                  <c:v>-3.9997583467815499E-4</c:v>
                </c:pt>
                <c:pt idx="2" formatCode="0.00E+00">
                  <c:v>-2.6842312338955601E-6</c:v>
                </c:pt>
                <c:pt idx="3">
                  <c:v>-3.81385209596284E-4</c:v>
                </c:pt>
                <c:pt idx="4" formatCode="0.00E+00">
                  <c:v>-3.8625309140143203E-5</c:v>
                </c:pt>
                <c:pt idx="5" formatCode="0.00E+00">
                  <c:v>-5.7651384770581601E-5</c:v>
                </c:pt>
                <c:pt idx="6" formatCode="0.00E+00">
                  <c:v>6.1194219352212999E-5</c:v>
                </c:pt>
                <c:pt idx="7" formatCode="0.00E+00">
                  <c:v>2.0388217633060301E-5</c:v>
                </c:pt>
                <c:pt idx="8">
                  <c:v>1.7887503781493E-4</c:v>
                </c:pt>
                <c:pt idx="9">
                  <c:v>1.3343706744638599E-4</c:v>
                </c:pt>
                <c:pt idx="10" formatCode="0.00E+00">
                  <c:v>-7.6883137368608204E-5</c:v>
                </c:pt>
                <c:pt idx="11">
                  <c:v>-2.3024560139201501E-4</c:v>
                </c:pt>
                <c:pt idx="12">
                  <c:v>2.9909288856496102E-4</c:v>
                </c:pt>
                <c:pt idx="13">
                  <c:v>1.18772055786568E-4</c:v>
                </c:pt>
                <c:pt idx="14">
                  <c:v>-4.95898224485639E-4</c:v>
                </c:pt>
                <c:pt idx="15">
                  <c:v>-4.56620960677224E-4</c:v>
                </c:pt>
                <c:pt idx="16">
                  <c:v>-2.4456439552203701E-4</c:v>
                </c:pt>
                <c:pt idx="17" formatCode="0.00E+00">
                  <c:v>-2.4337817793350898E-5</c:v>
                </c:pt>
                <c:pt idx="18">
                  <c:v>4.5003216097151699E-4</c:v>
                </c:pt>
                <c:pt idx="19">
                  <c:v>4.7927051118002101E-4</c:v>
                </c:pt>
                <c:pt idx="20" formatCode="0.00E+00">
                  <c:v>4.2366004734517602E-5</c:v>
                </c:pt>
                <c:pt idx="21">
                  <c:v>-3.5970684370331598E-4</c:v>
                </c:pt>
                <c:pt idx="22" formatCode="0.00E+00">
                  <c:v>9.8934202076164394E-5</c:v>
                </c:pt>
                <c:pt idx="23">
                  <c:v>1.52774369696791E-4</c:v>
                </c:pt>
                <c:pt idx="24" formatCode="0.00E+00">
                  <c:v>7.2889217095333802E-5</c:v>
                </c:pt>
                <c:pt idx="25">
                  <c:v>1.23533835069158E-4</c:v>
                </c:pt>
                <c:pt idx="26">
                  <c:v>1.78660978076227E-4</c:v>
                </c:pt>
                <c:pt idx="27">
                  <c:v>2.5012229951470902E-4</c:v>
                </c:pt>
                <c:pt idx="28" formatCode="0.00E+00">
                  <c:v>4.4685324014206101E-5</c:v>
                </c:pt>
                <c:pt idx="29" formatCode="0.00E+00">
                  <c:v>-1.6976957232457001E-5</c:v>
                </c:pt>
                <c:pt idx="30">
                  <c:v>-1.4783590966995801E-4</c:v>
                </c:pt>
                <c:pt idx="31" formatCode="0.00E+00">
                  <c:v>1.6397395772555501E-6</c:v>
                </c:pt>
                <c:pt idx="32" formatCode="0.00E+00">
                  <c:v>5.5383646348843399E-5</c:v>
                </c:pt>
                <c:pt idx="33" formatCode="0.00E+00">
                  <c:v>5.7170508550096799E-6</c:v>
                </c:pt>
                <c:pt idx="34" formatCode="0.00E+00">
                  <c:v>1.7115433936096001E-5</c:v>
                </c:pt>
                <c:pt idx="35">
                  <c:v>-2.0853326901993399E-4</c:v>
                </c:pt>
                <c:pt idx="36">
                  <c:v>-2.5855081283724702E-4</c:v>
                </c:pt>
                <c:pt idx="37">
                  <c:v>6.25690735509568E-4</c:v>
                </c:pt>
                <c:pt idx="38">
                  <c:v>2.50668009773446E-4</c:v>
                </c:pt>
                <c:pt idx="39">
                  <c:v>3.6580850736266899E-4</c:v>
                </c:pt>
                <c:pt idx="40" formatCode="0.00E+00">
                  <c:v>7.9109667060131596E-5</c:v>
                </c:pt>
                <c:pt idx="41" formatCode="0.00E+00">
                  <c:v>4.9000898009793202E-6</c:v>
                </c:pt>
                <c:pt idx="42">
                  <c:v>2.57327364730589E-4</c:v>
                </c:pt>
                <c:pt idx="43">
                  <c:v>4.1009310199158899E-4</c:v>
                </c:pt>
                <c:pt idx="44" formatCode="0.00E+00">
                  <c:v>3.4127483770663903E-5</c:v>
                </c:pt>
                <c:pt idx="45" formatCode="0.00E+00">
                  <c:v>3.1498865655833499E-6</c:v>
                </c:pt>
                <c:pt idx="46" formatCode="0.00E+00">
                  <c:v>8.13493894304801E-7</c:v>
                </c:pt>
                <c:pt idx="47" formatCode="0.00E+00">
                  <c:v>2.61238369359652E-5</c:v>
                </c:pt>
                <c:pt idx="48">
                  <c:v>-3.0160244280751401E-4</c:v>
                </c:pt>
                <c:pt idx="49">
                  <c:v>-2.9327781017916799E-4</c:v>
                </c:pt>
                <c:pt idx="50">
                  <c:v>1.16426132210065E-4</c:v>
                </c:pt>
                <c:pt idx="51" formatCode="0.00E+00">
                  <c:v>-1.34524781987827E-5</c:v>
                </c:pt>
                <c:pt idx="52" formatCode="0.00E+00">
                  <c:v>6.6335060535487506E-5</c:v>
                </c:pt>
                <c:pt idx="53">
                  <c:v>-1.76342791795508E-4</c:v>
                </c:pt>
                <c:pt idx="54" formatCode="0.00E+00">
                  <c:v>3.5757107504302501E-5</c:v>
                </c:pt>
                <c:pt idx="55" formatCode="0.00E+00">
                  <c:v>4.0621977272979504E-6</c:v>
                </c:pt>
                <c:pt idx="56">
                  <c:v>-1.64067466105236E-4</c:v>
                </c:pt>
                <c:pt idx="57">
                  <c:v>-3.0066350043639101E-4</c:v>
                </c:pt>
                <c:pt idx="58">
                  <c:v>-2.4075774874481501E-4</c:v>
                </c:pt>
                <c:pt idx="59">
                  <c:v>-6.8009761496948501E-4</c:v>
                </c:pt>
                <c:pt idx="60">
                  <c:v>-2.4999481831957803E-4</c:v>
                </c:pt>
                <c:pt idx="61" formatCode="0.00E+00">
                  <c:v>3.33469515421627E-5</c:v>
                </c:pt>
                <c:pt idx="62" formatCode="0.00E+00">
                  <c:v>9.1026141032571098E-5</c:v>
                </c:pt>
                <c:pt idx="63" formatCode="0.00E+00">
                  <c:v>-9.0764227796244203E-5</c:v>
                </c:pt>
                <c:pt idx="64">
                  <c:v>-3.3933190101317602E-4</c:v>
                </c:pt>
                <c:pt idx="65" formatCode="0.00E+00">
                  <c:v>-4.4030063070427099E-5</c:v>
                </c:pt>
                <c:pt idx="66">
                  <c:v>-3.86350678781579E-4</c:v>
                </c:pt>
                <c:pt idx="67">
                  <c:v>1.72256532409639E-4</c:v>
                </c:pt>
                <c:pt idx="68" formatCode="0.00E+00">
                  <c:v>7.4220423442509197E-6</c:v>
                </c:pt>
                <c:pt idx="69">
                  <c:v>-4.2661015374293799E-4</c:v>
                </c:pt>
                <c:pt idx="70">
                  <c:v>-2.8927463507030202E-4</c:v>
                </c:pt>
                <c:pt idx="71">
                  <c:v>-1.39549514002838E-4</c:v>
                </c:pt>
                <c:pt idx="72">
                  <c:v>1.05804702115766E-4</c:v>
                </c:pt>
                <c:pt idx="73">
                  <c:v>-5.5381473398845803E-4</c:v>
                </c:pt>
                <c:pt idx="74" formatCode="0.00E+00">
                  <c:v>-2.1711716015439301E-5</c:v>
                </c:pt>
                <c:pt idx="75">
                  <c:v>2.3602587395143E-4</c:v>
                </c:pt>
                <c:pt idx="76">
                  <c:v>-4.7689243710868603E-4</c:v>
                </c:pt>
                <c:pt idx="77">
                  <c:v>4.79486243764516E-4</c:v>
                </c:pt>
                <c:pt idx="78">
                  <c:v>-3.0733202986957101E-4</c:v>
                </c:pt>
                <c:pt idx="79">
                  <c:v>-1.5068836930569299E-4</c:v>
                </c:pt>
                <c:pt idx="80" formatCode="0.00E+00">
                  <c:v>3.00410894685993E-5</c:v>
                </c:pt>
                <c:pt idx="81">
                  <c:v>1.38371986516E-4</c:v>
                </c:pt>
                <c:pt idx="82">
                  <c:v>4.7222555684238503E-4</c:v>
                </c:pt>
                <c:pt idx="83">
                  <c:v>6.0288073749442304E-4</c:v>
                </c:pt>
                <c:pt idx="84">
                  <c:v>-1.7597802960961701E-4</c:v>
                </c:pt>
                <c:pt idx="85">
                  <c:v>3.2980010841100602E-4</c:v>
                </c:pt>
                <c:pt idx="86">
                  <c:v>1.06175855378661E-4</c:v>
                </c:pt>
                <c:pt idx="87" formatCode="0.00E+00">
                  <c:v>8.7619686823426097E-5</c:v>
                </c:pt>
                <c:pt idx="88">
                  <c:v>-4.9771918613185698E-4</c:v>
                </c:pt>
                <c:pt idx="89">
                  <c:v>-1.4461645412164301E-4</c:v>
                </c:pt>
                <c:pt idx="90">
                  <c:v>2.3365024754738199E-4</c:v>
                </c:pt>
                <c:pt idx="91">
                  <c:v>-1.27977925197741E-4</c:v>
                </c:pt>
                <c:pt idx="92">
                  <c:v>3.8032283033347802E-4</c:v>
                </c:pt>
                <c:pt idx="93" formatCode="0.00E+00">
                  <c:v>8.1368071469772397E-7</c:v>
                </c:pt>
                <c:pt idx="94">
                  <c:v>1.79588066708999E-4</c:v>
                </c:pt>
                <c:pt idx="95">
                  <c:v>-2.5537349555246802E-4</c:v>
                </c:pt>
                <c:pt idx="96" formatCode="0.00E+00">
                  <c:v>1.1490859290695101E-5</c:v>
                </c:pt>
                <c:pt idx="97">
                  <c:v>4.5854362597250701E-4</c:v>
                </c:pt>
                <c:pt idx="98" formatCode="0.00E+00">
                  <c:v>4.8753548247661298E-6</c:v>
                </c:pt>
                <c:pt idx="99">
                  <c:v>2.1152640546597001E-4</c:v>
                </c:pt>
                <c:pt idx="100">
                  <c:v>-2.7409087877931299E-4</c:v>
                </c:pt>
                <c:pt idx="101">
                  <c:v>3.4051421337204501E-4</c:v>
                </c:pt>
                <c:pt idx="102">
                  <c:v>2.4690714961403903E-4</c:v>
                </c:pt>
                <c:pt idx="103">
                  <c:v>5.4549732180448598E-4</c:v>
                </c:pt>
                <c:pt idx="104">
                  <c:v>-2.2548668804619901E-4</c:v>
                </c:pt>
                <c:pt idx="105">
                  <c:v>-4.0191483765479E-4</c:v>
                </c:pt>
                <c:pt idx="106">
                  <c:v>2.4198158844665699E-4</c:v>
                </c:pt>
                <c:pt idx="107" formatCode="0.00E+00">
                  <c:v>-1.9208904427854501E-5</c:v>
                </c:pt>
                <c:pt idx="108">
                  <c:v>-2.2584477113901899E-4</c:v>
                </c:pt>
                <c:pt idx="109">
                  <c:v>-2.7029490775941502E-4</c:v>
                </c:pt>
                <c:pt idx="110">
                  <c:v>-1.6682471868770699E-4</c:v>
                </c:pt>
                <c:pt idx="111">
                  <c:v>-1.63724155182968E-4</c:v>
                </c:pt>
                <c:pt idx="112">
                  <c:v>-3.75897893211669E-4</c:v>
                </c:pt>
                <c:pt idx="113">
                  <c:v>-1.4210036357366199E-4</c:v>
                </c:pt>
                <c:pt idx="114">
                  <c:v>1.4477455192326601E-4</c:v>
                </c:pt>
                <c:pt idx="115">
                  <c:v>-1.10689712876721E-4</c:v>
                </c:pt>
                <c:pt idx="116" formatCode="0.00E+00">
                  <c:v>2.69073573307995E-5</c:v>
                </c:pt>
                <c:pt idx="117" formatCode="0.00E+00">
                  <c:v>-9.4981671683010594E-5</c:v>
                </c:pt>
                <c:pt idx="118">
                  <c:v>-2.28864020530576E-4</c:v>
                </c:pt>
                <c:pt idx="119">
                  <c:v>-1.6037243461686199E-4</c:v>
                </c:pt>
                <c:pt idx="120">
                  <c:v>-3.0384104532044201E-4</c:v>
                </c:pt>
                <c:pt idx="121">
                  <c:v>-2.8062179327146902E-4</c:v>
                </c:pt>
                <c:pt idx="122">
                  <c:v>4.7808695491506002E-4</c:v>
                </c:pt>
                <c:pt idx="123">
                  <c:v>3.15805331069126E-4</c:v>
                </c:pt>
                <c:pt idx="124" formatCode="0.00E+00">
                  <c:v>-5.5513462018751797E-5</c:v>
                </c:pt>
                <c:pt idx="125">
                  <c:v>-6.0044173652038901E-4</c:v>
                </c:pt>
                <c:pt idx="126">
                  <c:v>-3.05216386363255E-4</c:v>
                </c:pt>
                <c:pt idx="127">
                  <c:v>1.0400254533573401E-4</c:v>
                </c:pt>
                <c:pt idx="128">
                  <c:v>2.86810032187103E-4</c:v>
                </c:pt>
                <c:pt idx="129" formatCode="0.00E+00">
                  <c:v>9.0778283961270802E-5</c:v>
                </c:pt>
                <c:pt idx="130" formatCode="0.00E+00">
                  <c:v>6.5572831338762797E-6</c:v>
                </c:pt>
                <c:pt idx="131" formatCode="0.00E+00">
                  <c:v>-2.93650810073581E-5</c:v>
                </c:pt>
                <c:pt idx="132" formatCode="0.00E+00">
                  <c:v>-6.3772354618931901E-5</c:v>
                </c:pt>
                <c:pt idx="133" formatCode="0.00E+00">
                  <c:v>6.5623245706066501E-5</c:v>
                </c:pt>
                <c:pt idx="134">
                  <c:v>-1.6897004253106101E-4</c:v>
                </c:pt>
                <c:pt idx="135">
                  <c:v>-2.1235729393840599E-4</c:v>
                </c:pt>
                <c:pt idx="136">
                  <c:v>-2.25913059824795E-4</c:v>
                </c:pt>
                <c:pt idx="137" formatCode="0.00E+00">
                  <c:v>-2.7656332190748702E-5</c:v>
                </c:pt>
                <c:pt idx="138" formatCode="0.00E+00">
                  <c:v>-1.81567021663345E-5</c:v>
                </c:pt>
                <c:pt idx="139">
                  <c:v>-2.1711482454735801E-4</c:v>
                </c:pt>
                <c:pt idx="140">
                  <c:v>1.60257176898813E-4</c:v>
                </c:pt>
                <c:pt idx="141" formatCode="0.00E+00">
                  <c:v>-1.9123044731582899E-5</c:v>
                </c:pt>
                <c:pt idx="142">
                  <c:v>-1.10872477918909E-4</c:v>
                </c:pt>
                <c:pt idx="143">
                  <c:v>1.8725733791888E-4</c:v>
                </c:pt>
                <c:pt idx="144">
                  <c:v>1.11880450719439E-4</c:v>
                </c:pt>
                <c:pt idx="145">
                  <c:v>-2.2098802290998701E-4</c:v>
                </c:pt>
                <c:pt idx="146">
                  <c:v>-1.0506258267610199E-4</c:v>
                </c:pt>
                <c:pt idx="147">
                  <c:v>-3.67328289135318E-4</c:v>
                </c:pt>
                <c:pt idx="148">
                  <c:v>1.21527449117625E-4</c:v>
                </c:pt>
                <c:pt idx="149">
                  <c:v>-1.01706641930194E-4</c:v>
                </c:pt>
                <c:pt idx="150">
                  <c:v>-3.0049234752943001E-4</c:v>
                </c:pt>
                <c:pt idx="151">
                  <c:v>4.2224790744289502E-4</c:v>
                </c:pt>
                <c:pt idx="152">
                  <c:v>4.3203704841121598E-4</c:v>
                </c:pt>
                <c:pt idx="153">
                  <c:v>5.1138952599271597E-4</c:v>
                </c:pt>
                <c:pt idx="154">
                  <c:v>-2.3595875271562001E-4</c:v>
                </c:pt>
                <c:pt idx="155">
                  <c:v>1.6689569374348699E-4</c:v>
                </c:pt>
                <c:pt idx="156">
                  <c:v>-1.4861422385467699E-4</c:v>
                </c:pt>
                <c:pt idx="157">
                  <c:v>-2.89163415111362E-4</c:v>
                </c:pt>
                <c:pt idx="158">
                  <c:v>-3.7127959546549898E-4</c:v>
                </c:pt>
                <c:pt idx="159">
                  <c:v>2.8372270682485898E-4</c:v>
                </c:pt>
                <c:pt idx="160" formatCode="0.00E+00">
                  <c:v>7.0697564722313702E-5</c:v>
                </c:pt>
                <c:pt idx="161" formatCode="0.00E+00">
                  <c:v>9.6757458169174507E-6</c:v>
                </c:pt>
                <c:pt idx="162">
                  <c:v>1.13740872675031E-4</c:v>
                </c:pt>
                <c:pt idx="163" formatCode="0.00E+00">
                  <c:v>-3.7107388833128E-6</c:v>
                </c:pt>
                <c:pt idx="164">
                  <c:v>3.3598190052690002E-4</c:v>
                </c:pt>
                <c:pt idx="165" formatCode="0.00E+00">
                  <c:v>-2.7980228363524701E-5</c:v>
                </c:pt>
                <c:pt idx="166">
                  <c:v>-1.3551421793350801E-4</c:v>
                </c:pt>
                <c:pt idx="167" formatCode="0.00E+00">
                  <c:v>-4.7556491590741797E-5</c:v>
                </c:pt>
                <c:pt idx="168">
                  <c:v>-3.1666687795416798E-4</c:v>
                </c:pt>
                <c:pt idx="169" formatCode="0.00E+00">
                  <c:v>-2.3536085125026599E-5</c:v>
                </c:pt>
                <c:pt idx="170" formatCode="0.00E+00">
                  <c:v>2.9462284737589399E-5</c:v>
                </c:pt>
                <c:pt idx="171" formatCode="0.00E+00">
                  <c:v>1.6276725484008899E-6</c:v>
                </c:pt>
                <c:pt idx="172" formatCode="0.00E+00">
                  <c:v>2.7627352787256698E-5</c:v>
                </c:pt>
                <c:pt idx="173">
                  <c:v>2.7726984537833902E-4</c:v>
                </c:pt>
                <c:pt idx="174">
                  <c:v>2.2525842081739199E-4</c:v>
                </c:pt>
                <c:pt idx="175">
                  <c:v>-2.1608082809603199E-4</c:v>
                </c:pt>
                <c:pt idx="176">
                  <c:v>-1.05945492733105E-4</c:v>
                </c:pt>
                <c:pt idx="177" formatCode="0.00E+00">
                  <c:v>1.02910190376609E-5</c:v>
                </c:pt>
                <c:pt idx="178">
                  <c:v>-5.1580780507089197E-4</c:v>
                </c:pt>
                <c:pt idx="179" formatCode="0.00E+00">
                  <c:v>3.9819948345774298E-5</c:v>
                </c:pt>
                <c:pt idx="180" formatCode="0.00E+00">
                  <c:v>-9.6139839090885392E-6</c:v>
                </c:pt>
                <c:pt idx="181" formatCode="0.00E+00">
                  <c:v>-1.44100823152977E-5</c:v>
                </c:pt>
                <c:pt idx="182">
                  <c:v>1.15655134354292E-4</c:v>
                </c:pt>
                <c:pt idx="183">
                  <c:v>-1.5431126331721999E-4</c:v>
                </c:pt>
                <c:pt idx="184">
                  <c:v>1.8199657697940899E-4</c:v>
                </c:pt>
                <c:pt idx="185" formatCode="0.00E+00">
                  <c:v>8.3697656285794205E-5</c:v>
                </c:pt>
                <c:pt idx="186">
                  <c:v>1.0163146219980101E-4</c:v>
                </c:pt>
                <c:pt idx="187">
                  <c:v>-1.01321007817427E-4</c:v>
                </c:pt>
                <c:pt idx="188">
                  <c:v>-1.3264251292315101E-4</c:v>
                </c:pt>
                <c:pt idx="189" formatCode="0.00E+00">
                  <c:v>6.1239378140142694E-5</c:v>
                </c:pt>
                <c:pt idx="190">
                  <c:v>4.7114508219076999E-4</c:v>
                </c:pt>
                <c:pt idx="191">
                  <c:v>-4.4326629087729902E-4</c:v>
                </c:pt>
                <c:pt idx="192" formatCode="0.00E+00">
                  <c:v>-3.5462212398295499E-5</c:v>
                </c:pt>
                <c:pt idx="193" formatCode="0.00E+00">
                  <c:v>-2.28652533284682E-5</c:v>
                </c:pt>
                <c:pt idx="194" formatCode="0.00E+00">
                  <c:v>-3.0044068516308301E-5</c:v>
                </c:pt>
                <c:pt idx="195">
                  <c:v>-2.5710936990975999E-4</c:v>
                </c:pt>
                <c:pt idx="196">
                  <c:v>3.2742728641477897E-4</c:v>
                </c:pt>
                <c:pt idx="197" formatCode="0.00E+00">
                  <c:v>8.0723289481184405E-5</c:v>
                </c:pt>
                <c:pt idx="198">
                  <c:v>-1.3354729970778E-4</c:v>
                </c:pt>
                <c:pt idx="199">
                  <c:v>3.1348925484775999E-4</c:v>
                </c:pt>
                <c:pt idx="200">
                  <c:v>4.2197312746500298E-4</c:v>
                </c:pt>
                <c:pt idx="201" formatCode="0.00E+00">
                  <c:v>-2.0523579577022802E-5</c:v>
                </c:pt>
                <c:pt idx="202" formatCode="0.00E+00">
                  <c:v>-2.1444080410124699E-5</c:v>
                </c:pt>
                <c:pt idx="203" formatCode="0.00E+00">
                  <c:v>1.5435852897651702E-5</c:v>
                </c:pt>
                <c:pt idx="204">
                  <c:v>1.1074375558390999E-4</c:v>
                </c:pt>
                <c:pt idx="205">
                  <c:v>-1.3175560783925701E-4</c:v>
                </c:pt>
                <c:pt idx="206">
                  <c:v>1.8444011013211601E-4</c:v>
                </c:pt>
                <c:pt idx="207" formatCode="0.00E+00">
                  <c:v>8.1260703850371098E-6</c:v>
                </c:pt>
                <c:pt idx="208">
                  <c:v>4.5874067560011E-4</c:v>
                </c:pt>
                <c:pt idx="209" formatCode="0.00E+00">
                  <c:v>-3.6964786220549799E-5</c:v>
                </c:pt>
                <c:pt idx="210" formatCode="0.00E+00">
                  <c:v>-2.00207814644964E-5</c:v>
                </c:pt>
                <c:pt idx="211">
                  <c:v>-4.1917247095965901E-4</c:v>
                </c:pt>
                <c:pt idx="212" formatCode="0.00E+00">
                  <c:v>2.9185292066296301E-5</c:v>
                </c:pt>
                <c:pt idx="213" formatCode="0.00E+00">
                  <c:v>2.5959044613105199E-5</c:v>
                </c:pt>
                <c:pt idx="214">
                  <c:v>-2.35986848546544E-4</c:v>
                </c:pt>
                <c:pt idx="215">
                  <c:v>-1.2183820427957001E-4</c:v>
                </c:pt>
                <c:pt idx="216">
                  <c:v>3.3424045778433997E-4</c:v>
                </c:pt>
                <c:pt idx="217" formatCode="0.00E+00">
                  <c:v>9.9876783113591095E-5</c:v>
                </c:pt>
                <c:pt idx="218" formatCode="0.00E+00">
                  <c:v>4.7996926653469099E-5</c:v>
                </c:pt>
                <c:pt idx="219" formatCode="0.00E+00">
                  <c:v>2.6206853263351399E-5</c:v>
                </c:pt>
                <c:pt idx="220">
                  <c:v>-2.1782568085287801E-4</c:v>
                </c:pt>
                <c:pt idx="221" formatCode="0.00E+00">
                  <c:v>1.3827956869315701E-5</c:v>
                </c:pt>
                <c:pt idx="222">
                  <c:v>-1.0870162848491E-4</c:v>
                </c:pt>
                <c:pt idx="223" formatCode="0.00E+00">
                  <c:v>3.8000252550730798E-5</c:v>
                </c:pt>
                <c:pt idx="224" formatCode="0.00E+00">
                  <c:v>-3.8721908475683001E-6</c:v>
                </c:pt>
                <c:pt idx="225">
                  <c:v>1.7956689468122901E-4</c:v>
                </c:pt>
                <c:pt idx="226" formatCode="0.00E+00">
                  <c:v>4.2716933850843499E-5</c:v>
                </c:pt>
                <c:pt idx="227">
                  <c:v>3.2870125910632899E-4</c:v>
                </c:pt>
                <c:pt idx="228">
                  <c:v>1.6981005558279401E-4</c:v>
                </c:pt>
                <c:pt idx="229">
                  <c:v>1.3579760307038299E-4</c:v>
                </c:pt>
                <c:pt idx="230" formatCode="0.00E+00">
                  <c:v>2.2707393859256202E-5</c:v>
                </c:pt>
                <c:pt idx="231">
                  <c:v>4.49426624297535E-4</c:v>
                </c:pt>
                <c:pt idx="232" formatCode="0.00E+00">
                  <c:v>8.2867675087108602E-5</c:v>
                </c:pt>
                <c:pt idx="233">
                  <c:v>-2.7580200370579702E-4</c:v>
                </c:pt>
                <c:pt idx="234" formatCode="0.00E+00">
                  <c:v>-3.2192729406145502E-5</c:v>
                </c:pt>
                <c:pt idx="235">
                  <c:v>-3.9652686181333599E-4</c:v>
                </c:pt>
                <c:pt idx="236">
                  <c:v>-2.12367387230574E-4</c:v>
                </c:pt>
                <c:pt idx="237">
                  <c:v>-2.7334076327756199E-4</c:v>
                </c:pt>
                <c:pt idx="238">
                  <c:v>3.2541435093993401E-4</c:v>
                </c:pt>
                <c:pt idx="239">
                  <c:v>2.3575299546771199E-4</c:v>
                </c:pt>
                <c:pt idx="240">
                  <c:v>1.43778510414472E-4</c:v>
                </c:pt>
                <c:pt idx="241" formatCode="0.00E+00">
                  <c:v>3.4104509440439097E-5</c:v>
                </c:pt>
                <c:pt idx="242">
                  <c:v>1.0076884887501999E-4</c:v>
                </c:pt>
                <c:pt idx="243" formatCode="0.00E+00">
                  <c:v>1.7063436814143198E-5</c:v>
                </c:pt>
                <c:pt idx="244">
                  <c:v>1.0537715244984699E-4</c:v>
                </c:pt>
                <c:pt idx="245" formatCode="0.00E+00">
                  <c:v>2.4544214353188601E-6</c:v>
                </c:pt>
                <c:pt idx="246">
                  <c:v>-2.7518962984972198E-4</c:v>
                </c:pt>
                <c:pt idx="247">
                  <c:v>-3.0584503072920597E-4</c:v>
                </c:pt>
                <c:pt idx="248">
                  <c:v>-2.8957805515166597E-4</c:v>
                </c:pt>
                <c:pt idx="249" formatCode="0.00E+00">
                  <c:v>8.93647960185505E-6</c:v>
                </c:pt>
                <c:pt idx="250">
                  <c:v>4.0261945444289499E-4</c:v>
                </c:pt>
                <c:pt idx="251">
                  <c:v>-3.5745318337400601E-4</c:v>
                </c:pt>
                <c:pt idx="252" formatCode="0.00E+00">
                  <c:v>-6.0054247987171499E-5</c:v>
                </c:pt>
                <c:pt idx="253">
                  <c:v>4.3188099215521101E-4</c:v>
                </c:pt>
                <c:pt idx="254">
                  <c:v>-1.3080889286597801E-4</c:v>
                </c:pt>
                <c:pt idx="255">
                  <c:v>-3.1194254210542398E-4</c:v>
                </c:pt>
                <c:pt idx="256">
                  <c:v>3.7860806122584401E-4</c:v>
                </c:pt>
                <c:pt idx="257">
                  <c:v>2.7263406058673399E-4</c:v>
                </c:pt>
                <c:pt idx="258">
                  <c:v>2.78164081027072E-4</c:v>
                </c:pt>
                <c:pt idx="259" formatCode="0.00E+00">
                  <c:v>4.0637221400226903E-6</c:v>
                </c:pt>
                <c:pt idx="260">
                  <c:v>-1.9212820519316301E-4</c:v>
                </c:pt>
                <c:pt idx="261" formatCode="0.00E+00">
                  <c:v>2.3166841716843799E-5</c:v>
                </c:pt>
                <c:pt idx="262">
                  <c:v>2.6097388336243502E-4</c:v>
                </c:pt>
                <c:pt idx="263">
                  <c:v>2.8862617779408501E-4</c:v>
                </c:pt>
                <c:pt idx="264" formatCode="0.00E+00">
                  <c:v>-9.5854086084537794E-5</c:v>
                </c:pt>
                <c:pt idx="265">
                  <c:v>-3.3295374118542102E-4</c:v>
                </c:pt>
                <c:pt idx="266">
                  <c:v>3.4857571888515198E-4</c:v>
                </c:pt>
                <c:pt idx="267" formatCode="0.00E+00">
                  <c:v>3.41450638670318E-5</c:v>
                </c:pt>
                <c:pt idx="268">
                  <c:v>-3.1090894143212598E-4</c:v>
                </c:pt>
                <c:pt idx="269">
                  <c:v>-4.5699338689951399E-4</c:v>
                </c:pt>
                <c:pt idx="270">
                  <c:v>-4.2020818574984198E-4</c:v>
                </c:pt>
                <c:pt idx="271" formatCode="0.00E+00">
                  <c:v>-3.4312960792331701E-5</c:v>
                </c:pt>
                <c:pt idx="272">
                  <c:v>-1.53369884157296E-4</c:v>
                </c:pt>
                <c:pt idx="273">
                  <c:v>-1.00499785626349E-4</c:v>
                </c:pt>
                <c:pt idx="274">
                  <c:v>4.2390348412299099E-4</c:v>
                </c:pt>
                <c:pt idx="275" formatCode="0.00E+00">
                  <c:v>1.23204481490303E-5</c:v>
                </c:pt>
                <c:pt idx="276" formatCode="0.00E+00">
                  <c:v>2.5811506826388701E-7</c:v>
                </c:pt>
                <c:pt idx="277">
                  <c:v>3.08314384664555E-4</c:v>
                </c:pt>
                <c:pt idx="278">
                  <c:v>-3.16156472227144E-4</c:v>
                </c:pt>
                <c:pt idx="279" formatCode="0.00E+00">
                  <c:v>8.1652860370237603E-5</c:v>
                </c:pt>
                <c:pt idx="280">
                  <c:v>-2.4437781910504101E-4</c:v>
                </c:pt>
                <c:pt idx="281">
                  <c:v>1.3071552549092101E-4</c:v>
                </c:pt>
                <c:pt idx="282">
                  <c:v>2.6958804325874698E-4</c:v>
                </c:pt>
                <c:pt idx="283" formatCode="0.00E+00">
                  <c:v>1.3029286351160801E-5</c:v>
                </c:pt>
                <c:pt idx="284" formatCode="0.00E+00">
                  <c:v>3.0621851234523601E-5</c:v>
                </c:pt>
                <c:pt idx="285">
                  <c:v>1.87479954437845E-4</c:v>
                </c:pt>
                <c:pt idx="286" formatCode="0.00E+00">
                  <c:v>-2.4932231230894601E-5</c:v>
                </c:pt>
                <c:pt idx="287">
                  <c:v>-2.4303038534029199E-4</c:v>
                </c:pt>
                <c:pt idx="288" formatCode="0.00E+00">
                  <c:v>9.8313157280822906E-5</c:v>
                </c:pt>
                <c:pt idx="289" formatCode="0.00E+00">
                  <c:v>8.3735011932136699E-5</c:v>
                </c:pt>
                <c:pt idx="290" formatCode="0.00E+00">
                  <c:v>2.1134400982517201E-5</c:v>
                </c:pt>
                <c:pt idx="291" formatCode="0.00E+00">
                  <c:v>8.1157060214128397E-5</c:v>
                </c:pt>
                <c:pt idx="292" formatCode="0.00E+00">
                  <c:v>5.75076475427293E-6</c:v>
                </c:pt>
                <c:pt idx="293">
                  <c:v>-4.0049706801888603E-4</c:v>
                </c:pt>
                <c:pt idx="294">
                  <c:v>3.5493416735145903E-4</c:v>
                </c:pt>
                <c:pt idx="295">
                  <c:v>6.3734596345778696E-4</c:v>
                </c:pt>
                <c:pt idx="296" formatCode="0.00E+00">
                  <c:v>-7.3461403048058897E-5</c:v>
                </c:pt>
                <c:pt idx="297">
                  <c:v>4.2697889361869901E-4</c:v>
                </c:pt>
                <c:pt idx="298">
                  <c:v>3.0166748068074497E-4</c:v>
                </c:pt>
                <c:pt idx="299">
                  <c:v>4.9566762232282997E-4</c:v>
                </c:pt>
                <c:pt idx="300">
                  <c:v>-2.6676931163856698E-4</c:v>
                </c:pt>
                <c:pt idx="301">
                  <c:v>1.7408311547797699E-4</c:v>
                </c:pt>
                <c:pt idx="302">
                  <c:v>-4.5304419044118202E-4</c:v>
                </c:pt>
                <c:pt idx="303" formatCode="0.00E+00">
                  <c:v>3.6293209763484299E-5</c:v>
                </c:pt>
                <c:pt idx="304" formatCode="0.00E+00">
                  <c:v>5.728612928649E-6</c:v>
                </c:pt>
                <c:pt idx="305" formatCode="0.00E+00">
                  <c:v>4.1434657878779099E-5</c:v>
                </c:pt>
                <c:pt idx="306" formatCode="0.00E+00">
                  <c:v>4.2266552085566199E-5</c:v>
                </c:pt>
                <c:pt idx="307" formatCode="0.00E+00">
                  <c:v>9.97554829788827E-5</c:v>
                </c:pt>
                <c:pt idx="308">
                  <c:v>-1.74112134396939E-4</c:v>
                </c:pt>
                <c:pt idx="309">
                  <c:v>3.65856869226186E-4</c:v>
                </c:pt>
                <c:pt idx="310" formatCode="0.00E+00">
                  <c:v>-4.5754296427520196E-6</c:v>
                </c:pt>
                <c:pt idx="311" formatCode="0.00E+00">
                  <c:v>4.1048129045765502E-6</c:v>
                </c:pt>
                <c:pt idx="312" formatCode="0.00E+00">
                  <c:v>-2.0889349363957898E-6</c:v>
                </c:pt>
                <c:pt idx="313">
                  <c:v>-1.29611550370742E-4</c:v>
                </c:pt>
                <c:pt idx="314">
                  <c:v>3.1196449524572298E-4</c:v>
                </c:pt>
                <c:pt idx="315" formatCode="0.00E+00">
                  <c:v>-5.6657977210413402E-5</c:v>
                </c:pt>
                <c:pt idx="316">
                  <c:v>4.2285441859684801E-4</c:v>
                </c:pt>
                <c:pt idx="317">
                  <c:v>4.3255840569608397E-4</c:v>
                </c:pt>
                <c:pt idx="318">
                  <c:v>-1.6444279255118901E-4</c:v>
                </c:pt>
                <c:pt idx="319">
                  <c:v>-1.66551967054524E-4</c:v>
                </c:pt>
                <c:pt idx="320">
                  <c:v>-2.2569678149092899E-4</c:v>
                </c:pt>
                <c:pt idx="321">
                  <c:v>2.48690938508169E-4</c:v>
                </c:pt>
                <c:pt idx="322" formatCode="0.00E+00">
                  <c:v>1.6279534257142699E-6</c:v>
                </c:pt>
                <c:pt idx="323">
                  <c:v>4.3698869188707701E-4</c:v>
                </c:pt>
                <c:pt idx="324" formatCode="0.00E+00">
                  <c:v>9.5902541445050895E-5</c:v>
                </c:pt>
                <c:pt idx="325">
                  <c:v>1.30817460933827E-4</c:v>
                </c:pt>
                <c:pt idx="326">
                  <c:v>1.42359156205904E-4</c:v>
                </c:pt>
                <c:pt idx="327" formatCode="0.00E+00">
                  <c:v>4.95754306762175E-5</c:v>
                </c:pt>
                <c:pt idx="328" formatCode="0.00E+00">
                  <c:v>5.3630606225169199E-5</c:v>
                </c:pt>
                <c:pt idx="329">
                  <c:v>1.46313286293099E-4</c:v>
                </c:pt>
                <c:pt idx="330">
                  <c:v>-1.6020099109159499E-4</c:v>
                </c:pt>
                <c:pt idx="331">
                  <c:v>-1.9027069581978599E-4</c:v>
                </c:pt>
                <c:pt idx="332" formatCode="0.00E+00">
                  <c:v>-7.1673123481841603E-5</c:v>
                </c:pt>
                <c:pt idx="333">
                  <c:v>-3.3187418618874098E-4</c:v>
                </c:pt>
                <c:pt idx="334">
                  <c:v>-1.6417964388371E-4</c:v>
                </c:pt>
                <c:pt idx="335">
                  <c:v>3.25593290818472E-4</c:v>
                </c:pt>
                <c:pt idx="336" formatCode="0.00E+00">
                  <c:v>-1.8775345824627401E-5</c:v>
                </c:pt>
                <c:pt idx="337">
                  <c:v>1.96577911311902E-4</c:v>
                </c:pt>
                <c:pt idx="338" formatCode="0.00E+00">
                  <c:v>-4.6774711230152297E-5</c:v>
                </c:pt>
                <c:pt idx="339">
                  <c:v>2.92906596283731E-4</c:v>
                </c:pt>
                <c:pt idx="340" formatCode="0.00E+00">
                  <c:v>1.62616792549524E-6</c:v>
                </c:pt>
                <c:pt idx="341" formatCode="0.00E+00">
                  <c:v>1.52326795695372E-5</c:v>
                </c:pt>
                <c:pt idx="342">
                  <c:v>2.9684423527396897E-4</c:v>
                </c:pt>
                <c:pt idx="343" formatCode="0.00E+00">
                  <c:v>4.8024016065392397E-5</c:v>
                </c:pt>
                <c:pt idx="344" formatCode="0.00E+00">
                  <c:v>-8.1043219992768404E-6</c:v>
                </c:pt>
                <c:pt idx="345">
                  <c:v>-1.5255746964383901E-4</c:v>
                </c:pt>
                <c:pt idx="346">
                  <c:v>-3.5868307221069402E-4</c:v>
                </c:pt>
                <c:pt idx="347">
                  <c:v>-1.6886946453546E-4</c:v>
                </c:pt>
                <c:pt idx="348">
                  <c:v>2.6827521033891702E-4</c:v>
                </c:pt>
                <c:pt idx="349">
                  <c:v>-2.0423169373389699E-4</c:v>
                </c:pt>
                <c:pt idx="350">
                  <c:v>-3.4461269766624699E-4</c:v>
                </c:pt>
                <c:pt idx="351" formatCode="0.00E+00">
                  <c:v>2.1942391628331199E-5</c:v>
                </c:pt>
                <c:pt idx="352" formatCode="0.00E+00">
                  <c:v>-6.0700857052519698E-5</c:v>
                </c:pt>
                <c:pt idx="353" formatCode="0.00E+00">
                  <c:v>3.9015605919605199E-5</c:v>
                </c:pt>
                <c:pt idx="354">
                  <c:v>-1.9214622481498599E-4</c:v>
                </c:pt>
                <c:pt idx="355">
                  <c:v>1.02490372684818E-4</c:v>
                </c:pt>
                <c:pt idx="356" formatCode="0.00E+00">
                  <c:v>5.7503564799630598E-6</c:v>
                </c:pt>
                <c:pt idx="357" formatCode="0.00E+00">
                  <c:v>9.5075023509059601E-5</c:v>
                </c:pt>
                <c:pt idx="358" formatCode="0.00E+00">
                  <c:v>7.0820046474925104E-6</c:v>
                </c:pt>
                <c:pt idx="359">
                  <c:v>2.3946677922573201E-4</c:v>
                </c:pt>
                <c:pt idx="360" formatCode="0.00E+00">
                  <c:v>2.7642767250341399E-5</c:v>
                </c:pt>
                <c:pt idx="361">
                  <c:v>-2.8456961651358398E-4</c:v>
                </c:pt>
                <c:pt idx="362">
                  <c:v>5.20213153794911E-4</c:v>
                </c:pt>
                <c:pt idx="363" formatCode="0.00E+00">
                  <c:v>-5.0741543414602502E-5</c:v>
                </c:pt>
                <c:pt idx="364">
                  <c:v>-2.5509062850454E-4</c:v>
                </c:pt>
                <c:pt idx="365" formatCode="0.00E+00">
                  <c:v>2.8588057817705401E-5</c:v>
                </c:pt>
                <c:pt idx="366" formatCode="0.00E+00">
                  <c:v>-5.8309243395640501E-6</c:v>
                </c:pt>
                <c:pt idx="367">
                  <c:v>-3.4861837057347699E-4</c:v>
                </c:pt>
                <c:pt idx="368" formatCode="0.00E+00">
                  <c:v>4.5611090261251097E-5</c:v>
                </c:pt>
                <c:pt idx="369" formatCode="0.00E+00">
                  <c:v>1.46272940493289E-5</c:v>
                </c:pt>
                <c:pt idx="370" formatCode="0.00E+00">
                  <c:v>6.5699152915331706E-5</c:v>
                </c:pt>
                <c:pt idx="371" formatCode="0.00E+00">
                  <c:v>4.7181023672058103E-5</c:v>
                </c:pt>
                <c:pt idx="372" formatCode="0.00E+00">
                  <c:v>-1.7352793456894602E-5</c:v>
                </c:pt>
                <c:pt idx="373">
                  <c:v>6.0601012291470698E-4</c:v>
                </c:pt>
                <c:pt idx="374">
                  <c:v>-3.6745978166922099E-4</c:v>
                </c:pt>
                <c:pt idx="375">
                  <c:v>-2.4750091907633901E-4</c:v>
                </c:pt>
                <c:pt idx="376">
                  <c:v>1.24446773083041E-4</c:v>
                </c:pt>
                <c:pt idx="377">
                  <c:v>-2.9105640883183198E-4</c:v>
                </c:pt>
                <c:pt idx="378">
                  <c:v>1.61911157190274E-4</c:v>
                </c:pt>
                <c:pt idx="379">
                  <c:v>-2.2214392067372799E-4</c:v>
                </c:pt>
                <c:pt idx="380">
                  <c:v>-3.0916335044255501E-4</c:v>
                </c:pt>
                <c:pt idx="381">
                  <c:v>1.9046048833242001E-4</c:v>
                </c:pt>
                <c:pt idx="382" formatCode="0.00E+00">
                  <c:v>-1.61995077688624E-5</c:v>
                </c:pt>
                <c:pt idx="383" formatCode="0.00E+00">
                  <c:v>2.7625184690756301E-5</c:v>
                </c:pt>
                <c:pt idx="384" formatCode="0.00E+00">
                  <c:v>9.3630057238958293E-5</c:v>
                </c:pt>
                <c:pt idx="385">
                  <c:v>3.9023045471005101E-4</c:v>
                </c:pt>
                <c:pt idx="386">
                  <c:v>-1.7815082310228099E-4</c:v>
                </c:pt>
                <c:pt idx="387">
                  <c:v>-3.6287869200672202E-4</c:v>
                </c:pt>
                <c:pt idx="388">
                  <c:v>1.9176770314668399E-4</c:v>
                </c:pt>
                <c:pt idx="389">
                  <c:v>-2.1550632855391299E-4</c:v>
                </c:pt>
                <c:pt idx="390" formatCode="0.00E+00">
                  <c:v>4.8759309051847404E-6</c:v>
                </c:pt>
                <c:pt idx="391">
                  <c:v>-1.14526058772854E-4</c:v>
                </c:pt>
                <c:pt idx="392">
                  <c:v>-2.4373653267854601E-4</c:v>
                </c:pt>
                <c:pt idx="393" formatCode="0.00E+00">
                  <c:v>3.2535104074156397E-5</c:v>
                </c:pt>
                <c:pt idx="394" formatCode="0.00E+00">
                  <c:v>3.8130355663065401E-5</c:v>
                </c:pt>
                <c:pt idx="395">
                  <c:v>-3.6902022571475002E-4</c:v>
                </c:pt>
                <c:pt idx="396">
                  <c:v>-4.5849719153446801E-4</c:v>
                </c:pt>
                <c:pt idx="397">
                  <c:v>-3.3310474021372801E-4</c:v>
                </c:pt>
                <c:pt idx="398">
                  <c:v>-2.0267237688098301E-4</c:v>
                </c:pt>
                <c:pt idx="399" formatCode="0.00E+00">
                  <c:v>8.2885057681077705E-5</c:v>
                </c:pt>
                <c:pt idx="400" formatCode="0.00E+00">
                  <c:v>-8.3645500351430606E-5</c:v>
                </c:pt>
                <c:pt idx="401">
                  <c:v>2.0714532084443801E-4</c:v>
                </c:pt>
                <c:pt idx="402" formatCode="0.00E+00">
                  <c:v>-8.4165428904897998E-5</c:v>
                </c:pt>
                <c:pt idx="403">
                  <c:v>-2.1723985651073401E-4</c:v>
                </c:pt>
                <c:pt idx="404" formatCode="0.00E+00">
                  <c:v>1.05623013429182E-5</c:v>
                </c:pt>
                <c:pt idx="405" formatCode="0.00E+00">
                  <c:v>6.7366101406677494E-5</c:v>
                </c:pt>
                <c:pt idx="406" formatCode="0.00E+00">
                  <c:v>2.26641486059043E-5</c:v>
                </c:pt>
                <c:pt idx="407" formatCode="0.00E+00">
                  <c:v>3.5818897746412198E-5</c:v>
                </c:pt>
                <c:pt idx="408">
                  <c:v>-1.3697168000522601E-4</c:v>
                </c:pt>
                <c:pt idx="409">
                  <c:v>-1.4728984022281899E-4</c:v>
                </c:pt>
                <c:pt idx="410">
                  <c:v>-3.3480877671811699E-4</c:v>
                </c:pt>
                <c:pt idx="411">
                  <c:v>3.8414575512376399E-4</c:v>
                </c:pt>
                <c:pt idx="412">
                  <c:v>-2.19238825594458E-4</c:v>
                </c:pt>
                <c:pt idx="413">
                  <c:v>6.5655372914447899E-4</c:v>
                </c:pt>
                <c:pt idx="414">
                  <c:v>-5.2868596916411602E-4</c:v>
                </c:pt>
                <c:pt idx="415">
                  <c:v>-2.6612042282847298E-4</c:v>
                </c:pt>
                <c:pt idx="416" formatCode="0.00E+00">
                  <c:v>6.09761967323532E-5</c:v>
                </c:pt>
                <c:pt idx="417" formatCode="0.00E+00">
                  <c:v>6.2599338694733204E-5</c:v>
                </c:pt>
                <c:pt idx="418" formatCode="0.00E+00">
                  <c:v>6.2866408511919595E-5</c:v>
                </c:pt>
                <c:pt idx="419">
                  <c:v>3.5727101064587501E-4</c:v>
                </c:pt>
                <c:pt idx="420" formatCode="0.00E+00">
                  <c:v>-2.6076842000117601E-5</c:v>
                </c:pt>
                <c:pt idx="421">
                  <c:v>-1.56880373092128E-4</c:v>
                </c:pt>
                <c:pt idx="422">
                  <c:v>-3.83500260286649E-4</c:v>
                </c:pt>
                <c:pt idx="423">
                  <c:v>-1.43827049882733E-4</c:v>
                </c:pt>
                <c:pt idx="424" formatCode="0.00E+00">
                  <c:v>-2.9452407378515099E-5</c:v>
                </c:pt>
                <c:pt idx="425" formatCode="0.00E+00">
                  <c:v>8.0196179933340596E-5</c:v>
                </c:pt>
                <c:pt idx="426" formatCode="0.00E+00">
                  <c:v>-9.7114991100545796E-5</c:v>
                </c:pt>
                <c:pt idx="427">
                  <c:v>5.2740400774066204E-4</c:v>
                </c:pt>
                <c:pt idx="428">
                  <c:v>2.4751544288536501E-4</c:v>
                </c:pt>
                <c:pt idx="429" formatCode="0.00E+00">
                  <c:v>2.3591453584505999E-5</c:v>
                </c:pt>
                <c:pt idx="430">
                  <c:v>-2.1777600627114399E-4</c:v>
                </c:pt>
                <c:pt idx="431">
                  <c:v>-1.7569814883194201E-4</c:v>
                </c:pt>
                <c:pt idx="432">
                  <c:v>1.98434996930424E-4</c:v>
                </c:pt>
                <c:pt idx="433" formatCode="0.00E+00">
                  <c:v>7.4435818928037802E-6</c:v>
                </c:pt>
                <c:pt idx="434">
                  <c:v>2.5296212939031299E-4</c:v>
                </c:pt>
                <c:pt idx="435" formatCode="0.00E+00">
                  <c:v>3.9839604793631201E-5</c:v>
                </c:pt>
                <c:pt idx="436">
                  <c:v>1.84920625872415E-4</c:v>
                </c:pt>
                <c:pt idx="437">
                  <c:v>2.6647070873901999E-4</c:v>
                </c:pt>
                <c:pt idx="438">
                  <c:v>-3.7363608129169402E-4</c:v>
                </c:pt>
                <c:pt idx="439" formatCode="0.00E+00">
                  <c:v>-5.2987914460401302E-5</c:v>
                </c:pt>
                <c:pt idx="440">
                  <c:v>1.3416046106160001E-4</c:v>
                </c:pt>
                <c:pt idx="441" formatCode="0.00E+00">
                  <c:v>4.87635723908749E-6</c:v>
                </c:pt>
                <c:pt idx="442">
                  <c:v>4.4966788868827998E-4</c:v>
                </c:pt>
                <c:pt idx="443">
                  <c:v>-2.6529906427497698E-4</c:v>
                </c:pt>
                <c:pt idx="444">
                  <c:v>-1.13899651938665E-4</c:v>
                </c:pt>
                <c:pt idx="445" formatCode="0.00E+00">
                  <c:v>-2.4874646254939698E-5</c:v>
                </c:pt>
                <c:pt idx="446">
                  <c:v>-2.21908570592294E-4</c:v>
                </c:pt>
                <c:pt idx="447" formatCode="0.00E+00">
                  <c:v>1.63074522102168E-6</c:v>
                </c:pt>
                <c:pt idx="448">
                  <c:v>2.66994313893169E-4</c:v>
                </c:pt>
                <c:pt idx="449" formatCode="0.00E+00">
                  <c:v>4.7052904810363599E-5</c:v>
                </c:pt>
                <c:pt idx="450">
                  <c:v>-1.6818433676186599E-4</c:v>
                </c:pt>
                <c:pt idx="451" formatCode="0.00E+00">
                  <c:v>1.6295968044642699E-5</c:v>
                </c:pt>
                <c:pt idx="452">
                  <c:v>1.91468312223157E-4</c:v>
                </c:pt>
                <c:pt idx="453" formatCode="0.00E+00">
                  <c:v>1.15096413330507E-5</c:v>
                </c:pt>
                <c:pt idx="454">
                  <c:v>3.1509586894568899E-4</c:v>
                </c:pt>
                <c:pt idx="455">
                  <c:v>-1.4028994557220201E-4</c:v>
                </c:pt>
                <c:pt idx="456">
                  <c:v>5.7755640160522999E-4</c:v>
                </c:pt>
                <c:pt idx="457" formatCode="0.00E+00">
                  <c:v>3.3147279698905102E-5</c:v>
                </c:pt>
                <c:pt idx="458" formatCode="0.00E+00">
                  <c:v>5.9667771357910301E-5</c:v>
                </c:pt>
                <c:pt idx="459">
                  <c:v>-4.5312293635101899E-4</c:v>
                </c:pt>
                <c:pt idx="460">
                  <c:v>2.8462946289085802E-4</c:v>
                </c:pt>
                <c:pt idx="461">
                  <c:v>-4.0042078808665601E-4</c:v>
                </c:pt>
                <c:pt idx="462">
                  <c:v>-3.06985841493612E-4</c:v>
                </c:pt>
                <c:pt idx="463" formatCode="0.00E+00">
                  <c:v>-4.3601247907132497E-5</c:v>
                </c:pt>
                <c:pt idx="464" formatCode="0.00E+00">
                  <c:v>6.8613883677681595E-5</c:v>
                </c:pt>
                <c:pt idx="465" formatCode="0.00E+00">
                  <c:v>2.43722170931636E-6</c:v>
                </c:pt>
                <c:pt idx="466">
                  <c:v>3.7706507342803698E-4</c:v>
                </c:pt>
                <c:pt idx="467">
                  <c:v>-4.6070586615766702E-4</c:v>
                </c:pt>
                <c:pt idx="468" formatCode="0.00E+00">
                  <c:v>6.4310008843451402E-5</c:v>
                </c:pt>
                <c:pt idx="469">
                  <c:v>2.2375395219013399E-4</c:v>
                </c:pt>
                <c:pt idx="470">
                  <c:v>-4.00189238885531E-4</c:v>
                </c:pt>
                <c:pt idx="471">
                  <c:v>4.7197341099181099E-4</c:v>
                </c:pt>
                <c:pt idx="472">
                  <c:v>-1.6756810835687799E-4</c:v>
                </c:pt>
                <c:pt idx="473" formatCode="0.00E+00">
                  <c:v>-5.1752698674576502E-5</c:v>
                </c:pt>
                <c:pt idx="474">
                  <c:v>2.02221623610855E-4</c:v>
                </c:pt>
                <c:pt idx="475" formatCode="0.00E+00">
                  <c:v>1.6277646475434399E-6</c:v>
                </c:pt>
                <c:pt idx="476">
                  <c:v>2.8347755783174799E-4</c:v>
                </c:pt>
                <c:pt idx="477">
                  <c:v>-2.58603206818488E-4</c:v>
                </c:pt>
                <c:pt idx="478">
                  <c:v>-3.8751559470890398E-4</c:v>
                </c:pt>
                <c:pt idx="479" formatCode="0.00E+00">
                  <c:v>2.4478821994890601E-6</c:v>
                </c:pt>
                <c:pt idx="480" formatCode="0.00E+00">
                  <c:v>6.6865338991674606E-5</c:v>
                </c:pt>
                <c:pt idx="481">
                  <c:v>1.35841811167003E-4</c:v>
                </c:pt>
                <c:pt idx="482" formatCode="0.00E+00">
                  <c:v>3.7426372327742697E-5</c:v>
                </c:pt>
                <c:pt idx="483">
                  <c:v>-1.7895841891110099E-4</c:v>
                </c:pt>
                <c:pt idx="484">
                  <c:v>-1.25675301686262E-4</c:v>
                </c:pt>
                <c:pt idx="485">
                  <c:v>2.9495682221980198E-4</c:v>
                </c:pt>
                <c:pt idx="486">
                  <c:v>-5.0715962062041397E-4</c:v>
                </c:pt>
                <c:pt idx="487">
                  <c:v>3.2359174883655301E-4</c:v>
                </c:pt>
                <c:pt idx="488">
                  <c:v>-1.5926623089902901E-4</c:v>
                </c:pt>
                <c:pt idx="489">
                  <c:v>-3.92912624428719E-4</c:v>
                </c:pt>
                <c:pt idx="490">
                  <c:v>2.3021316410043899E-4</c:v>
                </c:pt>
                <c:pt idx="491">
                  <c:v>4.8717388758770698E-4</c:v>
                </c:pt>
                <c:pt idx="492">
                  <c:v>-2.1972429025451199E-4</c:v>
                </c:pt>
                <c:pt idx="493" formatCode="0.00E+00">
                  <c:v>9.4605266728755503E-5</c:v>
                </c:pt>
                <c:pt idx="494">
                  <c:v>-4.5847951571775097E-4</c:v>
                </c:pt>
                <c:pt idx="495">
                  <c:v>2.0156715788905501E-4</c:v>
                </c:pt>
                <c:pt idx="496">
                  <c:v>1.88222184984028E-4</c:v>
                </c:pt>
                <c:pt idx="497" formatCode="0.00E+00">
                  <c:v>5.1350224215752499E-5</c:v>
                </c:pt>
                <c:pt idx="498">
                  <c:v>2.7942144259011502E-4</c:v>
                </c:pt>
                <c:pt idx="499" formatCode="0.00E+00">
                  <c:v>8.1261568642925004E-6</c:v>
                </c:pt>
                <c:pt idx="500">
                  <c:v>1.8310102106183299E-4</c:v>
                </c:pt>
                <c:pt idx="501" formatCode="0.00E+00">
                  <c:v>2.3503874114729101E-5</c:v>
                </c:pt>
                <c:pt idx="502">
                  <c:v>3.2577754145302599E-4</c:v>
                </c:pt>
                <c:pt idx="503" formatCode="0.00E+00">
                  <c:v>8.6664957268622805E-5</c:v>
                </c:pt>
                <c:pt idx="504">
                  <c:v>-1.00409057218849E-4</c:v>
                </c:pt>
                <c:pt idx="505">
                  <c:v>2.5014059722056401E-4</c:v>
                </c:pt>
                <c:pt idx="506" formatCode="0.00E+00">
                  <c:v>4.1149840140355502E-6</c:v>
                </c:pt>
                <c:pt idx="507">
                  <c:v>-1.49295590265333E-4</c:v>
                </c:pt>
                <c:pt idx="508">
                  <c:v>-2.8510862775136598E-4</c:v>
                </c:pt>
                <c:pt idx="509">
                  <c:v>2.40068308097648E-4</c:v>
                </c:pt>
                <c:pt idx="510" formatCode="0.00E+00">
                  <c:v>-1.2757287873122001E-6</c:v>
                </c:pt>
                <c:pt idx="511">
                  <c:v>1.04649210044344E-4</c:v>
                </c:pt>
                <c:pt idx="512">
                  <c:v>-3.5875738828061601E-4</c:v>
                </c:pt>
                <c:pt idx="513">
                  <c:v>3.5120074333922901E-4</c:v>
                </c:pt>
                <c:pt idx="514">
                  <c:v>-3.1694902324558299E-4</c:v>
                </c:pt>
                <c:pt idx="515">
                  <c:v>2.15322472781497E-4</c:v>
                </c:pt>
                <c:pt idx="516">
                  <c:v>3.1485620503008999E-4</c:v>
                </c:pt>
                <c:pt idx="517" formatCode="0.00E+00">
                  <c:v>1.6336839651260801E-6</c:v>
                </c:pt>
                <c:pt idx="518" formatCode="0.00E+00">
                  <c:v>5.1048066264971701E-6</c:v>
                </c:pt>
                <c:pt idx="519" formatCode="0.00E+00">
                  <c:v>5.8495034726365299E-5</c:v>
                </c:pt>
                <c:pt idx="520">
                  <c:v>-1.5672027650775401E-4</c:v>
                </c:pt>
                <c:pt idx="521">
                  <c:v>3.7971144054211399E-4</c:v>
                </c:pt>
                <c:pt idx="522">
                  <c:v>3.7437710183605002E-4</c:v>
                </c:pt>
                <c:pt idx="523" formatCode="0.00E+00">
                  <c:v>-2.30966103693255E-5</c:v>
                </c:pt>
                <c:pt idx="524">
                  <c:v>3.25871897230809E-4</c:v>
                </c:pt>
                <c:pt idx="525">
                  <c:v>1.89328031974471E-4</c:v>
                </c:pt>
                <c:pt idx="526" formatCode="0.00E+00">
                  <c:v>-3.9386089806535898E-5</c:v>
                </c:pt>
                <c:pt idx="527" formatCode="0.00E+00">
                  <c:v>-5.5039216642861902E-6</c:v>
                </c:pt>
                <c:pt idx="528" formatCode="0.00E+00">
                  <c:v>5.8371772657285003E-5</c:v>
                </c:pt>
                <c:pt idx="529" formatCode="0.00E+00">
                  <c:v>1.9566431303382198E-5</c:v>
                </c:pt>
                <c:pt idx="530" formatCode="0.00E+00">
                  <c:v>9.9928667015676602E-5</c:v>
                </c:pt>
                <c:pt idx="531" formatCode="0.00E+00">
                  <c:v>5.8588142122722501E-5</c:v>
                </c:pt>
                <c:pt idx="532" formatCode="0.00E+00">
                  <c:v>8.33096738167879E-5</c:v>
                </c:pt>
                <c:pt idx="533">
                  <c:v>2.52511787608103E-4</c:v>
                </c:pt>
                <c:pt idx="534">
                  <c:v>4.19605511187183E-4</c:v>
                </c:pt>
                <c:pt idx="535" formatCode="0.00E+00">
                  <c:v>1.3011129261777E-5</c:v>
                </c:pt>
                <c:pt idx="536" formatCode="0.00E+00">
                  <c:v>8.1585302741491005E-7</c:v>
                </c:pt>
                <c:pt idx="537">
                  <c:v>2.6207763870306E-4</c:v>
                </c:pt>
                <c:pt idx="538">
                  <c:v>-5.0782976699183995E-4</c:v>
                </c:pt>
                <c:pt idx="539">
                  <c:v>-3.2009986163181197E-4</c:v>
                </c:pt>
                <c:pt idx="540">
                  <c:v>1.55989647146133E-4</c:v>
                </c:pt>
                <c:pt idx="541" formatCode="0.00E+00">
                  <c:v>1.87396847949639E-5</c:v>
                </c:pt>
                <c:pt idx="542">
                  <c:v>3.6961434461445198E-4</c:v>
                </c:pt>
                <c:pt idx="543" formatCode="0.00E+00">
                  <c:v>-1.7914737267909299E-5</c:v>
                </c:pt>
                <c:pt idx="544">
                  <c:v>-4.2863150785997397E-4</c:v>
                </c:pt>
                <c:pt idx="545">
                  <c:v>-3.1693938747963998E-4</c:v>
                </c:pt>
                <c:pt idx="546" formatCode="0.00E+00">
                  <c:v>-2.4496198720636301E-5</c:v>
                </c:pt>
                <c:pt idx="547" formatCode="0.00E+00">
                  <c:v>-3.6590034736866399E-5</c:v>
                </c:pt>
                <c:pt idx="548" formatCode="0.00E+00">
                  <c:v>8.0628461046183505E-5</c:v>
                </c:pt>
                <c:pt idx="549">
                  <c:v>-2.5005896276543199E-4</c:v>
                </c:pt>
                <c:pt idx="550">
                  <c:v>-5.1176901086811698E-4</c:v>
                </c:pt>
                <c:pt idx="551">
                  <c:v>-2.5708322716706502E-4</c:v>
                </c:pt>
                <c:pt idx="552" formatCode="0.00E+00">
                  <c:v>-6.3441690116402397E-5</c:v>
                </c:pt>
                <c:pt idx="553">
                  <c:v>1.4728012788923199E-4</c:v>
                </c:pt>
                <c:pt idx="554" formatCode="0.00E+00">
                  <c:v>-1.8878672494131601E-5</c:v>
                </c:pt>
                <c:pt idx="555">
                  <c:v>3.46898278808475E-4</c:v>
                </c:pt>
                <c:pt idx="556">
                  <c:v>-1.20947811725402E-4</c:v>
                </c:pt>
                <c:pt idx="557" formatCode="0.00E+00">
                  <c:v>-3.4164933747040501E-6</c:v>
                </c:pt>
                <c:pt idx="558" formatCode="0.00E+00">
                  <c:v>-7.4919569012687302E-5</c:v>
                </c:pt>
                <c:pt idx="559">
                  <c:v>-4.6011755130752498E-4</c:v>
                </c:pt>
                <c:pt idx="560">
                  <c:v>5.1816672359985996E-4</c:v>
                </c:pt>
                <c:pt idx="561">
                  <c:v>3.6649711843248601E-4</c:v>
                </c:pt>
                <c:pt idx="562">
                  <c:v>1.26055615555007E-4</c:v>
                </c:pt>
                <c:pt idx="563">
                  <c:v>-1.16091262779024E-4</c:v>
                </c:pt>
                <c:pt idx="564">
                  <c:v>-3.1284626523154699E-4</c:v>
                </c:pt>
                <c:pt idx="565" formatCode="0.00E+00">
                  <c:v>6.09438707104196E-5</c:v>
                </c:pt>
                <c:pt idx="566">
                  <c:v>-3.6860604857837998E-4</c:v>
                </c:pt>
                <c:pt idx="567">
                  <c:v>-3.8142573425062001E-4</c:v>
                </c:pt>
                <c:pt idx="568">
                  <c:v>1.9556883862801401E-4</c:v>
                </c:pt>
                <c:pt idx="569" formatCode="0.00E+00">
                  <c:v>5.5430632314970901E-5</c:v>
                </c:pt>
                <c:pt idx="570" formatCode="0.00E+00">
                  <c:v>-6.9789139927738198E-5</c:v>
                </c:pt>
                <c:pt idx="571">
                  <c:v>2.7342214417847401E-4</c:v>
                </c:pt>
                <c:pt idx="572" formatCode="0.00E+00">
                  <c:v>-2.2354626943236699E-5</c:v>
                </c:pt>
                <c:pt idx="573">
                  <c:v>-3.69214074504844E-4</c:v>
                </c:pt>
                <c:pt idx="574">
                  <c:v>1.2909338538759E-4</c:v>
                </c:pt>
                <c:pt idx="575">
                  <c:v>1.05767311269416E-4</c:v>
                </c:pt>
                <c:pt idx="576">
                  <c:v>-4.0384242893949001E-4</c:v>
                </c:pt>
                <c:pt idx="577">
                  <c:v>-4.4844037063233101E-4</c:v>
                </c:pt>
                <c:pt idx="578">
                  <c:v>1.40469240982739E-4</c:v>
                </c:pt>
                <c:pt idx="579" formatCode="0.00E+00">
                  <c:v>6.4304160316178897E-5</c:v>
                </c:pt>
                <c:pt idx="580">
                  <c:v>3.2914699467131298E-4</c:v>
                </c:pt>
                <c:pt idx="581">
                  <c:v>3.7365938526661801E-4</c:v>
                </c:pt>
                <c:pt idx="582">
                  <c:v>-1.06452868501129E-4</c:v>
                </c:pt>
                <c:pt idx="583">
                  <c:v>1.0561072690036299E-4</c:v>
                </c:pt>
                <c:pt idx="584">
                  <c:v>1.88656819054597E-4</c:v>
                </c:pt>
                <c:pt idx="585">
                  <c:v>1.9301537819458399E-4</c:v>
                </c:pt>
                <c:pt idx="586">
                  <c:v>-3.47487213104273E-4</c:v>
                </c:pt>
                <c:pt idx="587">
                  <c:v>2.61913592349461E-4</c:v>
                </c:pt>
                <c:pt idx="588">
                  <c:v>-3.4705560894308202E-4</c:v>
                </c:pt>
                <c:pt idx="589">
                  <c:v>1.3325770267188399E-4</c:v>
                </c:pt>
                <c:pt idx="590" formatCode="0.00E+00">
                  <c:v>3.5847255575330699E-5</c:v>
                </c:pt>
                <c:pt idx="591" formatCode="0.00E+00">
                  <c:v>7.0432918599222099E-5</c:v>
                </c:pt>
                <c:pt idx="592">
                  <c:v>-3.7197893058486499E-4</c:v>
                </c:pt>
                <c:pt idx="593">
                  <c:v>-2.7400389425949402E-4</c:v>
                </c:pt>
                <c:pt idx="594">
                  <c:v>1.47858128101855E-4</c:v>
                </c:pt>
                <c:pt idx="595">
                  <c:v>1.7763871888006101E-4</c:v>
                </c:pt>
                <c:pt idx="596">
                  <c:v>-2.2171422505241201E-4</c:v>
                </c:pt>
                <c:pt idx="597" formatCode="0.00E+00">
                  <c:v>2.3743913595776399E-5</c:v>
                </c:pt>
                <c:pt idx="598" formatCode="0.00E+00">
                  <c:v>-1.07007314044081E-5</c:v>
                </c:pt>
                <c:pt idx="599">
                  <c:v>-3.2636972407369799E-4</c:v>
                </c:pt>
                <c:pt idx="600">
                  <c:v>4.3809654319048702E-4</c:v>
                </c:pt>
                <c:pt idx="601" formatCode="0.00E+00">
                  <c:v>-7.7928888041623503E-5</c:v>
                </c:pt>
                <c:pt idx="602">
                  <c:v>5.41811245822328E-4</c:v>
                </c:pt>
                <c:pt idx="603" formatCode="0.00E+00">
                  <c:v>1.3036302465944499E-5</c:v>
                </c:pt>
                <c:pt idx="604" formatCode="0.00E+00">
                  <c:v>1.46234307884144E-5</c:v>
                </c:pt>
                <c:pt idx="605" formatCode="0.00E+00">
                  <c:v>1.7883112311172899E-5</c:v>
                </c:pt>
                <c:pt idx="606" formatCode="0.00E+00">
                  <c:v>4.4295046701316502E-5</c:v>
                </c:pt>
                <c:pt idx="607">
                  <c:v>-3.4150407970123499E-4</c:v>
                </c:pt>
                <c:pt idx="608">
                  <c:v>-3.9931887610188702E-4</c:v>
                </c:pt>
                <c:pt idx="609">
                  <c:v>4.0528286298485499E-4</c:v>
                </c:pt>
                <c:pt idx="610" formatCode="0.00E+00">
                  <c:v>5.1463606936255701E-5</c:v>
                </c:pt>
                <c:pt idx="611" formatCode="0.00E+00">
                  <c:v>6.6479770022991399E-5</c:v>
                </c:pt>
                <c:pt idx="612">
                  <c:v>-4.6371159184611802E-4</c:v>
                </c:pt>
                <c:pt idx="613">
                  <c:v>-1.8126436861071001E-4</c:v>
                </c:pt>
                <c:pt idx="614">
                  <c:v>-4.7662319914218199E-4</c:v>
                </c:pt>
                <c:pt idx="615">
                  <c:v>-1.5071379259033201E-4</c:v>
                </c:pt>
                <c:pt idx="616">
                  <c:v>3.3398418697100899E-4</c:v>
                </c:pt>
                <c:pt idx="617">
                  <c:v>-2.27232914323677E-4</c:v>
                </c:pt>
                <c:pt idx="618">
                  <c:v>4.6664434983222699E-4</c:v>
                </c:pt>
                <c:pt idx="619" formatCode="0.00E+00">
                  <c:v>6.1752060659066001E-5</c:v>
                </c:pt>
                <c:pt idx="620">
                  <c:v>1.1658758609447401E-4</c:v>
                </c:pt>
                <c:pt idx="621">
                  <c:v>-2.7356250869213598E-4</c:v>
                </c:pt>
                <c:pt idx="622">
                  <c:v>1.11594250319506E-4</c:v>
                </c:pt>
                <c:pt idx="623">
                  <c:v>3.67295154895535E-4</c:v>
                </c:pt>
                <c:pt idx="624">
                  <c:v>-3.6004407314863701E-4</c:v>
                </c:pt>
                <c:pt idx="625" formatCode="0.00E+00">
                  <c:v>-7.1408202373689006E-5</c:v>
                </c:pt>
                <c:pt idx="626">
                  <c:v>6.2194684901588902E-4</c:v>
                </c:pt>
                <c:pt idx="627">
                  <c:v>4.1133373288157601E-4</c:v>
                </c:pt>
                <c:pt idx="628" formatCode="0.00E+00">
                  <c:v>3.1793186054097102E-5</c:v>
                </c:pt>
                <c:pt idx="629">
                  <c:v>-3.3073284390680899E-4</c:v>
                </c:pt>
                <c:pt idx="630">
                  <c:v>-6.0991857804600796E-4</c:v>
                </c:pt>
                <c:pt idx="631" formatCode="0.00E+00">
                  <c:v>3.0376066763901501E-5</c:v>
                </c:pt>
                <c:pt idx="632">
                  <c:v>3.3701850284286399E-4</c:v>
                </c:pt>
                <c:pt idx="633">
                  <c:v>3.3890112269396199E-4</c:v>
                </c:pt>
                <c:pt idx="634">
                  <c:v>-3.6136197627956499E-4</c:v>
                </c:pt>
                <c:pt idx="635" formatCode="0.00E+00">
                  <c:v>4.93572899203575E-6</c:v>
                </c:pt>
                <c:pt idx="636" formatCode="0.00E+00">
                  <c:v>-4.3628002448937703E-5</c:v>
                </c:pt>
                <c:pt idx="637">
                  <c:v>-2.1994610284363701E-4</c:v>
                </c:pt>
                <c:pt idx="638">
                  <c:v>3.3368031016088698E-4</c:v>
                </c:pt>
                <c:pt idx="639">
                  <c:v>3.9228023888589799E-4</c:v>
                </c:pt>
                <c:pt idx="640">
                  <c:v>-1.7795802552931399E-4</c:v>
                </c:pt>
                <c:pt idx="641">
                  <c:v>-3.4087214412696702E-4</c:v>
                </c:pt>
                <c:pt idx="642" formatCode="0.00E+00">
                  <c:v>7.6831311835102401E-5</c:v>
                </c:pt>
                <c:pt idx="643" formatCode="0.00E+00">
                  <c:v>8.8201616430735603E-5</c:v>
                </c:pt>
                <c:pt idx="644" formatCode="0.00E+00">
                  <c:v>-9.5294567606728898E-5</c:v>
                </c:pt>
                <c:pt idx="645" formatCode="0.00E+00">
                  <c:v>5.2289061207075697E-5</c:v>
                </c:pt>
                <c:pt idx="646" formatCode="0.00E+00">
                  <c:v>7.8924680926826594E-5</c:v>
                </c:pt>
                <c:pt idx="647" formatCode="0.00E+00">
                  <c:v>4.9080179696248798E-5</c:v>
                </c:pt>
                <c:pt idx="648">
                  <c:v>-1.61983919057647E-4</c:v>
                </c:pt>
                <c:pt idx="649">
                  <c:v>1.4904440856326501E-4</c:v>
                </c:pt>
                <c:pt idx="650" formatCode="0.00E+00">
                  <c:v>-2.0367796137678901E-5</c:v>
                </c:pt>
                <c:pt idx="651">
                  <c:v>-3.2418366575630102E-4</c:v>
                </c:pt>
                <c:pt idx="652" formatCode="0.00E+00">
                  <c:v>7.5744108111515303E-5</c:v>
                </c:pt>
                <c:pt idx="653">
                  <c:v>1.5186683910836901E-4</c:v>
                </c:pt>
                <c:pt idx="654">
                  <c:v>-1.00183935191387E-4</c:v>
                </c:pt>
                <c:pt idx="655" formatCode="0.00E+00">
                  <c:v>2.9258799408163899E-5</c:v>
                </c:pt>
                <c:pt idx="656">
                  <c:v>2.7704753488195502E-4</c:v>
                </c:pt>
                <c:pt idx="657" formatCode="0.00E+00">
                  <c:v>1.6249456338855999E-5</c:v>
                </c:pt>
                <c:pt idx="658" formatCode="0.00E+00">
                  <c:v>5.03883600901979E-5</c:v>
                </c:pt>
                <c:pt idx="659" formatCode="0.00E+00">
                  <c:v>1.6423806578934899E-6</c:v>
                </c:pt>
                <c:pt idx="660" formatCode="0.00E+00">
                  <c:v>6.5875454440480599E-6</c:v>
                </c:pt>
                <c:pt idx="661">
                  <c:v>-1.2431530659660699E-4</c:v>
                </c:pt>
                <c:pt idx="662" formatCode="0.00E+00">
                  <c:v>-6.3813108974210901E-5</c:v>
                </c:pt>
                <c:pt idx="663">
                  <c:v>3.4947238975720798E-4</c:v>
                </c:pt>
                <c:pt idx="664">
                  <c:v>-3.3593755285173002E-4</c:v>
                </c:pt>
                <c:pt idx="665">
                  <c:v>-2.35505593425917E-4</c:v>
                </c:pt>
                <c:pt idx="666" formatCode="0.00E+00">
                  <c:v>2.2757906954031099E-5</c:v>
                </c:pt>
                <c:pt idx="667">
                  <c:v>2.2073332619034199E-4</c:v>
                </c:pt>
                <c:pt idx="668">
                  <c:v>2.8055748428260498E-4</c:v>
                </c:pt>
                <c:pt idx="669" formatCode="0.00E+00">
                  <c:v>7.8422310061834297E-5</c:v>
                </c:pt>
                <c:pt idx="670" formatCode="0.00E+00">
                  <c:v>4.2298615997235202E-5</c:v>
                </c:pt>
                <c:pt idx="671" formatCode="0.00E+00">
                  <c:v>1.63417639220344E-5</c:v>
                </c:pt>
                <c:pt idx="672">
                  <c:v>-3.31659122698507E-4</c:v>
                </c:pt>
                <c:pt idx="673" formatCode="0.00E+00">
                  <c:v>5.2495591748727403E-5</c:v>
                </c:pt>
                <c:pt idx="674">
                  <c:v>-1.2776023443050901E-4</c:v>
                </c:pt>
                <c:pt idx="675">
                  <c:v>3.2291950283288098E-4</c:v>
                </c:pt>
                <c:pt idx="676">
                  <c:v>4.70732798195218E-4</c:v>
                </c:pt>
                <c:pt idx="677">
                  <c:v>-5.3536427882321504E-4</c:v>
                </c:pt>
                <c:pt idx="678" formatCode="0.00E+00">
                  <c:v>-3.5180636302242598E-5</c:v>
                </c:pt>
                <c:pt idx="679" formatCode="0.00E+00">
                  <c:v>5.7711581026479401E-5</c:v>
                </c:pt>
                <c:pt idx="680">
                  <c:v>-2.3783773222438501E-4</c:v>
                </c:pt>
                <c:pt idx="681">
                  <c:v>2.3422298992916701E-4</c:v>
                </c:pt>
                <c:pt idx="682">
                  <c:v>-4.2214761980044301E-4</c:v>
                </c:pt>
                <c:pt idx="683">
                  <c:v>1.00212969625751E-4</c:v>
                </c:pt>
                <c:pt idx="684" formatCode="0.00E+00">
                  <c:v>3.00608762188632E-5</c:v>
                </c:pt>
                <c:pt idx="685">
                  <c:v>-2.6522459099140099E-4</c:v>
                </c:pt>
                <c:pt idx="686" formatCode="0.00E+00">
                  <c:v>4.16144710658977E-5</c:v>
                </c:pt>
                <c:pt idx="687">
                  <c:v>-1.9736249281052801E-4</c:v>
                </c:pt>
                <c:pt idx="688">
                  <c:v>-3.9085035464058701E-4</c:v>
                </c:pt>
                <c:pt idx="689" formatCode="0.00E+00">
                  <c:v>9.3669838992133594E-5</c:v>
                </c:pt>
                <c:pt idx="690">
                  <c:v>1.74609903644616E-4</c:v>
                </c:pt>
                <c:pt idx="691">
                  <c:v>-3.1742246179264702E-4</c:v>
                </c:pt>
                <c:pt idx="692">
                  <c:v>1.38853058435552E-4</c:v>
                </c:pt>
                <c:pt idx="693" formatCode="0.00E+00">
                  <c:v>3.6216668177600997E-5</c:v>
                </c:pt>
                <c:pt idx="694" formatCode="0.00E+00">
                  <c:v>9.0209045754141293E-6</c:v>
                </c:pt>
                <c:pt idx="695">
                  <c:v>-2.2104465456779799E-4</c:v>
                </c:pt>
                <c:pt idx="696">
                  <c:v>2.5166286497239502E-4</c:v>
                </c:pt>
                <c:pt idx="697">
                  <c:v>-2.9290597396255502E-4</c:v>
                </c:pt>
                <c:pt idx="698">
                  <c:v>1.8135698472851401E-4</c:v>
                </c:pt>
                <c:pt idx="699">
                  <c:v>3.3110041124927001E-4</c:v>
                </c:pt>
                <c:pt idx="700" formatCode="0.00E+00">
                  <c:v>1.75652808018142E-5</c:v>
                </c:pt>
                <c:pt idx="701">
                  <c:v>4.11359821667295E-4</c:v>
                </c:pt>
                <c:pt idx="702" formatCode="0.00E+00">
                  <c:v>1.64899945807666E-6</c:v>
                </c:pt>
                <c:pt idx="703">
                  <c:v>2.39707913893297E-4</c:v>
                </c:pt>
                <c:pt idx="704" formatCode="0.00E+00">
                  <c:v>7.3116962759998199E-6</c:v>
                </c:pt>
                <c:pt idx="705">
                  <c:v>-1.3469122815621399E-4</c:v>
                </c:pt>
                <c:pt idx="706">
                  <c:v>2.3380446887210201E-4</c:v>
                </c:pt>
                <c:pt idx="707">
                  <c:v>-1.31512307195324E-4</c:v>
                </c:pt>
                <c:pt idx="708">
                  <c:v>1.3804461603769401E-4</c:v>
                </c:pt>
                <c:pt idx="709">
                  <c:v>-2.14637264487365E-4</c:v>
                </c:pt>
                <c:pt idx="710" formatCode="0.00E+00">
                  <c:v>3.6621604833835597E-5</c:v>
                </c:pt>
                <c:pt idx="711">
                  <c:v>-2.7338175115721797E-4</c:v>
                </c:pt>
                <c:pt idx="712">
                  <c:v>-3.3385645215052503E-4</c:v>
                </c:pt>
                <c:pt idx="713">
                  <c:v>-4.7954811059246303E-4</c:v>
                </c:pt>
                <c:pt idx="714" formatCode="0.00E+00">
                  <c:v>2.6736470107933799E-5</c:v>
                </c:pt>
                <c:pt idx="715">
                  <c:v>1.4616114975664999E-4</c:v>
                </c:pt>
                <c:pt idx="716" formatCode="0.00E+00">
                  <c:v>8.5978606708807701E-5</c:v>
                </c:pt>
                <c:pt idx="717" formatCode="0.00E+00">
                  <c:v>9.7525437395837596E-6</c:v>
                </c:pt>
                <c:pt idx="718">
                  <c:v>4.6364398476074698E-4</c:v>
                </c:pt>
                <c:pt idx="719">
                  <c:v>-4.13268257920995E-4</c:v>
                </c:pt>
                <c:pt idx="720" formatCode="0.00E+00">
                  <c:v>-2.0174326076659401E-5</c:v>
                </c:pt>
                <c:pt idx="721" formatCode="0.00E+00">
                  <c:v>1.9525143773277799E-5</c:v>
                </c:pt>
                <c:pt idx="722">
                  <c:v>2.1476238809964499E-4</c:v>
                </c:pt>
                <c:pt idx="723">
                  <c:v>-3.3954744993069599E-4</c:v>
                </c:pt>
                <c:pt idx="724" formatCode="0.00E+00">
                  <c:v>-7.40337859104656E-5</c:v>
                </c:pt>
                <c:pt idx="725" formatCode="0.00E+00">
                  <c:v>9.2724562817337903E-5</c:v>
                </c:pt>
                <c:pt idx="726">
                  <c:v>-2.9686423465662799E-4</c:v>
                </c:pt>
                <c:pt idx="727">
                  <c:v>2.58082659394098E-4</c:v>
                </c:pt>
                <c:pt idx="728" formatCode="0.00E+00">
                  <c:v>-2.7861767913908302E-6</c:v>
                </c:pt>
                <c:pt idx="729" formatCode="0.00E+00">
                  <c:v>-3.31548091451788E-6</c:v>
                </c:pt>
                <c:pt idx="730">
                  <c:v>-5.61172457650784E-4</c:v>
                </c:pt>
                <c:pt idx="731">
                  <c:v>-2.2321360276289799E-4</c:v>
                </c:pt>
                <c:pt idx="732">
                  <c:v>1.7300366127197299E-4</c:v>
                </c:pt>
                <c:pt idx="733">
                  <c:v>1.0970462321464699E-4</c:v>
                </c:pt>
                <c:pt idx="734" formatCode="0.00E+00">
                  <c:v>-8.3996475166811199E-5</c:v>
                </c:pt>
                <c:pt idx="735">
                  <c:v>1.02342180743691E-4</c:v>
                </c:pt>
                <c:pt idx="736" formatCode="0.00E+00">
                  <c:v>7.9122936991032702E-5</c:v>
                </c:pt>
                <c:pt idx="737">
                  <c:v>-1.16351042110078E-4</c:v>
                </c:pt>
                <c:pt idx="738">
                  <c:v>4.4097281465918801E-4</c:v>
                </c:pt>
                <c:pt idx="739">
                  <c:v>4.4681887051374001E-4</c:v>
                </c:pt>
                <c:pt idx="740" formatCode="0.00E+00">
                  <c:v>8.1277079793968101E-7</c:v>
                </c:pt>
                <c:pt idx="741">
                  <c:v>5.5209401156977697E-4</c:v>
                </c:pt>
                <c:pt idx="742" formatCode="0.00E+00">
                  <c:v>-7.2579320836642705E-5</c:v>
                </c:pt>
                <c:pt idx="743" formatCode="0.00E+00">
                  <c:v>3.02746196221621E-5</c:v>
                </c:pt>
                <c:pt idx="744" formatCode="0.00E+00">
                  <c:v>-4.4919899005790297E-5</c:v>
                </c:pt>
                <c:pt idx="745">
                  <c:v>-2.9440054584277598E-4</c:v>
                </c:pt>
                <c:pt idx="746">
                  <c:v>-1.5840152038525899E-4</c:v>
                </c:pt>
                <c:pt idx="747">
                  <c:v>-2.5641633320768099E-4</c:v>
                </c:pt>
                <c:pt idx="748">
                  <c:v>1.7688624311268801E-4</c:v>
                </c:pt>
                <c:pt idx="749" formatCode="0.00E+00">
                  <c:v>-6.4103041858877495E-5</c:v>
                </c:pt>
                <c:pt idx="750">
                  <c:v>-1.2663588355774099E-4</c:v>
                </c:pt>
                <c:pt idx="751">
                  <c:v>-1.0464342730182499E-4</c:v>
                </c:pt>
                <c:pt idx="752" formatCode="0.00E+00">
                  <c:v>1.05617598259936E-5</c:v>
                </c:pt>
                <c:pt idx="753">
                  <c:v>3.8619705953332598E-4</c:v>
                </c:pt>
                <c:pt idx="754">
                  <c:v>2.6131002751270203E-4</c:v>
                </c:pt>
                <c:pt idx="755">
                  <c:v>4.6303284005469101E-4</c:v>
                </c:pt>
                <c:pt idx="756" formatCode="0.00E+00">
                  <c:v>-8.9130782198999903E-5</c:v>
                </c:pt>
                <c:pt idx="757">
                  <c:v>-3.4401420406642702E-4</c:v>
                </c:pt>
                <c:pt idx="758" formatCode="0.00E+00">
                  <c:v>9.7852687947776705E-6</c:v>
                </c:pt>
                <c:pt idx="759" formatCode="0.00E+00">
                  <c:v>4.0791555151180901E-5</c:v>
                </c:pt>
                <c:pt idx="760" formatCode="0.00E+00">
                  <c:v>2.27867763410487E-5</c:v>
                </c:pt>
                <c:pt idx="761">
                  <c:v>1.0802763781769899E-4</c:v>
                </c:pt>
                <c:pt idx="762" formatCode="0.00E+00">
                  <c:v>-8.7451885139366601E-5</c:v>
                </c:pt>
                <c:pt idx="763" formatCode="0.00E+00">
                  <c:v>1.21870439422482E-5</c:v>
                </c:pt>
                <c:pt idx="764">
                  <c:v>-1.34658600159578E-4</c:v>
                </c:pt>
                <c:pt idx="765" formatCode="0.00E+00">
                  <c:v>4.3924445435619198E-5</c:v>
                </c:pt>
                <c:pt idx="766">
                  <c:v>3.1473927389081798E-4</c:v>
                </c:pt>
                <c:pt idx="767" formatCode="0.00E+00">
                  <c:v>-4.3954751195750504E-6</c:v>
                </c:pt>
                <c:pt idx="768" formatCode="0.00E+00">
                  <c:v>2.10521227271811E-5</c:v>
                </c:pt>
                <c:pt idx="769">
                  <c:v>2.5517371737133202E-4</c:v>
                </c:pt>
                <c:pt idx="770">
                  <c:v>2.6762495959023502E-4</c:v>
                </c:pt>
                <c:pt idx="771" formatCode="0.00E+00">
                  <c:v>1.67806395179787E-6</c:v>
                </c:pt>
                <c:pt idx="772">
                  <c:v>-3.8913182934828999E-4</c:v>
                </c:pt>
                <c:pt idx="773">
                  <c:v>-4.5663224586516297E-4</c:v>
                </c:pt>
                <c:pt idx="774">
                  <c:v>-2.59773330025476E-4</c:v>
                </c:pt>
                <c:pt idx="775" formatCode="0.00E+00">
                  <c:v>4.5385126777714703E-5</c:v>
                </c:pt>
                <c:pt idx="776" formatCode="0.00E+00">
                  <c:v>-2.0509734591067499E-5</c:v>
                </c:pt>
                <c:pt idx="777">
                  <c:v>1.5204670103490501E-4</c:v>
                </c:pt>
                <c:pt idx="778" formatCode="0.00E+00">
                  <c:v>-5.88657508184219E-5</c:v>
                </c:pt>
                <c:pt idx="779">
                  <c:v>2.8036278212680802E-4</c:v>
                </c:pt>
                <c:pt idx="780">
                  <c:v>-3.4031870787732299E-4</c:v>
                </c:pt>
                <c:pt idx="781" formatCode="0.00E+00">
                  <c:v>1.06419402953514E-5</c:v>
                </c:pt>
                <c:pt idx="782">
                  <c:v>1.7236681267369499E-4</c:v>
                </c:pt>
                <c:pt idx="783">
                  <c:v>-4.7699415056724699E-4</c:v>
                </c:pt>
                <c:pt idx="784">
                  <c:v>-5.4596426661671397E-4</c:v>
                </c:pt>
                <c:pt idx="785" formatCode="0.00E+00">
                  <c:v>1.5499638157577399E-5</c:v>
                </c:pt>
                <c:pt idx="786" formatCode="0.00E+00">
                  <c:v>8.2207184259235397E-6</c:v>
                </c:pt>
                <c:pt idx="787">
                  <c:v>-5.7137571893670297E-4</c:v>
                </c:pt>
                <c:pt idx="788">
                  <c:v>-2.5206059042080499E-4</c:v>
                </c:pt>
                <c:pt idx="789" formatCode="0.00E+00">
                  <c:v>5.3675745682282499E-5</c:v>
                </c:pt>
                <c:pt idx="790">
                  <c:v>1.39533419598962E-4</c:v>
                </c:pt>
                <c:pt idx="791">
                  <c:v>-4.0930545419238601E-4</c:v>
                </c:pt>
                <c:pt idx="792">
                  <c:v>-2.71687026136405E-4</c:v>
                </c:pt>
                <c:pt idx="793">
                  <c:v>-6.2456684945258099E-4</c:v>
                </c:pt>
                <c:pt idx="794">
                  <c:v>-4.5698974362227301E-4</c:v>
                </c:pt>
                <c:pt idx="795">
                  <c:v>-2.7550272743562102E-4</c:v>
                </c:pt>
                <c:pt idx="796">
                  <c:v>-4.51278631747355E-4</c:v>
                </c:pt>
                <c:pt idx="797">
                  <c:v>-3.6060889792736202E-4</c:v>
                </c:pt>
                <c:pt idx="798">
                  <c:v>3.8301109174868297E-4</c:v>
                </c:pt>
                <c:pt idx="799" formatCode="0.00E+00">
                  <c:v>1.78943072400284E-5</c:v>
                </c:pt>
                <c:pt idx="800" formatCode="0.00E+00">
                  <c:v>5.3860627528623299E-5</c:v>
                </c:pt>
                <c:pt idx="801">
                  <c:v>-3.1548867157649401E-4</c:v>
                </c:pt>
                <c:pt idx="802">
                  <c:v>1.7374872805922401E-4</c:v>
                </c:pt>
                <c:pt idx="803">
                  <c:v>-1.7074987212205601E-4</c:v>
                </c:pt>
                <c:pt idx="804" formatCode="0.00E+00">
                  <c:v>2.14922949685952E-5</c:v>
                </c:pt>
                <c:pt idx="805">
                  <c:v>2.27131611614742E-4</c:v>
                </c:pt>
                <c:pt idx="806">
                  <c:v>-1.8255375814081701E-4</c:v>
                </c:pt>
                <c:pt idx="807">
                  <c:v>1.4575063419354899E-4</c:v>
                </c:pt>
                <c:pt idx="808">
                  <c:v>1.7481027208253699E-4</c:v>
                </c:pt>
                <c:pt idx="809" formatCode="0.00E+00">
                  <c:v>2.9977014935545701E-5</c:v>
                </c:pt>
                <c:pt idx="810" formatCode="0.00E+00">
                  <c:v>1.7889625759687198E-5</c:v>
                </c:pt>
                <c:pt idx="811">
                  <c:v>3.4628766481912301E-4</c:v>
                </c:pt>
                <c:pt idx="812" formatCode="0.00E+00">
                  <c:v>-6.2262947744653503E-5</c:v>
                </c:pt>
                <c:pt idx="813" formatCode="0.00E+00">
                  <c:v>6.1305162399629494E-5</c:v>
                </c:pt>
                <c:pt idx="814">
                  <c:v>1.05653896829302E-4</c:v>
                </c:pt>
                <c:pt idx="815">
                  <c:v>3.7406697203549598E-4</c:v>
                </c:pt>
                <c:pt idx="816">
                  <c:v>-1.33749309961708E-4</c:v>
                </c:pt>
                <c:pt idx="817">
                  <c:v>2.2351731485464199E-4</c:v>
                </c:pt>
                <c:pt idx="818" formatCode="0.00E+00">
                  <c:v>-4.6352570049479801E-5</c:v>
                </c:pt>
                <c:pt idx="819">
                  <c:v>4.9825367205356302E-4</c:v>
                </c:pt>
                <c:pt idx="820" formatCode="0.00E+00">
                  <c:v>1.5440931759751499E-5</c:v>
                </c:pt>
                <c:pt idx="821">
                  <c:v>4.0595748796314301E-4</c:v>
                </c:pt>
                <c:pt idx="822">
                  <c:v>-2.0561951723633399E-4</c:v>
                </c:pt>
                <c:pt idx="823">
                  <c:v>1.70880946947329E-4</c:v>
                </c:pt>
                <c:pt idx="824">
                  <c:v>4.2366920664898698E-4</c:v>
                </c:pt>
                <c:pt idx="825">
                  <c:v>-1.76782823079993E-4</c:v>
                </c:pt>
                <c:pt idx="826">
                  <c:v>-1.0732297891357399E-4</c:v>
                </c:pt>
                <c:pt idx="827" formatCode="0.00E+00">
                  <c:v>4.2973130293276497E-5</c:v>
                </c:pt>
                <c:pt idx="828">
                  <c:v>1.9789526358020699E-4</c:v>
                </c:pt>
                <c:pt idx="829">
                  <c:v>-1.4655585657514801E-4</c:v>
                </c:pt>
                <c:pt idx="830">
                  <c:v>1.8662771981400701E-4</c:v>
                </c:pt>
                <c:pt idx="831">
                  <c:v>2.5019531333526598E-4</c:v>
                </c:pt>
                <c:pt idx="832">
                  <c:v>-3.0625881303563102E-4</c:v>
                </c:pt>
                <c:pt idx="833" formatCode="0.00E+00">
                  <c:v>-2.3746377059736101E-5</c:v>
                </c:pt>
                <c:pt idx="834" formatCode="0.00E+00">
                  <c:v>3.65703545012314E-5</c:v>
                </c:pt>
                <c:pt idx="835">
                  <c:v>-1.3871877218672E-4</c:v>
                </c:pt>
                <c:pt idx="836">
                  <c:v>2.8966083905996199E-4</c:v>
                </c:pt>
                <c:pt idx="837">
                  <c:v>2.47207198564306E-4</c:v>
                </c:pt>
                <c:pt idx="838" formatCode="0.00E+00">
                  <c:v>-9.5717178171657202E-6</c:v>
                </c:pt>
                <c:pt idx="839">
                  <c:v>2.3833078727450999E-4</c:v>
                </c:pt>
                <c:pt idx="840">
                  <c:v>4.2369218279467402E-4</c:v>
                </c:pt>
                <c:pt idx="841">
                  <c:v>5.5964910016605097E-4</c:v>
                </c:pt>
                <c:pt idx="842" formatCode="0.00E+00">
                  <c:v>8.7779246177491899E-5</c:v>
                </c:pt>
                <c:pt idx="843">
                  <c:v>-1.46189820123716E-4</c:v>
                </c:pt>
                <c:pt idx="844">
                  <c:v>5.7432721483591405E-4</c:v>
                </c:pt>
                <c:pt idx="845" formatCode="0.00E+00">
                  <c:v>-9.5890632554986098E-5</c:v>
                </c:pt>
                <c:pt idx="846">
                  <c:v>4.2471830641891399E-4</c:v>
                </c:pt>
                <c:pt idx="847" formatCode="0.00E+00">
                  <c:v>4.6655371466248E-5</c:v>
                </c:pt>
                <c:pt idx="848">
                  <c:v>2.2637369296052301E-4</c:v>
                </c:pt>
                <c:pt idx="849" formatCode="0.00E+00">
                  <c:v>-7.0872952664787099E-5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731-4748-8FB4-F3775E2EED15}"/>
            </c:ext>
          </c:extLst>
        </c:ser>
        <c:ser>
          <c:idx val="3"/>
          <c:order val="3"/>
          <c:tx>
            <c:strRef>
              <c:f>'filtered_subset_analysis - 850'!$L$1</c:f>
              <c:strCache>
                <c:ptCount val="1"/>
                <c:pt idx="0">
                  <c:v>tr_residual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376680561156802"/>
                  <c:y val="6.81537714171817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'filtered_subset_analysis - 850'!$A$2:$A$851</c:f>
              <c:numCache>
                <c:formatCode>General</c:formatCode>
                <c:ptCount val="8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</c:numCache>
            </c:numRef>
          </c:xVal>
          <c:yVal>
            <c:numRef>
              <c:f>'filtered_subset_analysis - 850'!$L$2:$L$851</c:f>
              <c:numCache>
                <c:formatCode>0.00E+00</c:formatCode>
                <c:ptCount val="850"/>
                <c:pt idx="0" formatCode="General">
                  <c:v>2.0597754371656999E-4</c:v>
                </c:pt>
                <c:pt idx="1">
                  <c:v>7.2439482985875594E-5</c:v>
                </c:pt>
                <c:pt idx="2" formatCode="General">
                  <c:v>4.7424476520966302E-4</c:v>
                </c:pt>
                <c:pt idx="3" formatCode="General">
                  <c:v>-5.2730774158001503E-4</c:v>
                </c:pt>
                <c:pt idx="4" formatCode="General">
                  <c:v>-3.3447042779023798E-4</c:v>
                </c:pt>
                <c:pt idx="5" formatCode="General">
                  <c:v>3.1555213897076299E-4</c:v>
                </c:pt>
                <c:pt idx="6" formatCode="General">
                  <c:v>2.46418396858786E-4</c:v>
                </c:pt>
                <c:pt idx="7">
                  <c:v>2.0388217633060301E-5</c:v>
                </c:pt>
                <c:pt idx="8" formatCode="General">
                  <c:v>-1.8726480695519101E-4</c:v>
                </c:pt>
                <c:pt idx="9" formatCode="General">
                  <c:v>-2.6667071546573998E-4</c:v>
                </c:pt>
                <c:pt idx="10">
                  <c:v>-8.3555041572886703E-5</c:v>
                </c:pt>
                <c:pt idx="11" formatCode="General">
                  <c:v>1.8998952443720999E-4</c:v>
                </c:pt>
                <c:pt idx="12" formatCode="General">
                  <c:v>-2.1979335350147801E-4</c:v>
                </c:pt>
                <c:pt idx="13" formatCode="General">
                  <c:v>1.18772055786568E-4</c:v>
                </c:pt>
                <c:pt idx="14" formatCode="General">
                  <c:v>-2.7775388573003098E-4</c:v>
                </c:pt>
                <c:pt idx="15" formatCode="General">
                  <c:v>-4.2610807595774901E-4</c:v>
                </c:pt>
                <c:pt idx="16" formatCode="General">
                  <c:v>-3.5134825091257801E-4</c:v>
                </c:pt>
                <c:pt idx="17" formatCode="General">
                  <c:v>-1.77947269629186E-4</c:v>
                </c:pt>
                <c:pt idx="18">
                  <c:v>-8.5861062371679798E-5</c:v>
                </c:pt>
                <c:pt idx="19" formatCode="General">
                  <c:v>2.98961015806076E-4</c:v>
                </c:pt>
                <c:pt idx="20">
                  <c:v>7.5630655149077193E-5</c:v>
                </c:pt>
                <c:pt idx="21" formatCode="General">
                  <c:v>-3.2098589916975501E-4</c:v>
                </c:pt>
                <c:pt idx="22" formatCode="General">
                  <c:v>-1.42370840013571E-4</c:v>
                </c:pt>
                <c:pt idx="23" formatCode="General">
                  <c:v>3.5348406176549999E-4</c:v>
                </c:pt>
                <c:pt idx="24" formatCode="General">
                  <c:v>2.6489365675069E-4</c:v>
                </c:pt>
                <c:pt idx="25" formatCode="General">
                  <c:v>1.11137825553052E-4</c:v>
                </c:pt>
                <c:pt idx="26" formatCode="General">
                  <c:v>-3.7805990373122297E-4</c:v>
                </c:pt>
                <c:pt idx="27" formatCode="General">
                  <c:v>3.8214240543274302E-4</c:v>
                </c:pt>
                <c:pt idx="28">
                  <c:v>4.4685324014206101E-5</c:v>
                </c:pt>
                <c:pt idx="29" formatCode="General">
                  <c:v>1.9764620888653101E-4</c:v>
                </c:pt>
                <c:pt idx="30" formatCode="General">
                  <c:v>-4.6237289458255301E-4</c:v>
                </c:pt>
                <c:pt idx="31">
                  <c:v>1.6397395772555501E-6</c:v>
                </c:pt>
                <c:pt idx="32" formatCode="General">
                  <c:v>-3.92375607911851E-4</c:v>
                </c:pt>
                <c:pt idx="33" formatCode="General">
                  <c:v>-6.2499738319648503E-4</c:v>
                </c:pt>
                <c:pt idx="34" formatCode="General">
                  <c:v>-5.8352652933145205E-4</c:v>
                </c:pt>
                <c:pt idx="35" formatCode="General">
                  <c:v>4.9377876540297305E-4</c:v>
                </c:pt>
                <c:pt idx="36" formatCode="General">
                  <c:v>-2.5855081283724702E-4</c:v>
                </c:pt>
                <c:pt idx="37">
                  <c:v>5.5730911854062198E-5</c:v>
                </c:pt>
                <c:pt idx="38" formatCode="General">
                  <c:v>1.0624996714341699E-4</c:v>
                </c:pt>
                <c:pt idx="39">
                  <c:v>-3.7083922507064699E-6</c:v>
                </c:pt>
                <c:pt idx="40" formatCode="General">
                  <c:v>-2.04302168326013E-4</c:v>
                </c:pt>
                <c:pt idx="41">
                  <c:v>4.9000898009793202E-6</c:v>
                </c:pt>
                <c:pt idx="42" formatCode="General">
                  <c:v>1.4731742388994601E-4</c:v>
                </c:pt>
                <c:pt idx="43">
                  <c:v>-6.4345051508704794E-5</c:v>
                </c:pt>
                <c:pt idx="44">
                  <c:v>3.4127483770663903E-5</c:v>
                </c:pt>
                <c:pt idx="45" formatCode="General">
                  <c:v>-4.8443561222297302E-4</c:v>
                </c:pt>
                <c:pt idx="46">
                  <c:v>8.13493894304801E-7</c:v>
                </c:pt>
                <c:pt idx="47">
                  <c:v>-8.36158779177374E-5</c:v>
                </c:pt>
                <c:pt idx="48" formatCode="General">
                  <c:v>-5.1199272208355198E-4</c:v>
                </c:pt>
                <c:pt idx="49" formatCode="General">
                  <c:v>2.6814179832613199E-4</c:v>
                </c:pt>
                <c:pt idx="50" formatCode="General">
                  <c:v>-5.0151352369576295E-4</c:v>
                </c:pt>
                <c:pt idx="51" formatCode="General">
                  <c:v>-1.8596357079750701E-4</c:v>
                </c:pt>
                <c:pt idx="52">
                  <c:v>6.6335060535487506E-5</c:v>
                </c:pt>
                <c:pt idx="53" formatCode="General">
                  <c:v>2.9548469019948003E-4</c:v>
                </c:pt>
                <c:pt idx="54">
                  <c:v>3.5757107504302501E-5</c:v>
                </c:pt>
                <c:pt idx="55" formatCode="General">
                  <c:v>-4.3633620459864299E-4</c:v>
                </c:pt>
                <c:pt idx="56" formatCode="General">
                  <c:v>-1.5792639281879899E-4</c:v>
                </c:pt>
                <c:pt idx="57">
                  <c:v>-3.0447983534504099E-5</c:v>
                </c:pt>
                <c:pt idx="58" formatCode="General">
                  <c:v>-1.9885993426213899E-4</c:v>
                </c:pt>
                <c:pt idx="59">
                  <c:v>-5.9173444705827797E-5</c:v>
                </c:pt>
                <c:pt idx="60">
                  <c:v>4.8771095431289998E-5</c:v>
                </c:pt>
                <c:pt idx="61">
                  <c:v>-5.5684677301345797E-5</c:v>
                </c:pt>
                <c:pt idx="62" formatCode="General">
                  <c:v>-1.86925248964797E-4</c:v>
                </c:pt>
                <c:pt idx="63" formatCode="General">
                  <c:v>-3.27428549718381E-4</c:v>
                </c:pt>
                <c:pt idx="64" formatCode="General">
                  <c:v>-1.4025638158516099E-4</c:v>
                </c:pt>
                <c:pt idx="65" formatCode="General">
                  <c:v>-3.96180445530691E-4</c:v>
                </c:pt>
                <c:pt idx="66" formatCode="General">
                  <c:v>-3.9914427127657497E-4</c:v>
                </c:pt>
                <c:pt idx="67" formatCode="General">
                  <c:v>1.7070468096944401E-4</c:v>
                </c:pt>
                <c:pt idx="68" formatCode="General">
                  <c:v>-3.6714729204177001E-4</c:v>
                </c:pt>
                <c:pt idx="69">
                  <c:v>-7.0812818739589898E-7</c:v>
                </c:pt>
                <c:pt idx="70" formatCode="General">
                  <c:v>-2.5861048081504998E-4</c:v>
                </c:pt>
                <c:pt idx="71" formatCode="General">
                  <c:v>-4.8060087462922497E-4</c:v>
                </c:pt>
                <c:pt idx="72" formatCode="General">
                  <c:v>-5.1182707071097697E-4</c:v>
                </c:pt>
                <c:pt idx="73" formatCode="General">
                  <c:v>-4.8386270536630502E-4</c:v>
                </c:pt>
                <c:pt idx="74">
                  <c:v>-2.2587817865280599E-5</c:v>
                </c:pt>
                <c:pt idx="75" formatCode="General">
                  <c:v>2.3602587395143E-4</c:v>
                </c:pt>
                <c:pt idx="76">
                  <c:v>7.0551461884510506E-5</c:v>
                </c:pt>
                <c:pt idx="77">
                  <c:v>-7.1507767283701397E-5</c:v>
                </c:pt>
                <c:pt idx="78" formatCode="General">
                  <c:v>-3.3149981542807702E-4</c:v>
                </c:pt>
                <c:pt idx="79">
                  <c:v>-6.26914617012455E-5</c:v>
                </c:pt>
                <c:pt idx="80" formatCode="General">
                  <c:v>-1.02504446454927E-4</c:v>
                </c:pt>
                <c:pt idx="81" formatCode="General">
                  <c:v>-3.6961747101587901E-4</c:v>
                </c:pt>
                <c:pt idx="82">
                  <c:v>3.7280201905607998E-5</c:v>
                </c:pt>
                <c:pt idx="83" formatCode="General">
                  <c:v>5.3831644960323404E-4</c:v>
                </c:pt>
                <c:pt idx="84" formatCode="General">
                  <c:v>-1.7439512104946899E-4</c:v>
                </c:pt>
                <c:pt idx="85" formatCode="General">
                  <c:v>3.4531401632197301E-4</c:v>
                </c:pt>
                <c:pt idx="86" formatCode="General">
                  <c:v>2.2517249506939701E-4</c:v>
                </c:pt>
                <c:pt idx="87" formatCode="General">
                  <c:v>-4.8020974118439603E-4</c:v>
                </c:pt>
                <c:pt idx="88" formatCode="General">
                  <c:v>-2.0021969900229199E-4</c:v>
                </c:pt>
                <c:pt idx="89">
                  <c:v>9.2392269361468601E-5</c:v>
                </c:pt>
                <c:pt idx="90" formatCode="General">
                  <c:v>1.3948126545135399E-4</c:v>
                </c:pt>
                <c:pt idx="91" formatCode="General">
                  <c:v>4.6195770041998003E-4</c:v>
                </c:pt>
                <c:pt idx="92">
                  <c:v>-3.1762992920002998E-5</c:v>
                </c:pt>
                <c:pt idx="93" formatCode="General">
                  <c:v>-3.9701128188791401E-4</c:v>
                </c:pt>
                <c:pt idx="94">
                  <c:v>-7.6998329149563301E-5</c:v>
                </c:pt>
                <c:pt idx="95" formatCode="General">
                  <c:v>1.20648471523167E-4</c:v>
                </c:pt>
                <c:pt idx="96" formatCode="General">
                  <c:v>-1.9780395563804301E-4</c:v>
                </c:pt>
                <c:pt idx="97">
                  <c:v>-6.3733822380528999E-5</c:v>
                </c:pt>
                <c:pt idx="98">
                  <c:v>4.8753548247661298E-6</c:v>
                </c:pt>
                <c:pt idx="99">
                  <c:v>-7.9936998118824396E-5</c:v>
                </c:pt>
                <c:pt idx="100" formatCode="General">
                  <c:v>-5.4930560336500004E-4</c:v>
                </c:pt>
                <c:pt idx="101" formatCode="General">
                  <c:v>3.4051421337204501E-4</c:v>
                </c:pt>
                <c:pt idx="102" formatCode="General">
                  <c:v>3.2981246510985403E-4</c:v>
                </c:pt>
                <c:pt idx="103">
                  <c:v>8.0870933687225507E-5</c:v>
                </c:pt>
                <c:pt idx="104">
                  <c:v>-1.0946776802285101E-5</c:v>
                </c:pt>
                <c:pt idx="105" formatCode="General">
                  <c:v>-3.3236417350619002E-4</c:v>
                </c:pt>
                <c:pt idx="106">
                  <c:v>-9.2952477598138094E-5</c:v>
                </c:pt>
                <c:pt idx="107" formatCode="General">
                  <c:v>-4.4670320145404698E-4</c:v>
                </c:pt>
                <c:pt idx="108" formatCode="General">
                  <c:v>-4.7094759160599601E-4</c:v>
                </c:pt>
                <c:pt idx="109" formatCode="General">
                  <c:v>-4.8376452170120499E-4</c:v>
                </c:pt>
                <c:pt idx="110" formatCode="General">
                  <c:v>-2.7748537429824702E-4</c:v>
                </c:pt>
                <c:pt idx="111" formatCode="General">
                  <c:v>2.2099984521937901E-4</c:v>
                </c:pt>
                <c:pt idx="112">
                  <c:v>2.4116952664527402E-5</c:v>
                </c:pt>
                <c:pt idx="113" formatCode="General">
                  <c:v>-5.5964466387106401E-4</c:v>
                </c:pt>
                <c:pt idx="114" formatCode="General">
                  <c:v>2.11021354473354E-4</c:v>
                </c:pt>
                <c:pt idx="115" formatCode="General">
                  <c:v>4.5172446941519798E-4</c:v>
                </c:pt>
                <c:pt idx="116">
                  <c:v>4.7139176824263901E-5</c:v>
                </c:pt>
                <c:pt idx="117" formatCode="General">
                  <c:v>-1.04055798856656E-4</c:v>
                </c:pt>
                <c:pt idx="118" formatCode="General">
                  <c:v>-3.3165898964665301E-4</c:v>
                </c:pt>
                <c:pt idx="119" formatCode="General">
                  <c:v>-6.37421046130116E-4</c:v>
                </c:pt>
                <c:pt idx="120" formatCode="General">
                  <c:v>3.1004579558789602E-4</c:v>
                </c:pt>
                <c:pt idx="121" formatCode="General">
                  <c:v>-1.6768105289943701E-4</c:v>
                </c:pt>
                <c:pt idx="122" formatCode="General">
                  <c:v>2.6633734322751098E-4</c:v>
                </c:pt>
                <c:pt idx="123" formatCode="General">
                  <c:v>-1.2678378330523699E-4</c:v>
                </c:pt>
                <c:pt idx="124" formatCode="General">
                  <c:v>1.2258717833567E-4</c:v>
                </c:pt>
                <c:pt idx="125" formatCode="General">
                  <c:v>-1.23565849664328E-4</c:v>
                </c:pt>
                <c:pt idx="126" formatCode="General">
                  <c:v>-1.21918290638667E-4</c:v>
                </c:pt>
                <c:pt idx="127">
                  <c:v>7.1190562251536197E-5</c:v>
                </c:pt>
                <c:pt idx="128" formatCode="General">
                  <c:v>-4.2085223997168498E-4</c:v>
                </c:pt>
                <c:pt idx="129">
                  <c:v>9.0778283961270802E-5</c:v>
                </c:pt>
                <c:pt idx="130">
                  <c:v>-4.4804986443360598E-6</c:v>
                </c:pt>
                <c:pt idx="131" formatCode="General">
                  <c:v>-1.0530372278244E-4</c:v>
                </c:pt>
                <c:pt idx="132" formatCode="General">
                  <c:v>-2.5427678543711498E-4</c:v>
                </c:pt>
                <c:pt idx="133" formatCode="General">
                  <c:v>-4.9859675716044005E-4</c:v>
                </c:pt>
                <c:pt idx="134" formatCode="General">
                  <c:v>-1.4465489118095699E-4</c:v>
                </c:pt>
                <c:pt idx="135" formatCode="General">
                  <c:v>-1.6594960124515401E-4</c:v>
                </c:pt>
                <c:pt idx="136" formatCode="General">
                  <c:v>-1.52601121736822E-4</c:v>
                </c:pt>
                <c:pt idx="137" formatCode="General">
                  <c:v>2.0973951906814301E-4</c:v>
                </c:pt>
                <c:pt idx="138" formatCode="General">
                  <c:v>-4.2583351913169399E-4</c:v>
                </c:pt>
                <c:pt idx="139" formatCode="General">
                  <c:v>-2.1711482454735801E-4</c:v>
                </c:pt>
                <c:pt idx="140" formatCode="General">
                  <c:v>-2.02144238395405E-4</c:v>
                </c:pt>
                <c:pt idx="141">
                  <c:v>2.19370874041072E-5</c:v>
                </c:pt>
                <c:pt idx="142" formatCode="General">
                  <c:v>2.04727404363409E-4</c:v>
                </c:pt>
                <c:pt idx="143" formatCode="General">
                  <c:v>-3.53392676100902E-4</c:v>
                </c:pt>
                <c:pt idx="144">
                  <c:v>9.8818006586203305E-5</c:v>
                </c:pt>
                <c:pt idx="145" formatCode="General">
                  <c:v>-3.2304725335963001E-4</c:v>
                </c:pt>
                <c:pt idx="146">
                  <c:v>-6.1285840539159102E-5</c:v>
                </c:pt>
                <c:pt idx="147" formatCode="General">
                  <c:v>-3.7503819941920398E-4</c:v>
                </c:pt>
                <c:pt idx="148" formatCode="General">
                  <c:v>-3.3237856748675901E-4</c:v>
                </c:pt>
                <c:pt idx="149" formatCode="General">
                  <c:v>-4.33006254681518E-4</c:v>
                </c:pt>
                <c:pt idx="150" formatCode="General">
                  <c:v>-3.0366549497767598E-4</c:v>
                </c:pt>
                <c:pt idx="151" formatCode="General">
                  <c:v>-1.8220672435000399E-4</c:v>
                </c:pt>
                <c:pt idx="152" formatCode="General">
                  <c:v>-1.0744433669519401E-4</c:v>
                </c:pt>
                <c:pt idx="153">
                  <c:v>6.2867123409333106E-5</c:v>
                </c:pt>
                <c:pt idx="154" formatCode="General">
                  <c:v>-2.3595875271562001E-4</c:v>
                </c:pt>
                <c:pt idx="155" formatCode="General">
                  <c:v>2.1774834491465701E-4</c:v>
                </c:pt>
                <c:pt idx="156" formatCode="General">
                  <c:v>-4.0569105617598299E-4</c:v>
                </c:pt>
                <c:pt idx="157" formatCode="General">
                  <c:v>-4.7700580747126402E-4</c:v>
                </c:pt>
                <c:pt idx="158" formatCode="General">
                  <c:v>-2.8076076229924902E-4</c:v>
                </c:pt>
                <c:pt idx="159" formatCode="General">
                  <c:v>-3.8913146668674201E-4</c:v>
                </c:pt>
                <c:pt idx="160">
                  <c:v>7.0697564722313702E-5</c:v>
                </c:pt>
                <c:pt idx="161" formatCode="General">
                  <c:v>1.9888739839469299E-4</c:v>
                </c:pt>
                <c:pt idx="162" formatCode="General">
                  <c:v>1.13740872675031E-4</c:v>
                </c:pt>
                <c:pt idx="163" formatCode="General">
                  <c:v>-5.9304004238520003E-4</c:v>
                </c:pt>
                <c:pt idx="164">
                  <c:v>-2.2541901405052098E-5</c:v>
                </c:pt>
                <c:pt idx="165">
                  <c:v>2.1152951696317602E-5</c:v>
                </c:pt>
                <c:pt idx="166">
                  <c:v>1.18190129286348E-5</c:v>
                </c:pt>
                <c:pt idx="167" formatCode="General">
                  <c:v>-4.3965666590016299E-4</c:v>
                </c:pt>
                <c:pt idx="168" formatCode="General">
                  <c:v>-3.2957597303098502E-4</c:v>
                </c:pt>
                <c:pt idx="169" formatCode="General">
                  <c:v>-4.25900362662136E-4</c:v>
                </c:pt>
                <c:pt idx="170" formatCode="General">
                  <c:v>-5.36859628438487E-4</c:v>
                </c:pt>
                <c:pt idx="171" formatCode="General">
                  <c:v>-3.85685183763274E-4</c:v>
                </c:pt>
                <c:pt idx="172">
                  <c:v>-8.6501713200542302E-5</c:v>
                </c:pt>
                <c:pt idx="173" formatCode="General">
                  <c:v>-3.4467896833703697E-4</c:v>
                </c:pt>
                <c:pt idx="174" formatCode="General">
                  <c:v>-4.2881529365172401E-4</c:v>
                </c:pt>
                <c:pt idx="175">
                  <c:v>-1.5328513403824299E-5</c:v>
                </c:pt>
                <c:pt idx="176" formatCode="General">
                  <c:v>-5.6191949186291696E-4</c:v>
                </c:pt>
                <c:pt idx="177">
                  <c:v>-2.1828754313180001E-5</c:v>
                </c:pt>
                <c:pt idx="178" formatCode="General">
                  <c:v>1.0817426271572701E-4</c:v>
                </c:pt>
                <c:pt idx="179">
                  <c:v>3.9819948345774298E-5</c:v>
                </c:pt>
                <c:pt idx="180" formatCode="General">
                  <c:v>-2.7785141495022801E-4</c:v>
                </c:pt>
                <c:pt idx="181" formatCode="General">
                  <c:v>-5.1001825785204798E-4</c:v>
                </c:pt>
                <c:pt idx="182" formatCode="General">
                  <c:v>1.1804380487169101E-4</c:v>
                </c:pt>
                <c:pt idx="183" formatCode="General">
                  <c:v>-2.01372771829704E-4</c:v>
                </c:pt>
                <c:pt idx="184" formatCode="General">
                  <c:v>1.8199657697940899E-4</c:v>
                </c:pt>
                <c:pt idx="185" formatCode="General">
                  <c:v>-2.30419912448304E-4</c:v>
                </c:pt>
                <c:pt idx="186">
                  <c:v>-6.6323543916457198E-5</c:v>
                </c:pt>
                <c:pt idx="187" formatCode="General">
                  <c:v>-4.4275680069893298E-4</c:v>
                </c:pt>
                <c:pt idx="188" formatCode="General">
                  <c:v>-1.57703870701295E-4</c:v>
                </c:pt>
                <c:pt idx="189">
                  <c:v>8.2063661336316199E-5</c:v>
                </c:pt>
                <c:pt idx="190" formatCode="General">
                  <c:v>-1.66165752726614E-4</c:v>
                </c:pt>
                <c:pt idx="191">
                  <c:v>-6.6439364755844702E-5</c:v>
                </c:pt>
                <c:pt idx="192">
                  <c:v>2.4376338305753601E-5</c:v>
                </c:pt>
                <c:pt idx="193" formatCode="General">
                  <c:v>5.2617184767961701E-4</c:v>
                </c:pt>
                <c:pt idx="194">
                  <c:v>-8.1612107339185003E-5</c:v>
                </c:pt>
                <c:pt idx="195" formatCode="General">
                  <c:v>-4.4266567505120999E-4</c:v>
                </c:pt>
                <c:pt idx="196" formatCode="General">
                  <c:v>2.6751552729719599E-4</c:v>
                </c:pt>
                <c:pt idx="197" formatCode="General">
                  <c:v>-1.3672320723830399E-4</c:v>
                </c:pt>
                <c:pt idx="198">
                  <c:v>1.4459002540835701E-5</c:v>
                </c:pt>
                <c:pt idx="199">
                  <c:v>2.9361308817782401E-5</c:v>
                </c:pt>
                <c:pt idx="200" formatCode="General">
                  <c:v>4.18397194106863E-4</c:v>
                </c:pt>
                <c:pt idx="201" formatCode="General">
                  <c:v>-2.1574445848964401E-4</c:v>
                </c:pt>
                <c:pt idx="202" formatCode="General">
                  <c:v>-6.0249187092819396E-4</c:v>
                </c:pt>
                <c:pt idx="203">
                  <c:v>1.5435852897651702E-5</c:v>
                </c:pt>
                <c:pt idx="204" formatCode="General">
                  <c:v>-1.09876211856055E-4</c:v>
                </c:pt>
                <c:pt idx="205">
                  <c:v>9.4953395233182198E-5</c:v>
                </c:pt>
                <c:pt idx="206" formatCode="General">
                  <c:v>1.8444011013211601E-4</c:v>
                </c:pt>
                <c:pt idx="207">
                  <c:v>8.1260703850371098E-6</c:v>
                </c:pt>
                <c:pt idx="208">
                  <c:v>-9.9688015147590998E-5</c:v>
                </c:pt>
                <c:pt idx="209">
                  <c:v>-7.6156422847999895E-5</c:v>
                </c:pt>
                <c:pt idx="210" formatCode="General">
                  <c:v>-4.1737523815924601E-4</c:v>
                </c:pt>
                <c:pt idx="211" formatCode="General">
                  <c:v>1.02467361893859E-4</c:v>
                </c:pt>
                <c:pt idx="212" formatCode="General">
                  <c:v>-2.6180048385084499E-4</c:v>
                </c:pt>
                <c:pt idx="213" formatCode="General">
                  <c:v>-4.8886283237664695E-4</c:v>
                </c:pt>
                <c:pt idx="214" formatCode="General">
                  <c:v>-5.2098519462329498E-4</c:v>
                </c:pt>
                <c:pt idx="215" formatCode="General">
                  <c:v>1.3757165489485901E-4</c:v>
                </c:pt>
                <c:pt idx="216" formatCode="General">
                  <c:v>-2.8667375588730098E-4</c:v>
                </c:pt>
                <c:pt idx="217" formatCode="General">
                  <c:v>1.5193260875672899E-4</c:v>
                </c:pt>
                <c:pt idx="218">
                  <c:v>4.7996926653469099E-5</c:v>
                </c:pt>
                <c:pt idx="219" formatCode="General">
                  <c:v>-4.9981100876327999E-4</c:v>
                </c:pt>
                <c:pt idx="220" formatCode="General">
                  <c:v>-2.1782568085287801E-4</c:v>
                </c:pt>
                <c:pt idx="221" formatCode="General">
                  <c:v>-3.7394334698598E-4</c:v>
                </c:pt>
                <c:pt idx="222" formatCode="General">
                  <c:v>1.11015952515352E-4</c:v>
                </c:pt>
                <c:pt idx="223">
                  <c:v>5.8341705878350802E-5</c:v>
                </c:pt>
                <c:pt idx="224" formatCode="General">
                  <c:v>1.81377759618152E-4</c:v>
                </c:pt>
                <c:pt idx="225" formatCode="General">
                  <c:v>1.7956689468122901E-4</c:v>
                </c:pt>
                <c:pt idx="226">
                  <c:v>-1.0547828737854501E-5</c:v>
                </c:pt>
                <c:pt idx="227" formatCode="General">
                  <c:v>1.3820530901317599E-4</c:v>
                </c:pt>
                <c:pt idx="228">
                  <c:v>1.1064740583913099E-5</c:v>
                </c:pt>
                <c:pt idx="229" formatCode="General">
                  <c:v>1.3579760307038299E-4</c:v>
                </c:pt>
                <c:pt idx="230" formatCode="General">
                  <c:v>-5.0338630635635801E-4</c:v>
                </c:pt>
                <c:pt idx="231" formatCode="General">
                  <c:v>1.8308776056146701E-4</c:v>
                </c:pt>
                <c:pt idx="232" formatCode="General">
                  <c:v>-2.6917397713038999E-4</c:v>
                </c:pt>
                <c:pt idx="233" formatCode="General">
                  <c:v>3.31591086654683E-4</c:v>
                </c:pt>
                <c:pt idx="234">
                  <c:v>9.4677015954422694E-5</c:v>
                </c:pt>
                <c:pt idx="235" formatCode="General">
                  <c:v>-1.01832831977367E-4</c:v>
                </c:pt>
                <c:pt idx="236" formatCode="General">
                  <c:v>-1.45501710332965E-4</c:v>
                </c:pt>
                <c:pt idx="237" formatCode="General">
                  <c:v>-2.9527178816859701E-4</c:v>
                </c:pt>
                <c:pt idx="238" formatCode="General">
                  <c:v>-2.4285254795263799E-4</c:v>
                </c:pt>
                <c:pt idx="239" formatCode="General">
                  <c:v>5.2615152705272697E-4</c:v>
                </c:pt>
                <c:pt idx="240" formatCode="General">
                  <c:v>1.43778510414472E-4</c:v>
                </c:pt>
                <c:pt idx="241" formatCode="General">
                  <c:v>-5.83535362663718E-4</c:v>
                </c:pt>
                <c:pt idx="242">
                  <c:v>3.6901101450320297E-5</c:v>
                </c:pt>
                <c:pt idx="243" formatCode="General">
                  <c:v>-5.5218020092006996E-4</c:v>
                </c:pt>
                <c:pt idx="244" formatCode="General">
                  <c:v>1.8415290509267199E-4</c:v>
                </c:pt>
                <c:pt idx="245" formatCode="General">
                  <c:v>-6.0298455145350101E-4</c:v>
                </c:pt>
                <c:pt idx="246" formatCode="General">
                  <c:v>4.0968616840894898E-4</c:v>
                </c:pt>
                <c:pt idx="247" formatCode="General">
                  <c:v>2.7417734982028099E-4</c:v>
                </c:pt>
                <c:pt idx="248" formatCode="General">
                  <c:v>-2.5794838099147099E-4</c:v>
                </c:pt>
                <c:pt idx="249" formatCode="General">
                  <c:v>-3.2488475696268698E-4</c:v>
                </c:pt>
                <c:pt idx="250" formatCode="General">
                  <c:v>1.59458742776634E-4</c:v>
                </c:pt>
                <c:pt idx="251" formatCode="General">
                  <c:v>-3.5766224623116899E-4</c:v>
                </c:pt>
                <c:pt idx="252" formatCode="General">
                  <c:v>-4.48894022949013E-4</c:v>
                </c:pt>
                <c:pt idx="253">
                  <c:v>-8.8328955333329506E-5</c:v>
                </c:pt>
                <c:pt idx="254" formatCode="General">
                  <c:v>-4.4151293284400899E-4</c:v>
                </c:pt>
                <c:pt idx="255" formatCode="General">
                  <c:v>-6.0641743792537602E-4</c:v>
                </c:pt>
                <c:pt idx="256" formatCode="General">
                  <c:v>-1.8738345186980701E-4</c:v>
                </c:pt>
                <c:pt idx="257" formatCode="General">
                  <c:v>-1.9549430759758599E-4</c:v>
                </c:pt>
                <c:pt idx="258" formatCode="General">
                  <c:v>1.6708199587536101E-4</c:v>
                </c:pt>
                <c:pt idx="259">
                  <c:v>4.0637221400226903E-6</c:v>
                </c:pt>
                <c:pt idx="260">
                  <c:v>3.4532095900115303E-5</c:v>
                </c:pt>
                <c:pt idx="261" formatCode="General">
                  <c:v>-3.1867639483904801E-4</c:v>
                </c:pt>
                <c:pt idx="262" formatCode="General">
                  <c:v>-2.9884534174851398E-4</c:v>
                </c:pt>
                <c:pt idx="263">
                  <c:v>-4.0992973060020197E-5</c:v>
                </c:pt>
                <c:pt idx="264" formatCode="General">
                  <c:v>-3.86206553504083E-4</c:v>
                </c:pt>
                <c:pt idx="265" formatCode="General">
                  <c:v>-3.3480032665020299E-4</c:v>
                </c:pt>
                <c:pt idx="266" formatCode="General">
                  <c:v>-2.1888039971124101E-4</c:v>
                </c:pt>
                <c:pt idx="267" formatCode="General">
                  <c:v>1.1919136826873E-4</c:v>
                </c:pt>
                <c:pt idx="268" formatCode="General">
                  <c:v>4.0608164657809101E-4</c:v>
                </c:pt>
                <c:pt idx="269">
                  <c:v>6.0220524743033201E-5</c:v>
                </c:pt>
                <c:pt idx="270">
                  <c:v>-4.7254694105642102E-5</c:v>
                </c:pt>
                <c:pt idx="271" formatCode="General">
                  <c:v>-5.6574919163516395E-4</c:v>
                </c:pt>
                <c:pt idx="272" formatCode="General">
                  <c:v>4.1311233891314103E-4</c:v>
                </c:pt>
                <c:pt idx="273" formatCode="General">
                  <c:v>3.2623030641858901E-4</c:v>
                </c:pt>
                <c:pt idx="274" formatCode="General">
                  <c:v>4.3821056120443798E-4</c:v>
                </c:pt>
                <c:pt idx="275">
                  <c:v>1.23204481490303E-5</c:v>
                </c:pt>
                <c:pt idx="276">
                  <c:v>1.6261263064262701E-6</c:v>
                </c:pt>
                <c:pt idx="277" formatCode="General">
                  <c:v>3.5987601858525299E-4</c:v>
                </c:pt>
                <c:pt idx="278" formatCode="General">
                  <c:v>4.1097163782190601E-4</c:v>
                </c:pt>
                <c:pt idx="279" formatCode="General">
                  <c:v>-4.9422606673747704E-4</c:v>
                </c:pt>
                <c:pt idx="280" formatCode="General">
                  <c:v>3.9379052623150302E-4</c:v>
                </c:pt>
                <c:pt idx="281" formatCode="General">
                  <c:v>1.4342209149798501E-4</c:v>
                </c:pt>
                <c:pt idx="282" formatCode="General">
                  <c:v>1.7613442640273001E-4</c:v>
                </c:pt>
                <c:pt idx="283" formatCode="General">
                  <c:v>-3.1908481501917598E-4</c:v>
                </c:pt>
                <c:pt idx="284" formatCode="General">
                  <c:v>2.7971677133874299E-4</c:v>
                </c:pt>
                <c:pt idx="285" formatCode="General">
                  <c:v>-4.7439847422610598E-4</c:v>
                </c:pt>
                <c:pt idx="286" formatCode="General">
                  <c:v>-5.4435678735167395E-4</c:v>
                </c:pt>
                <c:pt idx="287" formatCode="General">
                  <c:v>-4.1244173539880299E-4</c:v>
                </c:pt>
                <c:pt idx="288" formatCode="General">
                  <c:v>-1.5965074454789299E-4</c:v>
                </c:pt>
                <c:pt idx="289">
                  <c:v>-5.4396903187062601E-5</c:v>
                </c:pt>
                <c:pt idx="290" formatCode="General">
                  <c:v>-4.5428655454189697E-4</c:v>
                </c:pt>
                <c:pt idx="291" formatCode="General">
                  <c:v>2.5500524374340398E-4</c:v>
                </c:pt>
                <c:pt idx="292">
                  <c:v>-7.4424619343792402E-5</c:v>
                </c:pt>
                <c:pt idx="293" formatCode="General">
                  <c:v>1.4182374379098501E-4</c:v>
                </c:pt>
                <c:pt idx="294" formatCode="General">
                  <c:v>-3.1877010252091403E-4</c:v>
                </c:pt>
                <c:pt idx="295" formatCode="General">
                  <c:v>2.9966221852062398E-4</c:v>
                </c:pt>
                <c:pt idx="296">
                  <c:v>2.6348600398118499E-5</c:v>
                </c:pt>
                <c:pt idx="297">
                  <c:v>-4.4704948159117502E-5</c:v>
                </c:pt>
                <c:pt idx="298" formatCode="General">
                  <c:v>-3.2722780236023601E-4</c:v>
                </c:pt>
                <c:pt idx="299" formatCode="General">
                  <c:v>2.1775554078818301E-4</c:v>
                </c:pt>
                <c:pt idx="300" formatCode="General">
                  <c:v>-1.9039941511795599E-4</c:v>
                </c:pt>
                <c:pt idx="301" formatCode="General">
                  <c:v>-3.1603352656209499E-4</c:v>
                </c:pt>
                <c:pt idx="302" formatCode="General">
                  <c:v>-4.7490019255648399E-4</c:v>
                </c:pt>
                <c:pt idx="303" formatCode="General">
                  <c:v>-2.7541860825562402E-4</c:v>
                </c:pt>
                <c:pt idx="304">
                  <c:v>5.728612928649E-6</c:v>
                </c:pt>
                <c:pt idx="305" formatCode="General">
                  <c:v>-4.31892862555821E-4</c:v>
                </c:pt>
                <c:pt idx="306" formatCode="General">
                  <c:v>-2.9404517538880699E-4</c:v>
                </c:pt>
                <c:pt idx="307" formatCode="General">
                  <c:v>4.74807723917462E-4</c:v>
                </c:pt>
                <c:pt idx="308" formatCode="General">
                  <c:v>-2.9524470255633999E-4</c:v>
                </c:pt>
                <c:pt idx="309">
                  <c:v>6.9729600095158199E-5</c:v>
                </c:pt>
                <c:pt idx="310">
                  <c:v>-8.5633672096147194E-5</c:v>
                </c:pt>
                <c:pt idx="311">
                  <c:v>4.1048129045765502E-6</c:v>
                </c:pt>
                <c:pt idx="312" formatCode="General">
                  <c:v>-3.5139219052778199E-4</c:v>
                </c:pt>
                <c:pt idx="313" formatCode="General">
                  <c:v>-2.9425927431113598E-4</c:v>
                </c:pt>
                <c:pt idx="314" formatCode="General">
                  <c:v>-2.21099472905092E-4</c:v>
                </c:pt>
                <c:pt idx="315" formatCode="General">
                  <c:v>-4.0235173778758001E-4</c:v>
                </c:pt>
                <c:pt idx="316">
                  <c:v>6.2514269700243399E-5</c:v>
                </c:pt>
                <c:pt idx="317" formatCode="General">
                  <c:v>4.3255840569608397E-4</c:v>
                </c:pt>
                <c:pt idx="318">
                  <c:v>2.4627185262757501E-6</c:v>
                </c:pt>
                <c:pt idx="319" formatCode="General">
                  <c:v>-3.9398449909601398E-4</c:v>
                </c:pt>
                <c:pt idx="320">
                  <c:v>3.33105315673448E-5</c:v>
                </c:pt>
                <c:pt idx="321" formatCode="General">
                  <c:v>-3.6908611974978802E-4</c:v>
                </c:pt>
                <c:pt idx="322">
                  <c:v>1.6279534257142699E-6</c:v>
                </c:pt>
                <c:pt idx="323" formatCode="General">
                  <c:v>-1.5326522513006E-4</c:v>
                </c:pt>
                <c:pt idx="324" formatCode="General">
                  <c:v>-5.8270802012150898E-4</c:v>
                </c:pt>
                <c:pt idx="325" formatCode="General">
                  <c:v>1.30817460933827E-4</c:v>
                </c:pt>
                <c:pt idx="326" formatCode="General">
                  <c:v>-2.6124375748917499E-4</c:v>
                </c:pt>
                <c:pt idx="327">
                  <c:v>7.5287447813637703E-6</c:v>
                </c:pt>
                <c:pt idx="328" formatCode="General">
                  <c:v>-1.3358860388743699E-4</c:v>
                </c:pt>
                <c:pt idx="329" formatCode="General">
                  <c:v>-2.7747856322637499E-4</c:v>
                </c:pt>
                <c:pt idx="330">
                  <c:v>8.21479497949292E-7</c:v>
                </c:pt>
                <c:pt idx="331" formatCode="General">
                  <c:v>-5.5273869242297702E-4</c:v>
                </c:pt>
                <c:pt idx="332" formatCode="General">
                  <c:v>-3.91789706013362E-4</c:v>
                </c:pt>
                <c:pt idx="333" formatCode="General">
                  <c:v>-5.16340952063141E-4</c:v>
                </c:pt>
                <c:pt idx="334" formatCode="General">
                  <c:v>2.03332880118717E-4</c:v>
                </c:pt>
                <c:pt idx="335" formatCode="General">
                  <c:v>3.1363940200903597E-4</c:v>
                </c:pt>
                <c:pt idx="336" formatCode="General">
                  <c:v>-4.3500460700748698E-4</c:v>
                </c:pt>
                <c:pt idx="337" formatCode="General">
                  <c:v>-1.3109032251836601E-4</c:v>
                </c:pt>
                <c:pt idx="338">
                  <c:v>8.12537633137653E-7</c:v>
                </c:pt>
                <c:pt idx="339" formatCode="General">
                  <c:v>2.95738932998941E-4</c:v>
                </c:pt>
                <c:pt idx="340">
                  <c:v>-5.7719832045772204E-6</c:v>
                </c:pt>
                <c:pt idx="341" formatCode="General">
                  <c:v>-3.1464926579167899E-4</c:v>
                </c:pt>
                <c:pt idx="342" formatCode="General">
                  <c:v>-2.7781906837392599E-4</c:v>
                </c:pt>
                <c:pt idx="343" formatCode="General">
                  <c:v>-4.8822106362332899E-4</c:v>
                </c:pt>
                <c:pt idx="344" formatCode="General">
                  <c:v>-5.5646872490350903E-4</c:v>
                </c:pt>
                <c:pt idx="345" formatCode="General">
                  <c:v>-4.7041000454048598E-4</c:v>
                </c:pt>
                <c:pt idx="346" formatCode="General">
                  <c:v>-3.0962485021485202E-4</c:v>
                </c:pt>
                <c:pt idx="347" formatCode="General">
                  <c:v>-3.4528404332307501E-4</c:v>
                </c:pt>
                <c:pt idx="348" formatCode="General">
                  <c:v>1.4877933397919801E-4</c:v>
                </c:pt>
                <c:pt idx="349">
                  <c:v>1.6471986047486801E-5</c:v>
                </c:pt>
                <c:pt idx="350" formatCode="General">
                  <c:v>-3.21841276401865E-4</c:v>
                </c:pt>
                <c:pt idx="351" formatCode="General">
                  <c:v>-2.2744903530331101E-4</c:v>
                </c:pt>
                <c:pt idx="352" formatCode="General">
                  <c:v>-5.6004771417975097E-4</c:v>
                </c:pt>
                <c:pt idx="353" formatCode="General">
                  <c:v>1.94608558166358E-4</c:v>
                </c:pt>
                <c:pt idx="354" formatCode="General">
                  <c:v>-3.07779881057225E-4</c:v>
                </c:pt>
                <c:pt idx="355" formatCode="General">
                  <c:v>-2.27794489861748E-4</c:v>
                </c:pt>
                <c:pt idx="356" formatCode="General">
                  <c:v>-3.1940317867264298E-4</c:v>
                </c:pt>
                <c:pt idx="357">
                  <c:v>9.2592918756298495E-5</c:v>
                </c:pt>
                <c:pt idx="358" formatCode="General">
                  <c:v>-5.5101605362266901E-4</c:v>
                </c:pt>
                <c:pt idx="359" formatCode="General">
                  <c:v>-3.7304909750263398E-4</c:v>
                </c:pt>
                <c:pt idx="360" formatCode="General">
                  <c:v>-1.8585726519293201E-4</c:v>
                </c:pt>
                <c:pt idx="361" formatCode="General">
                  <c:v>-3.2969986189226099E-4</c:v>
                </c:pt>
                <c:pt idx="362">
                  <c:v>-7.7894727253391999E-5</c:v>
                </c:pt>
                <c:pt idx="363">
                  <c:v>-4.2398134859687697E-5</c:v>
                </c:pt>
                <c:pt idx="364">
                  <c:v>6.8592831355272001E-5</c:v>
                </c:pt>
                <c:pt idx="365" formatCode="General">
                  <c:v>-3.8219146807799801E-4</c:v>
                </c:pt>
                <c:pt idx="366" formatCode="General">
                  <c:v>2.1939063699668299E-4</c:v>
                </c:pt>
                <c:pt idx="367" formatCode="General">
                  <c:v>-2.5743452377457099E-4</c:v>
                </c:pt>
                <c:pt idx="368">
                  <c:v>-6.8440353892347503E-5</c:v>
                </c:pt>
                <c:pt idx="369" formatCode="General">
                  <c:v>-5.0941787819499E-4</c:v>
                </c:pt>
                <c:pt idx="370" formatCode="General">
                  <c:v>-4.5139272774134901E-4</c:v>
                </c:pt>
                <c:pt idx="371">
                  <c:v>8.7955260992530397E-5</c:v>
                </c:pt>
                <c:pt idx="372" formatCode="General">
                  <c:v>-4.1675117828980402E-4</c:v>
                </c:pt>
                <c:pt idx="373" formatCode="General">
                  <c:v>2.38218127148488E-4</c:v>
                </c:pt>
                <c:pt idx="374" formatCode="General">
                  <c:v>-3.5325528231276498E-4</c:v>
                </c:pt>
                <c:pt idx="375">
                  <c:v>-1.47848867998662E-6</c:v>
                </c:pt>
                <c:pt idx="376" formatCode="General">
                  <c:v>-2.8610641073070498E-4</c:v>
                </c:pt>
                <c:pt idx="377" formatCode="General">
                  <c:v>2.2558431280595499E-4</c:v>
                </c:pt>
                <c:pt idx="378">
                  <c:v>-1.1439977769615101E-5</c:v>
                </c:pt>
                <c:pt idx="379" formatCode="General">
                  <c:v>4.2392745135622599E-4</c:v>
                </c:pt>
                <c:pt idx="380" formatCode="General">
                  <c:v>1.7064808138919001E-4</c:v>
                </c:pt>
                <c:pt idx="381" formatCode="General">
                  <c:v>5.1904036202046397E-4</c:v>
                </c:pt>
                <c:pt idx="382" formatCode="General">
                  <c:v>1.7566424337714601E-4</c:v>
                </c:pt>
                <c:pt idx="383">
                  <c:v>2.7625184690756301E-5</c:v>
                </c:pt>
                <c:pt idx="384" formatCode="General">
                  <c:v>-2.6156957341723998E-4</c:v>
                </c:pt>
                <c:pt idx="385">
                  <c:v>2.8331307459354201E-5</c:v>
                </c:pt>
                <c:pt idx="386" formatCode="General">
                  <c:v>-1.7815082310228099E-4</c:v>
                </c:pt>
                <c:pt idx="387" formatCode="General">
                  <c:v>2.1331463053398601E-4</c:v>
                </c:pt>
                <c:pt idx="388" formatCode="General">
                  <c:v>-2.4892388191338402E-4</c:v>
                </c:pt>
                <c:pt idx="389">
                  <c:v>2.6028688071544601E-5</c:v>
                </c:pt>
                <c:pt idx="390" formatCode="General">
                  <c:v>-3.1320872772054901E-4</c:v>
                </c:pt>
                <c:pt idx="391" formatCode="General">
                  <c:v>3.0813714089862702E-4</c:v>
                </c:pt>
                <c:pt idx="392" formatCode="General">
                  <c:v>-3.0257384408675301E-4</c:v>
                </c:pt>
                <c:pt idx="393" formatCode="General">
                  <c:v>-4.50991944297573E-4</c:v>
                </c:pt>
                <c:pt idx="394">
                  <c:v>8.8563092095986001E-5</c:v>
                </c:pt>
                <c:pt idx="395" formatCode="General">
                  <c:v>-3.2223642305960498E-4</c:v>
                </c:pt>
                <c:pt idx="396">
                  <c:v>-4.2069179304189802E-5</c:v>
                </c:pt>
                <c:pt idx="397" formatCode="General">
                  <c:v>-2.9794788624115502E-4</c:v>
                </c:pt>
                <c:pt idx="398" formatCode="General">
                  <c:v>3.1443833301328101E-4</c:v>
                </c:pt>
                <c:pt idx="399" formatCode="General">
                  <c:v>-2.2527119139118101E-4</c:v>
                </c:pt>
                <c:pt idx="400" formatCode="General">
                  <c:v>-3.3575037001517199E-4</c:v>
                </c:pt>
                <c:pt idx="401" formatCode="General">
                  <c:v>-1.2687727668117801E-4</c:v>
                </c:pt>
                <c:pt idx="402" formatCode="General">
                  <c:v>-4.5585524007896302E-4</c:v>
                </c:pt>
                <c:pt idx="403" formatCode="General">
                  <c:v>-3.1166679285514698E-4</c:v>
                </c:pt>
                <c:pt idx="404" formatCode="General">
                  <c:v>-3.8398739774866199E-4</c:v>
                </c:pt>
                <c:pt idx="405">
                  <c:v>5.2622861470504997E-5</c:v>
                </c:pt>
                <c:pt idx="406" formatCode="General">
                  <c:v>-3.9471563867943499E-4</c:v>
                </c:pt>
                <c:pt idx="407">
                  <c:v>-7.4858525067907306E-5</c:v>
                </c:pt>
                <c:pt idx="408" formatCode="General">
                  <c:v>5.15710462575661E-4</c:v>
                </c:pt>
                <c:pt idx="409" formatCode="General">
                  <c:v>-2.5965857140335298E-4</c:v>
                </c:pt>
                <c:pt idx="410" formatCode="General">
                  <c:v>3.3385775710948601E-4</c:v>
                </c:pt>
                <c:pt idx="411" formatCode="General">
                  <c:v>-3.01559626390853E-4</c:v>
                </c:pt>
                <c:pt idx="412" formatCode="General">
                  <c:v>1.36106548648711E-4</c:v>
                </c:pt>
                <c:pt idx="413">
                  <c:v>7.0998164035695501E-7</c:v>
                </c:pt>
                <c:pt idx="414">
                  <c:v>-8.1911513244116893E-5</c:v>
                </c:pt>
                <c:pt idx="415" formatCode="General">
                  <c:v>-2.8636399463941801E-4</c:v>
                </c:pt>
                <c:pt idx="416" formatCode="General">
                  <c:v>-1.9543821499250501E-4</c:v>
                </c:pt>
                <c:pt idx="417" formatCode="General">
                  <c:v>-3.53290863662012E-4</c:v>
                </c:pt>
                <c:pt idx="418">
                  <c:v>9.0330936202732306E-5</c:v>
                </c:pt>
                <c:pt idx="419" formatCode="General">
                  <c:v>-2.8166965048477202E-4</c:v>
                </c:pt>
                <c:pt idx="420" formatCode="General">
                  <c:v>-4.0430358554633099E-4</c:v>
                </c:pt>
                <c:pt idx="421" formatCode="General">
                  <c:v>-1.56880373092128E-4</c:v>
                </c:pt>
                <c:pt idx="422" formatCode="General">
                  <c:v>-1.98433057334033E-4</c:v>
                </c:pt>
                <c:pt idx="423" formatCode="General">
                  <c:v>-1.49003285843857E-4</c:v>
                </c:pt>
                <c:pt idx="424" formatCode="General">
                  <c:v>-1.63112528842681E-4</c:v>
                </c:pt>
                <c:pt idx="425" formatCode="General">
                  <c:v>-2.6445417838776399E-4</c:v>
                </c:pt>
                <c:pt idx="426" formatCode="General">
                  <c:v>-2.5496029204768198E-4</c:v>
                </c:pt>
                <c:pt idx="427" formatCode="General">
                  <c:v>3.1354972650636602E-4</c:v>
                </c:pt>
                <c:pt idx="428">
                  <c:v>3.4522202735339698E-5</c:v>
                </c:pt>
                <c:pt idx="429" formatCode="General">
                  <c:v>-5.0528387543602601E-4</c:v>
                </c:pt>
                <c:pt idx="430" formatCode="General">
                  <c:v>1.8648549607493101E-4</c:v>
                </c:pt>
                <c:pt idx="431">
                  <c:v>1.48746286801373E-5</c:v>
                </c:pt>
                <c:pt idx="432" formatCode="General">
                  <c:v>2.4142983805115501E-4</c:v>
                </c:pt>
                <c:pt idx="433" formatCode="General">
                  <c:v>-5.0031194078253697E-4</c:v>
                </c:pt>
                <c:pt idx="434" formatCode="General">
                  <c:v>2.15984752813642E-4</c:v>
                </c:pt>
                <c:pt idx="435" formatCode="General">
                  <c:v>-4.8270767731939802E-4</c:v>
                </c:pt>
                <c:pt idx="436" formatCode="General">
                  <c:v>6.0506662210800402E-4</c:v>
                </c:pt>
                <c:pt idx="437">
                  <c:v>7.0212905121251804E-5</c:v>
                </c:pt>
                <c:pt idx="438" formatCode="General">
                  <c:v>-2.5717141113329201E-4</c:v>
                </c:pt>
                <c:pt idx="439">
                  <c:v>8.21832548920996E-7</c:v>
                </c:pt>
                <c:pt idx="440" formatCode="General">
                  <c:v>-3.92715605148445E-4</c:v>
                </c:pt>
                <c:pt idx="441">
                  <c:v>-1.0338300542262001E-6</c:v>
                </c:pt>
                <c:pt idx="442">
                  <c:v>-1.6212976838005798E-5</c:v>
                </c:pt>
                <c:pt idx="443" formatCode="General">
                  <c:v>-4.9393133672380202E-4</c:v>
                </c:pt>
                <c:pt idx="444" formatCode="General">
                  <c:v>-5.2893457021283203E-4</c:v>
                </c:pt>
                <c:pt idx="445" formatCode="General">
                  <c:v>-3.6172585050247798E-4</c:v>
                </c:pt>
                <c:pt idx="446">
                  <c:v>5.9136115131629102E-5</c:v>
                </c:pt>
                <c:pt idx="447">
                  <c:v>1.63074522102168E-6</c:v>
                </c:pt>
                <c:pt idx="448" formatCode="General">
                  <c:v>-1.4733415138905E-4</c:v>
                </c:pt>
                <c:pt idx="449" formatCode="General">
                  <c:v>1.15940932221575E-4</c:v>
                </c:pt>
                <c:pt idx="450">
                  <c:v>-5.03855159822128E-5</c:v>
                </c:pt>
                <c:pt idx="451" formatCode="General">
                  <c:v>-1.53972783648835E-4</c:v>
                </c:pt>
                <c:pt idx="452" formatCode="General">
                  <c:v>1.47439463755836E-4</c:v>
                </c:pt>
                <c:pt idx="453" formatCode="General">
                  <c:v>-1.5923366266759701E-4</c:v>
                </c:pt>
                <c:pt idx="454" formatCode="General">
                  <c:v>-2.9005057630520303E-4</c:v>
                </c:pt>
                <c:pt idx="455" formatCode="General">
                  <c:v>2.7582666596265098E-4</c:v>
                </c:pt>
                <c:pt idx="456">
                  <c:v>-3.6687587065438603E-5</c:v>
                </c:pt>
                <c:pt idx="457">
                  <c:v>5.5243700371423901E-5</c:v>
                </c:pt>
                <c:pt idx="458" formatCode="General">
                  <c:v>-5.7568746459783196E-4</c:v>
                </c:pt>
                <c:pt idx="459" formatCode="General">
                  <c:v>-2.3330607309248599E-4</c:v>
                </c:pt>
                <c:pt idx="460" formatCode="General">
                  <c:v>-3.8191759390187203E-4</c:v>
                </c:pt>
                <c:pt idx="461">
                  <c:v>-4.1775521350463098E-5</c:v>
                </c:pt>
                <c:pt idx="462" formatCode="General">
                  <c:v>1.5285502861858599E-4</c:v>
                </c:pt>
                <c:pt idx="463" formatCode="General">
                  <c:v>3.6653344693914801E-4</c:v>
                </c:pt>
                <c:pt idx="464" formatCode="General">
                  <c:v>1.12293939068916E-4</c:v>
                </c:pt>
                <c:pt idx="465" formatCode="General">
                  <c:v>-2.0068128343092199E-4</c:v>
                </c:pt>
                <c:pt idx="466" formatCode="General">
                  <c:v>-1.04097540587052E-4</c:v>
                </c:pt>
                <c:pt idx="467" formatCode="General">
                  <c:v>-3.4293855497506898E-4</c:v>
                </c:pt>
                <c:pt idx="468">
                  <c:v>3.8569502267165402E-5</c:v>
                </c:pt>
                <c:pt idx="469" formatCode="General">
                  <c:v>2.83418444166618E-4</c:v>
                </c:pt>
                <c:pt idx="470" formatCode="General">
                  <c:v>1.4070021546292501E-4</c:v>
                </c:pt>
                <c:pt idx="471" formatCode="General">
                  <c:v>4.7282723072593298E-4</c:v>
                </c:pt>
                <c:pt idx="472" formatCode="General">
                  <c:v>-2.7266666056576899E-4</c:v>
                </c:pt>
                <c:pt idx="473" formatCode="General">
                  <c:v>-5.4928731478144101E-4</c:v>
                </c:pt>
                <c:pt idx="474" formatCode="General">
                  <c:v>-3.1695897758335698E-4</c:v>
                </c:pt>
                <c:pt idx="475">
                  <c:v>-4.6738414584524599E-6</c:v>
                </c:pt>
                <c:pt idx="476" formatCode="General">
                  <c:v>1.9425847460222701E-4</c:v>
                </c:pt>
                <c:pt idx="477">
                  <c:v>9.0701404421822905E-5</c:v>
                </c:pt>
                <c:pt idx="478" formatCode="General">
                  <c:v>-4.6707538459349801E-4</c:v>
                </c:pt>
                <c:pt idx="479">
                  <c:v>2.4478821994890601E-6</c:v>
                </c:pt>
                <c:pt idx="480" formatCode="General">
                  <c:v>1.06683109542844E-4</c:v>
                </c:pt>
                <c:pt idx="481" formatCode="General">
                  <c:v>-3.3726406617930302E-4</c:v>
                </c:pt>
                <c:pt idx="482">
                  <c:v>3.7426372327742697E-5</c:v>
                </c:pt>
                <c:pt idx="483" formatCode="General">
                  <c:v>-2.9727089913974099E-4</c:v>
                </c:pt>
                <c:pt idx="484">
                  <c:v>-2.9471197513389401E-6</c:v>
                </c:pt>
                <c:pt idx="485" formatCode="General">
                  <c:v>2.9577468205141801E-4</c:v>
                </c:pt>
                <c:pt idx="486" formatCode="General">
                  <c:v>-1.36688599475344E-4</c:v>
                </c:pt>
                <c:pt idx="487" formatCode="General">
                  <c:v>-1.6731869892854E-4</c:v>
                </c:pt>
                <c:pt idx="488">
                  <c:v>-3.6522524503570601E-5</c:v>
                </c:pt>
                <c:pt idx="489">
                  <c:v>-7.4716750004283106E-5</c:v>
                </c:pt>
                <c:pt idx="490" formatCode="General">
                  <c:v>2.3021316410043899E-4</c:v>
                </c:pt>
                <c:pt idx="491" formatCode="General">
                  <c:v>-1.3392330159862299E-4</c:v>
                </c:pt>
                <c:pt idx="492" formatCode="General">
                  <c:v>-5.3373567054725804E-4</c:v>
                </c:pt>
                <c:pt idx="493" formatCode="General">
                  <c:v>-5.0449315249695003E-4</c:v>
                </c:pt>
                <c:pt idx="494">
                  <c:v>2.4372344619410299E-5</c:v>
                </c:pt>
                <c:pt idx="495">
                  <c:v>-9.6224679881738994E-5</c:v>
                </c:pt>
                <c:pt idx="496" formatCode="General">
                  <c:v>4.37302308755211E-4</c:v>
                </c:pt>
                <c:pt idx="497">
                  <c:v>-9.113198017526E-5</c:v>
                </c:pt>
                <c:pt idx="498" formatCode="General">
                  <c:v>3.7043282887636503E-4</c:v>
                </c:pt>
                <c:pt idx="499">
                  <c:v>8.1261568642925004E-6</c:v>
                </c:pt>
                <c:pt idx="500" formatCode="General">
                  <c:v>3.68604598208438E-4</c:v>
                </c:pt>
                <c:pt idx="501" formatCode="General">
                  <c:v>-5.0859074122075595E-4</c:v>
                </c:pt>
                <c:pt idx="502" formatCode="General">
                  <c:v>3.2577754145302599E-4</c:v>
                </c:pt>
                <c:pt idx="503" formatCode="General">
                  <c:v>-2.6853424708066502E-4</c:v>
                </c:pt>
                <c:pt idx="504" formatCode="General">
                  <c:v>-2.38768278553585E-4</c:v>
                </c:pt>
                <c:pt idx="505" formatCode="General">
                  <c:v>-4.6924312360774301E-4</c:v>
                </c:pt>
                <c:pt idx="506">
                  <c:v>4.1149840140355502E-6</c:v>
                </c:pt>
                <c:pt idx="507" formatCode="General">
                  <c:v>-1.8437234555801E-4</c:v>
                </c:pt>
                <c:pt idx="508" formatCode="General">
                  <c:v>-3.7604524100350002E-4</c:v>
                </c:pt>
                <c:pt idx="509">
                  <c:v>7.8470031474301205E-5</c:v>
                </c:pt>
                <c:pt idx="510" formatCode="General">
                  <c:v>-4.4384050195458199E-4</c:v>
                </c:pt>
                <c:pt idx="511" formatCode="General">
                  <c:v>1.52943991410573E-4</c:v>
                </c:pt>
                <c:pt idx="512">
                  <c:v>-7.1727202822628795E-5</c:v>
                </c:pt>
                <c:pt idx="513" formatCode="General">
                  <c:v>1.7122620753859299E-4</c:v>
                </c:pt>
                <c:pt idx="514" formatCode="General">
                  <c:v>2.7729324952837199E-4</c:v>
                </c:pt>
                <c:pt idx="515">
                  <c:v>7.9511814472006499E-5</c:v>
                </c:pt>
                <c:pt idx="516" formatCode="General">
                  <c:v>3.1485620503008999E-4</c:v>
                </c:pt>
                <c:pt idx="517">
                  <c:v>1.6336839651260801E-6</c:v>
                </c:pt>
                <c:pt idx="518" formatCode="General">
                  <c:v>-3.05604038697391E-4</c:v>
                </c:pt>
                <c:pt idx="519">
                  <c:v>-6.6324927446666094E-5</c:v>
                </c:pt>
                <c:pt idx="520" formatCode="General">
                  <c:v>-4.2950794940719699E-4</c:v>
                </c:pt>
                <c:pt idx="521" formatCode="General">
                  <c:v>-2.0417573402773401E-4</c:v>
                </c:pt>
                <c:pt idx="522">
                  <c:v>5.9093977237748898E-5</c:v>
                </c:pt>
                <c:pt idx="523" formatCode="General">
                  <c:v>6.3574642214659998E-4</c:v>
                </c:pt>
                <c:pt idx="524">
                  <c:v>-1.8420421759248799E-5</c:v>
                </c:pt>
                <c:pt idx="525" formatCode="General">
                  <c:v>1.89328031974471E-4</c:v>
                </c:pt>
                <c:pt idx="526">
                  <c:v>4.8751452039920003E-5</c:v>
                </c:pt>
                <c:pt idx="527" formatCode="General">
                  <c:v>2.6742470260059201E-4</c:v>
                </c:pt>
                <c:pt idx="528" formatCode="General">
                  <c:v>-5.3826520977702996E-4</c:v>
                </c:pt>
                <c:pt idx="529" formatCode="General">
                  <c:v>-1.9439802058381501E-4</c:v>
                </c:pt>
                <c:pt idx="530">
                  <c:v>9.9928667015676602E-5</c:v>
                </c:pt>
                <c:pt idx="531">
                  <c:v>5.8588142122722501E-5</c:v>
                </c:pt>
                <c:pt idx="532">
                  <c:v>8.33096738167879E-5</c:v>
                </c:pt>
                <c:pt idx="533" formatCode="General">
                  <c:v>-3.9932688782456601E-4</c:v>
                </c:pt>
                <c:pt idx="534" formatCode="General">
                  <c:v>-1.3159192658727199E-4</c:v>
                </c:pt>
                <c:pt idx="535" formatCode="General">
                  <c:v>-3.04888211632433E-4</c:v>
                </c:pt>
                <c:pt idx="536">
                  <c:v>8.1585302741491005E-7</c:v>
                </c:pt>
                <c:pt idx="537" formatCode="General">
                  <c:v>-3.3872780018564798E-4</c:v>
                </c:pt>
                <c:pt idx="538">
                  <c:v>5.7534931490887003E-5</c:v>
                </c:pt>
                <c:pt idx="539" formatCode="General">
                  <c:v>-2.6377775321527599E-4</c:v>
                </c:pt>
                <c:pt idx="540" formatCode="General">
                  <c:v>-5.1985230857353295E-4</c:v>
                </c:pt>
                <c:pt idx="541">
                  <c:v>1.87396847949639E-5</c:v>
                </c:pt>
                <c:pt idx="542" formatCode="General">
                  <c:v>3.5755121246621298E-4</c:v>
                </c:pt>
                <c:pt idx="543" formatCode="General">
                  <c:v>-4.6743094111760601E-4</c:v>
                </c:pt>
                <c:pt idx="544" formatCode="General">
                  <c:v>-4.2863150785997397E-4</c:v>
                </c:pt>
                <c:pt idx="545" formatCode="General">
                  <c:v>-3.1279592575238902E-4</c:v>
                </c:pt>
                <c:pt idx="546" formatCode="General">
                  <c:v>-3.4999930537050198E-4</c:v>
                </c:pt>
                <c:pt idx="547" formatCode="General">
                  <c:v>5.3957542369028103E-4</c:v>
                </c:pt>
                <c:pt idx="548">
                  <c:v>5.7707231680949898E-5</c:v>
                </c:pt>
                <c:pt idx="549">
                  <c:v>3.2995218392495797E-5</c:v>
                </c:pt>
                <c:pt idx="550" formatCode="General">
                  <c:v>-5.0163007524580696E-4</c:v>
                </c:pt>
                <c:pt idx="551" formatCode="General">
                  <c:v>-2.1726031743559299E-4</c:v>
                </c:pt>
                <c:pt idx="552" formatCode="General">
                  <c:v>1.75286841564105E-4</c:v>
                </c:pt>
                <c:pt idx="553">
                  <c:v>-5.0763506333600497E-5</c:v>
                </c:pt>
                <c:pt idx="554" formatCode="General">
                  <c:v>-3.3850493573458899E-4</c:v>
                </c:pt>
                <c:pt idx="555">
                  <c:v>-9.7847720607911694E-5</c:v>
                </c:pt>
                <c:pt idx="556">
                  <c:v>-5.8992551380376101E-6</c:v>
                </c:pt>
                <c:pt idx="557" formatCode="General">
                  <c:v>-2.7310742993981202E-4</c:v>
                </c:pt>
                <c:pt idx="558">
                  <c:v>-7.8201198835197404E-6</c:v>
                </c:pt>
                <c:pt idx="559" formatCode="General">
                  <c:v>-4.11820089272646E-4</c:v>
                </c:pt>
                <c:pt idx="560" formatCode="General">
                  <c:v>-1.01580332742147E-4</c:v>
                </c:pt>
                <c:pt idx="561" formatCode="General">
                  <c:v>1.8972482767463201E-4</c:v>
                </c:pt>
                <c:pt idx="562" formatCode="General">
                  <c:v>-3.5270134869418499E-4</c:v>
                </c:pt>
                <c:pt idx="563" formatCode="General">
                  <c:v>-1.21716486832507E-4</c:v>
                </c:pt>
                <c:pt idx="564">
                  <c:v>-7.4849795781467402E-5</c:v>
                </c:pt>
                <c:pt idx="565" formatCode="General">
                  <c:v>-3.2734681053756302E-4</c:v>
                </c:pt>
                <c:pt idx="566" formatCode="General">
                  <c:v>-4.3614244533050802E-4</c:v>
                </c:pt>
                <c:pt idx="567" formatCode="General">
                  <c:v>2.2205261395281199E-4</c:v>
                </c:pt>
                <c:pt idx="568" formatCode="General">
                  <c:v>1.9556883862801401E-4</c:v>
                </c:pt>
                <c:pt idx="569" formatCode="General">
                  <c:v>-3.7767882418232698E-4</c:v>
                </c:pt>
                <c:pt idx="570">
                  <c:v>9.3400613014270198E-5</c:v>
                </c:pt>
                <c:pt idx="571" formatCode="General">
                  <c:v>-2.75701728587563E-4</c:v>
                </c:pt>
                <c:pt idx="572" formatCode="General">
                  <c:v>-5.7259036057968199E-4</c:v>
                </c:pt>
                <c:pt idx="573" formatCode="General">
                  <c:v>-2.8413521195833899E-4</c:v>
                </c:pt>
                <c:pt idx="574" formatCode="General">
                  <c:v>1.2909338538759E-4</c:v>
                </c:pt>
                <c:pt idx="575">
                  <c:v>3.2908698083508701E-5</c:v>
                </c:pt>
                <c:pt idx="576">
                  <c:v>-1.0260494337153001E-5</c:v>
                </c:pt>
                <c:pt idx="577">
                  <c:v>2.05291564670919E-5</c:v>
                </c:pt>
                <c:pt idx="578" formatCode="General">
                  <c:v>1.40469240982739E-4</c:v>
                </c:pt>
                <c:pt idx="579" formatCode="General">
                  <c:v>-3.1810987297248701E-4</c:v>
                </c:pt>
                <c:pt idx="580" formatCode="General">
                  <c:v>-2.6678580785711401E-4</c:v>
                </c:pt>
                <c:pt idx="581" formatCode="General">
                  <c:v>1.0161076242287499E-4</c:v>
                </c:pt>
                <c:pt idx="582" formatCode="General">
                  <c:v>-2.32171912417711E-4</c:v>
                </c:pt>
                <c:pt idx="583" formatCode="General">
                  <c:v>3.5373493236221703E-4</c:v>
                </c:pt>
                <c:pt idx="584">
                  <c:v>3.8273693785728402E-5</c:v>
                </c:pt>
                <c:pt idx="585" formatCode="General">
                  <c:v>-4.15322034332936E-4</c:v>
                </c:pt>
                <c:pt idx="586" formatCode="General">
                  <c:v>2.9813741332222797E-4</c:v>
                </c:pt>
                <c:pt idx="587" formatCode="General">
                  <c:v>-3.1692470439377102E-4</c:v>
                </c:pt>
                <c:pt idx="588" formatCode="General">
                  <c:v>-6.6996425279814895E-4</c:v>
                </c:pt>
                <c:pt idx="589">
                  <c:v>-7.1751981979818904E-6</c:v>
                </c:pt>
                <c:pt idx="590">
                  <c:v>3.5847255575330699E-5</c:v>
                </c:pt>
                <c:pt idx="591">
                  <c:v>-8.1919079276046597E-5</c:v>
                </c:pt>
                <c:pt idx="592" formatCode="General">
                  <c:v>-2.2101052670795199E-4</c:v>
                </c:pt>
                <c:pt idx="593">
                  <c:v>-6.9569708683805498E-5</c:v>
                </c:pt>
                <c:pt idx="594" formatCode="General">
                  <c:v>-3.2177695673045399E-4</c:v>
                </c:pt>
                <c:pt idx="595">
                  <c:v>-1.41469859468238E-5</c:v>
                </c:pt>
                <c:pt idx="596" formatCode="General">
                  <c:v>-4.4822702995470299E-4</c:v>
                </c:pt>
                <c:pt idx="597" formatCode="General">
                  <c:v>-2.2427528091742001E-4</c:v>
                </c:pt>
                <c:pt idx="598" formatCode="General">
                  <c:v>-3.2048492071545999E-4</c:v>
                </c:pt>
                <c:pt idx="599" formatCode="General">
                  <c:v>-1.9025954554438299E-4</c:v>
                </c:pt>
                <c:pt idx="600" formatCode="General">
                  <c:v>-1.1712688136124E-4</c:v>
                </c:pt>
                <c:pt idx="601" formatCode="General">
                  <c:v>-5.8865027828416505E-4</c:v>
                </c:pt>
                <c:pt idx="602">
                  <c:v>9.2043727680203894E-5</c:v>
                </c:pt>
                <c:pt idx="603">
                  <c:v>1.3036302465944499E-5</c:v>
                </c:pt>
                <c:pt idx="604" formatCode="General">
                  <c:v>-2.64898684752502E-4</c:v>
                </c:pt>
                <c:pt idx="605" formatCode="General">
                  <c:v>-2.89512363107808E-4</c:v>
                </c:pt>
                <c:pt idx="606" formatCode="General">
                  <c:v>-3.3624847350081E-4</c:v>
                </c:pt>
                <c:pt idx="607" formatCode="General">
                  <c:v>-1.3550402059295201E-4</c:v>
                </c:pt>
                <c:pt idx="608" formatCode="General">
                  <c:v>-5.1521346581995904E-4</c:v>
                </c:pt>
                <c:pt idx="609" formatCode="General">
                  <c:v>-1.97782055329616E-4</c:v>
                </c:pt>
                <c:pt idx="610">
                  <c:v>4.3577413712074499E-5</c:v>
                </c:pt>
                <c:pt idx="611">
                  <c:v>3.4941141532585202E-5</c:v>
                </c:pt>
                <c:pt idx="612" formatCode="General">
                  <c:v>-4.4036349657322702E-4</c:v>
                </c:pt>
                <c:pt idx="613" formatCode="General">
                  <c:v>-3.7951556268773899E-4</c:v>
                </c:pt>
                <c:pt idx="614" formatCode="General">
                  <c:v>-2.08861007502932E-4</c:v>
                </c:pt>
                <c:pt idx="615" formatCode="General">
                  <c:v>4.3346333479313601E-4</c:v>
                </c:pt>
                <c:pt idx="616" formatCode="General">
                  <c:v>1.4555671252534E-4</c:v>
                </c:pt>
                <c:pt idx="617" formatCode="General">
                  <c:v>-2.2864224973746799E-4</c:v>
                </c:pt>
                <c:pt idx="618" formatCode="General">
                  <c:v>3.8083495780321801E-4</c:v>
                </c:pt>
                <c:pt idx="619" formatCode="General">
                  <c:v>2.5317784923656501E-4</c:v>
                </c:pt>
                <c:pt idx="620" formatCode="General">
                  <c:v>-4.5212028531592001E-4</c:v>
                </c:pt>
                <c:pt idx="621" formatCode="General">
                  <c:v>-6.0640914218517696E-4</c:v>
                </c:pt>
                <c:pt idx="622" formatCode="General">
                  <c:v>-2.6138012351279301E-4</c:v>
                </c:pt>
                <c:pt idx="623" formatCode="General">
                  <c:v>4.2612443013905502E-4</c:v>
                </c:pt>
                <c:pt idx="624">
                  <c:v>3.8821852715734103E-5</c:v>
                </c:pt>
                <c:pt idx="625" formatCode="General">
                  <c:v>2.8801785007019398E-4</c:v>
                </c:pt>
                <c:pt idx="626" formatCode="General">
                  <c:v>3.5605752822806899E-4</c:v>
                </c:pt>
                <c:pt idx="627" formatCode="General">
                  <c:v>-1.9450465967018501E-4</c:v>
                </c:pt>
                <c:pt idx="628">
                  <c:v>3.1793186054097102E-5</c:v>
                </c:pt>
                <c:pt idx="629">
                  <c:v>4.29961697357761E-5</c:v>
                </c:pt>
                <c:pt idx="630" formatCode="General">
                  <c:v>-1.91294900718461E-4</c:v>
                </c:pt>
                <c:pt idx="631" formatCode="General">
                  <c:v>-5.3277687213266101E-4</c:v>
                </c:pt>
                <c:pt idx="632" formatCode="General">
                  <c:v>3.41543354263013E-4</c:v>
                </c:pt>
                <c:pt idx="633">
                  <c:v>4.1362784367285303E-5</c:v>
                </c:pt>
                <c:pt idx="634" formatCode="General">
                  <c:v>1.6588044648095499E-4</c:v>
                </c:pt>
                <c:pt idx="635">
                  <c:v>4.93572899203575E-6</c:v>
                </c:pt>
                <c:pt idx="636" formatCode="General">
                  <c:v>-5.8073491634804005E-4</c:v>
                </c:pt>
                <c:pt idx="637">
                  <c:v>8.9382332691607098E-5</c:v>
                </c:pt>
                <c:pt idx="638" formatCode="General">
                  <c:v>2.3957556323140001E-4</c:v>
                </c:pt>
                <c:pt idx="639">
                  <c:v>-3.9770985395240998E-5</c:v>
                </c:pt>
                <c:pt idx="640" formatCode="General">
                  <c:v>-5.3403389086758104E-4</c:v>
                </c:pt>
                <c:pt idx="641" formatCode="General">
                  <c:v>-3.6313316269537602E-4</c:v>
                </c:pt>
                <c:pt idx="642" formatCode="General">
                  <c:v>-5.4095302024543602E-4</c:v>
                </c:pt>
                <c:pt idx="643">
                  <c:v>8.8201616430735603E-5</c:v>
                </c:pt>
                <c:pt idx="644" formatCode="General">
                  <c:v>-1.97102984488399E-4</c:v>
                </c:pt>
                <c:pt idx="645" formatCode="General">
                  <c:v>-5.4564880684462901E-4</c:v>
                </c:pt>
                <c:pt idx="646">
                  <c:v>4.6869736537076502E-5</c:v>
                </c:pt>
                <c:pt idx="647">
                  <c:v>-1.46350917219907E-5</c:v>
                </c:pt>
                <c:pt idx="648" formatCode="General">
                  <c:v>-1.61983919057647E-4</c:v>
                </c:pt>
                <c:pt idx="649" formatCode="General">
                  <c:v>3.0474807532365999E-4</c:v>
                </c:pt>
                <c:pt idx="650" formatCode="General">
                  <c:v>-4.1678234461935799E-4</c:v>
                </c:pt>
                <c:pt idx="651" formatCode="General">
                  <c:v>-3.38457453450383E-4</c:v>
                </c:pt>
                <c:pt idx="652" formatCode="General">
                  <c:v>-4.5824129376952999E-4</c:v>
                </c:pt>
                <c:pt idx="653" formatCode="General">
                  <c:v>-1.13821423470684E-4</c:v>
                </c:pt>
                <c:pt idx="654" formatCode="General">
                  <c:v>-2.7663886669154698E-4</c:v>
                </c:pt>
                <c:pt idx="655">
                  <c:v>-1.6054881408258299E-6</c:v>
                </c:pt>
                <c:pt idx="656" formatCode="General">
                  <c:v>2.2965110841294899E-4</c:v>
                </c:pt>
                <c:pt idx="657" formatCode="General">
                  <c:v>-2.2836953314816699E-4</c:v>
                </c:pt>
                <c:pt idx="658" formatCode="General">
                  <c:v>-5.28345711540485E-4</c:v>
                </c:pt>
                <c:pt idx="659">
                  <c:v>1.6423806578934899E-6</c:v>
                </c:pt>
                <c:pt idx="660">
                  <c:v>6.5875454440480599E-6</c:v>
                </c:pt>
                <c:pt idx="661" formatCode="General">
                  <c:v>-2.5311398151050797E-4</c:v>
                </c:pt>
                <c:pt idx="662" formatCode="General">
                  <c:v>-5.6373605066577801E-4</c:v>
                </c:pt>
                <c:pt idx="663" formatCode="General">
                  <c:v>-1.3686272753081399E-4</c:v>
                </c:pt>
                <c:pt idx="664" formatCode="General">
                  <c:v>1.3188004614910799E-4</c:v>
                </c:pt>
                <c:pt idx="665" formatCode="General">
                  <c:v>-2.35505593425917E-4</c:v>
                </c:pt>
                <c:pt idx="666" formatCode="General">
                  <c:v>-1.9122218574856901E-4</c:v>
                </c:pt>
                <c:pt idx="667" formatCode="General">
                  <c:v>1.6468727888906899E-4</c:v>
                </c:pt>
                <c:pt idx="668" formatCode="General">
                  <c:v>-1.12649336889363E-4</c:v>
                </c:pt>
                <c:pt idx="669" formatCode="General">
                  <c:v>-3.38540937501487E-4</c:v>
                </c:pt>
                <c:pt idx="670" formatCode="General">
                  <c:v>-4.72467700428119E-4</c:v>
                </c:pt>
                <c:pt idx="671">
                  <c:v>1.63417639220344E-5</c:v>
                </c:pt>
                <c:pt idx="672" formatCode="General">
                  <c:v>-3.9719378505170198E-4</c:v>
                </c:pt>
                <c:pt idx="673" formatCode="General">
                  <c:v>-3.0903648494443601E-4</c:v>
                </c:pt>
                <c:pt idx="674" formatCode="General">
                  <c:v>-1.89899814620026E-4</c:v>
                </c:pt>
                <c:pt idx="675" formatCode="General">
                  <c:v>-2.9216062784808599E-4</c:v>
                </c:pt>
                <c:pt idx="676" formatCode="General">
                  <c:v>4.2610152850813701E-4</c:v>
                </c:pt>
                <c:pt idx="677" formatCode="General">
                  <c:v>-4.4642524201806598E-4</c:v>
                </c:pt>
                <c:pt idx="678" formatCode="General">
                  <c:v>-5.9593623215226197E-4</c:v>
                </c:pt>
                <c:pt idx="679">
                  <c:v>-9.8562637463253796E-5</c:v>
                </c:pt>
                <c:pt idx="680" formatCode="General">
                  <c:v>-2.78572344066482E-4</c:v>
                </c:pt>
                <c:pt idx="681" formatCode="General">
                  <c:v>4.0613678779156498E-4</c:v>
                </c:pt>
                <c:pt idx="682">
                  <c:v>-7.4662203621838504E-5</c:v>
                </c:pt>
                <c:pt idx="683" formatCode="General">
                  <c:v>1.00212969625751E-4</c:v>
                </c:pt>
                <c:pt idx="684">
                  <c:v>3.00608762188632E-5</c:v>
                </c:pt>
                <c:pt idx="685" formatCode="General">
                  <c:v>-4.8039032143940003E-4</c:v>
                </c:pt>
                <c:pt idx="686" formatCode="General">
                  <c:v>-1.23324588991674E-4</c:v>
                </c:pt>
                <c:pt idx="687" formatCode="General">
                  <c:v>-6.7270609068943797E-4</c:v>
                </c:pt>
                <c:pt idx="688" formatCode="General">
                  <c:v>-2.52364640861622E-4</c:v>
                </c:pt>
                <c:pt idx="689" formatCode="General">
                  <c:v>1.17911328262188E-4</c:v>
                </c:pt>
                <c:pt idx="690" formatCode="General">
                  <c:v>-2.8156394487619402E-4</c:v>
                </c:pt>
                <c:pt idx="691">
                  <c:v>-9.1285210844356207E-5</c:v>
                </c:pt>
                <c:pt idx="692" formatCode="General">
                  <c:v>-1.03240529908863E-4</c:v>
                </c:pt>
                <c:pt idx="693" formatCode="General">
                  <c:v>4.6964737733535899E-4</c:v>
                </c:pt>
                <c:pt idx="694">
                  <c:v>9.0209045754141293E-6</c:v>
                </c:pt>
                <c:pt idx="695" formatCode="General">
                  <c:v>1.4351439097249599E-4</c:v>
                </c:pt>
                <c:pt idx="696" formatCode="General">
                  <c:v>-2.0116392403343901E-4</c:v>
                </c:pt>
                <c:pt idx="697" formatCode="General">
                  <c:v>-3.9884759597265098E-4</c:v>
                </c:pt>
                <c:pt idx="698" formatCode="General">
                  <c:v>1.8131939437008999E-4</c:v>
                </c:pt>
                <c:pt idx="699" formatCode="General">
                  <c:v>-2.2368513113968201E-4</c:v>
                </c:pt>
                <c:pt idx="700" formatCode="General">
                  <c:v>-3.4560779702853898E-4</c:v>
                </c:pt>
                <c:pt idx="701" formatCode="General">
                  <c:v>-1.8329843982782301E-4</c:v>
                </c:pt>
                <c:pt idx="702" formatCode="General">
                  <c:v>-1.6907859650119501E-4</c:v>
                </c:pt>
                <c:pt idx="703" formatCode="General">
                  <c:v>-1.4612425743422899E-4</c:v>
                </c:pt>
                <c:pt idx="704" formatCode="General">
                  <c:v>-1.8889882114509E-4</c:v>
                </c:pt>
                <c:pt idx="705">
                  <c:v>1.6400577709517699E-6</c:v>
                </c:pt>
                <c:pt idx="706" formatCode="General">
                  <c:v>-3.7534973180747597E-4</c:v>
                </c:pt>
                <c:pt idx="707">
                  <c:v>3.1588828644072897E-5</c:v>
                </c:pt>
                <c:pt idx="708" formatCode="General">
                  <c:v>-4.12212487502987E-4</c:v>
                </c:pt>
                <c:pt idx="709">
                  <c:v>-7.5735795452433298E-5</c:v>
                </c:pt>
                <c:pt idx="710" formatCode="General">
                  <c:v>-2.9098830654308101E-4</c:v>
                </c:pt>
                <c:pt idx="711">
                  <c:v>4.2678370878974803E-5</c:v>
                </c:pt>
                <c:pt idx="712" formatCode="General">
                  <c:v>-3.8911528765341502E-4</c:v>
                </c:pt>
                <c:pt idx="713" formatCode="General">
                  <c:v>-2.2100079020282299E-4</c:v>
                </c:pt>
                <c:pt idx="714" formatCode="General">
                  <c:v>2.1590599147055999E-4</c:v>
                </c:pt>
                <c:pt idx="715">
                  <c:v>2.20096405086529E-5</c:v>
                </c:pt>
                <c:pt idx="716" formatCode="General">
                  <c:v>-2.72978829979525E-4</c:v>
                </c:pt>
                <c:pt idx="717">
                  <c:v>-4.2665746299132301E-5</c:v>
                </c:pt>
                <c:pt idx="718">
                  <c:v>-8.3692530936091097E-5</c:v>
                </c:pt>
                <c:pt idx="719" formatCode="General">
                  <c:v>-2.52239215685886E-4</c:v>
                </c:pt>
                <c:pt idx="720">
                  <c:v>7.3214450488399202E-6</c:v>
                </c:pt>
                <c:pt idx="721">
                  <c:v>7.1049595812535004E-6</c:v>
                </c:pt>
                <c:pt idx="722" formatCode="General">
                  <c:v>-2.1394779529477901E-4</c:v>
                </c:pt>
                <c:pt idx="723" formatCode="General">
                  <c:v>-3.3948100758292499E-4</c:v>
                </c:pt>
                <c:pt idx="724" formatCode="General">
                  <c:v>-5.7853405818055501E-4</c:v>
                </c:pt>
                <c:pt idx="725">
                  <c:v>9.2724562817337903E-5</c:v>
                </c:pt>
                <c:pt idx="726" formatCode="General">
                  <c:v>-3.7585362540024602E-4</c:v>
                </c:pt>
                <c:pt idx="727" formatCode="General">
                  <c:v>-2.7459725770658802E-4</c:v>
                </c:pt>
                <c:pt idx="728" formatCode="General">
                  <c:v>-4.6153057659335101E-4</c:v>
                </c:pt>
                <c:pt idx="729">
                  <c:v>7.3974673065660803E-5</c:v>
                </c:pt>
                <c:pt idx="730" formatCode="General">
                  <c:v>-1.66839515024266E-4</c:v>
                </c:pt>
                <c:pt idx="731" formatCode="General">
                  <c:v>-1.4031791715770001E-4</c:v>
                </c:pt>
                <c:pt idx="732" formatCode="General">
                  <c:v>1.7300366127197299E-4</c:v>
                </c:pt>
                <c:pt idx="733" formatCode="General">
                  <c:v>2.78691217978532E-4</c:v>
                </c:pt>
                <c:pt idx="734" formatCode="General">
                  <c:v>-5.1453233596069497E-4</c:v>
                </c:pt>
                <c:pt idx="735" formatCode="General">
                  <c:v>-4.2216194544787098E-4</c:v>
                </c:pt>
                <c:pt idx="736">
                  <c:v>7.3330489910292297E-5</c:v>
                </c:pt>
                <c:pt idx="737" formatCode="General">
                  <c:v>-1.37120384434779E-4</c:v>
                </c:pt>
                <c:pt idx="738">
                  <c:v>-9.26148195008914E-5</c:v>
                </c:pt>
                <c:pt idx="739" formatCode="General">
                  <c:v>3.0135167420446401E-4</c:v>
                </c:pt>
                <c:pt idx="740" formatCode="General">
                  <c:v>-2.8444997593709501E-4</c:v>
                </c:pt>
                <c:pt idx="741" formatCode="General">
                  <c:v>4.9813667017084204E-4</c:v>
                </c:pt>
                <c:pt idx="742">
                  <c:v>1.7263508694810298E-5</c:v>
                </c:pt>
                <c:pt idx="743">
                  <c:v>3.02746196221621E-5</c:v>
                </c:pt>
                <c:pt idx="744" formatCode="General">
                  <c:v>-5.3690267915627095E-4</c:v>
                </c:pt>
                <c:pt idx="745" formatCode="General">
                  <c:v>-4.2201896050213299E-4</c:v>
                </c:pt>
                <c:pt idx="746" formatCode="General">
                  <c:v>-1.34936041306304E-4</c:v>
                </c:pt>
                <c:pt idx="747" formatCode="General">
                  <c:v>-3.7619854001465198E-4</c:v>
                </c:pt>
                <c:pt idx="748" formatCode="General">
                  <c:v>3.6640096859262501E-4</c:v>
                </c:pt>
                <c:pt idx="749">
                  <c:v>-1.6534313672525099E-5</c:v>
                </c:pt>
                <c:pt idx="750" formatCode="General">
                  <c:v>-1.29365069567537E-4</c:v>
                </c:pt>
                <c:pt idx="751" formatCode="General">
                  <c:v>-3.4249122481622E-4</c:v>
                </c:pt>
                <c:pt idx="752">
                  <c:v>-3.9633512069782801E-5</c:v>
                </c:pt>
                <c:pt idx="753" formatCode="General">
                  <c:v>1.2213490792645999E-4</c:v>
                </c:pt>
                <c:pt idx="754" formatCode="General">
                  <c:v>3.2023395501582001E-4</c:v>
                </c:pt>
                <c:pt idx="755" formatCode="General">
                  <c:v>1.2816597859571801E-4</c:v>
                </c:pt>
                <c:pt idx="756" formatCode="General">
                  <c:v>1.31235051935893E-4</c:v>
                </c:pt>
                <c:pt idx="757" formatCode="General">
                  <c:v>-3.86370098760396E-4</c:v>
                </c:pt>
                <c:pt idx="758" formatCode="General">
                  <c:v>-1.3308626010912801E-4</c:v>
                </c:pt>
                <c:pt idx="759" formatCode="General">
                  <c:v>-5.2647587106565503E-4</c:v>
                </c:pt>
                <c:pt idx="760" formatCode="General">
                  <c:v>-1.4307986290922899E-4</c:v>
                </c:pt>
                <c:pt idx="761">
                  <c:v>7.93042390217544E-5</c:v>
                </c:pt>
                <c:pt idx="762" formatCode="General">
                  <c:v>-5.8454106558282796E-4</c:v>
                </c:pt>
                <c:pt idx="763">
                  <c:v>1.21870439422482E-5</c:v>
                </c:pt>
                <c:pt idx="764" formatCode="General">
                  <c:v>-2.2570292291739899E-4</c:v>
                </c:pt>
                <c:pt idx="765">
                  <c:v>-7.7142066476028201E-5</c:v>
                </c:pt>
                <c:pt idx="766" formatCode="General">
                  <c:v>-2.20930094687766E-4</c:v>
                </c:pt>
                <c:pt idx="767">
                  <c:v>-1.8375420585576199E-7</c:v>
                </c:pt>
                <c:pt idx="768">
                  <c:v>-2.4455953140333999E-5</c:v>
                </c:pt>
                <c:pt idx="769" formatCode="General">
                  <c:v>2.5517371737133202E-4</c:v>
                </c:pt>
                <c:pt idx="770" formatCode="General">
                  <c:v>-3.9575487890709598E-4</c:v>
                </c:pt>
                <c:pt idx="771" formatCode="General">
                  <c:v>-4.7709761306265002E-4</c:v>
                </c:pt>
                <c:pt idx="772">
                  <c:v>3.1695092089555403E-5</c:v>
                </c:pt>
                <c:pt idx="773" formatCode="General">
                  <c:v>-3.5460582120962398E-4</c:v>
                </c:pt>
                <c:pt idx="774">
                  <c:v>1.9310307769286401E-5</c:v>
                </c:pt>
                <c:pt idx="775" formatCode="General">
                  <c:v>-4.5500891674487399E-4</c:v>
                </c:pt>
                <c:pt idx="776">
                  <c:v>2.4699442199655098E-6</c:v>
                </c:pt>
                <c:pt idx="777" formatCode="General">
                  <c:v>-3.9082795278730002E-4</c:v>
                </c:pt>
                <c:pt idx="778">
                  <c:v>8.1277079871000697E-7</c:v>
                </c:pt>
                <c:pt idx="779" formatCode="General">
                  <c:v>-3.5086706976484298E-4</c:v>
                </c:pt>
                <c:pt idx="780" formatCode="General">
                  <c:v>2.0940881507571299E-4</c:v>
                </c:pt>
                <c:pt idx="781">
                  <c:v>-2.98092266716136E-5</c:v>
                </c:pt>
                <c:pt idx="782" formatCode="General">
                  <c:v>-3.4136367793865299E-4</c:v>
                </c:pt>
                <c:pt idx="783" formatCode="General">
                  <c:v>-1.8954436837268499E-4</c:v>
                </c:pt>
                <c:pt idx="784">
                  <c:v>-3.0322480843888698E-5</c:v>
                </c:pt>
                <c:pt idx="785">
                  <c:v>1.5499638157577399E-5</c:v>
                </c:pt>
                <c:pt idx="786" formatCode="General">
                  <c:v>-1.0111206572877099E-4</c:v>
                </c:pt>
                <c:pt idx="787" formatCode="General">
                  <c:v>-2.2731815958980999E-4</c:v>
                </c:pt>
                <c:pt idx="788" formatCode="General">
                  <c:v>2.5520186978667398E-4</c:v>
                </c:pt>
                <c:pt idx="789" formatCode="General">
                  <c:v>2.13713066960632E-4</c:v>
                </c:pt>
                <c:pt idx="790" formatCode="General">
                  <c:v>-1.2496363121275E-4</c:v>
                </c:pt>
                <c:pt idx="791" formatCode="General">
                  <c:v>-2.0398583102123499E-4</c:v>
                </c:pt>
                <c:pt idx="792" formatCode="General">
                  <c:v>-1.6873260588863399E-4</c:v>
                </c:pt>
                <c:pt idx="793" formatCode="General">
                  <c:v>-4.3006891608604299E-4</c:v>
                </c:pt>
                <c:pt idx="794" formatCode="General">
                  <c:v>-4.0029050965809598E-4</c:v>
                </c:pt>
                <c:pt idx="795" formatCode="General">
                  <c:v>-4.3328333596233197E-4</c:v>
                </c:pt>
                <c:pt idx="796" formatCode="General">
                  <c:v>-3.94598984913939E-4</c:v>
                </c:pt>
                <c:pt idx="797" formatCode="General">
                  <c:v>-5.9795888182587404E-4</c:v>
                </c:pt>
                <c:pt idx="798" formatCode="General">
                  <c:v>2.7231750335890501E-4</c:v>
                </c:pt>
                <c:pt idx="799">
                  <c:v>1.78943072400284E-5</c:v>
                </c:pt>
                <c:pt idx="800" formatCode="General">
                  <c:v>-2.6885407675679001E-4</c:v>
                </c:pt>
                <c:pt idx="801" formatCode="General">
                  <c:v>-3.5672936908381502E-4</c:v>
                </c:pt>
                <c:pt idx="802" formatCode="General">
                  <c:v>2.7723419114628203E-4</c:v>
                </c:pt>
                <c:pt idx="803" formatCode="General">
                  <c:v>-1.8267775356305699E-4</c:v>
                </c:pt>
                <c:pt idx="804" formatCode="General">
                  <c:v>-5.1647949791690901E-4</c:v>
                </c:pt>
                <c:pt idx="805" formatCode="General">
                  <c:v>2.5679902767306099E-4</c:v>
                </c:pt>
                <c:pt idx="806" formatCode="General">
                  <c:v>-1.8255375814081701E-4</c:v>
                </c:pt>
                <c:pt idx="807" formatCode="General">
                  <c:v>-1.67750229568006E-4</c:v>
                </c:pt>
                <c:pt idx="808" formatCode="General">
                  <c:v>6.1417460613818803E-4</c:v>
                </c:pt>
                <c:pt idx="809" formatCode="General">
                  <c:v>-5.2203744439762898E-4</c:v>
                </c:pt>
                <c:pt idx="810">
                  <c:v>1.7889625759687198E-5</c:v>
                </c:pt>
                <c:pt idx="811">
                  <c:v>-5.0425373105377898E-5</c:v>
                </c:pt>
                <c:pt idx="812" formatCode="General">
                  <c:v>3.6684107824053403E-4</c:v>
                </c:pt>
                <c:pt idx="813">
                  <c:v>-4.9347786154137198E-5</c:v>
                </c:pt>
                <c:pt idx="814">
                  <c:v>-9.2635300225231296E-5</c:v>
                </c:pt>
                <c:pt idx="815" formatCode="General">
                  <c:v>2.1024759897511801E-4</c:v>
                </c:pt>
                <c:pt idx="816" formatCode="General">
                  <c:v>-1.57537417703037E-4</c:v>
                </c:pt>
                <c:pt idx="817">
                  <c:v>-4.2639899848189603E-5</c:v>
                </c:pt>
                <c:pt idx="818">
                  <c:v>-8.6279003356802593E-5</c:v>
                </c:pt>
                <c:pt idx="819" formatCode="General">
                  <c:v>1.8931618645924599E-4</c:v>
                </c:pt>
                <c:pt idx="820" formatCode="General">
                  <c:v>2.2206422602593799E-4</c:v>
                </c:pt>
                <c:pt idx="821" formatCode="General">
                  <c:v>4.0292545351912199E-4</c:v>
                </c:pt>
                <c:pt idx="822" formatCode="General">
                  <c:v>-4.0392360016935799E-4</c:v>
                </c:pt>
                <c:pt idx="823" formatCode="General">
                  <c:v>1.80355174818105E-4</c:v>
                </c:pt>
                <c:pt idx="824" formatCode="General">
                  <c:v>4.3615326468696201E-4</c:v>
                </c:pt>
                <c:pt idx="825" formatCode="General">
                  <c:v>-1.05749934086075E-4</c:v>
                </c:pt>
                <c:pt idx="826">
                  <c:v>-8.6446758265551198E-5</c:v>
                </c:pt>
                <c:pt idx="827">
                  <c:v>4.7158869839695103E-5</c:v>
                </c:pt>
                <c:pt idx="828" formatCode="General">
                  <c:v>1.9789526358020699E-4</c:v>
                </c:pt>
                <c:pt idx="829">
                  <c:v>4.8761069805200402E-6</c:v>
                </c:pt>
                <c:pt idx="830" formatCode="General">
                  <c:v>-4.0845781816945198E-4</c:v>
                </c:pt>
                <c:pt idx="831" formatCode="General">
                  <c:v>2.1876546816266201E-4</c:v>
                </c:pt>
                <c:pt idx="832" formatCode="General">
                  <c:v>2.6737832432139399E-4</c:v>
                </c:pt>
                <c:pt idx="833">
                  <c:v>3.1238730019453499E-5</c:v>
                </c:pt>
                <c:pt idx="834" formatCode="General">
                  <c:v>-2.08390865756089E-4</c:v>
                </c:pt>
                <c:pt idx="835" formatCode="General">
                  <c:v>-4.23984938165393E-4</c:v>
                </c:pt>
                <c:pt idx="836" formatCode="General">
                  <c:v>-3.64071506331173E-4</c:v>
                </c:pt>
                <c:pt idx="837">
                  <c:v>-5.0216640939291497E-5</c:v>
                </c:pt>
                <c:pt idx="838" formatCode="General">
                  <c:v>2.8813891880154598E-4</c:v>
                </c:pt>
                <c:pt idx="839" formatCode="General">
                  <c:v>2.3833078727450999E-4</c:v>
                </c:pt>
                <c:pt idx="840" formatCode="General">
                  <c:v>-1.55141925769823E-4</c:v>
                </c:pt>
                <c:pt idx="841">
                  <c:v>4.12188709041823E-6</c:v>
                </c:pt>
                <c:pt idx="842" formatCode="General">
                  <c:v>-5.1220692163438499E-4</c:v>
                </c:pt>
                <c:pt idx="843">
                  <c:v>6.2929195648422597E-7</c:v>
                </c:pt>
                <c:pt idx="844" formatCode="General">
                  <c:v>5.7441345355205005E-4</c:v>
                </c:pt>
                <c:pt idx="845" formatCode="General">
                  <c:v>2.0234130593009799E-4</c:v>
                </c:pt>
                <c:pt idx="846" formatCode="General">
                  <c:v>-1.07602314926706E-4</c:v>
                </c:pt>
                <c:pt idx="847">
                  <c:v>4.4504844545425997E-5</c:v>
                </c:pt>
                <c:pt idx="848" formatCode="General">
                  <c:v>-4.0847743978379101E-4</c:v>
                </c:pt>
                <c:pt idx="849" formatCode="General">
                  <c:v>-2.7161881318513799E-4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731-4748-8FB4-F3775E2EED15}"/>
            </c:ext>
          </c:extLst>
        </c:ser>
        <c:ser>
          <c:idx val="4"/>
          <c:order val="4"/>
          <c:tx>
            <c:strRef>
              <c:f>'filtered_subset_analysis - 850'!$M$1</c:f>
              <c:strCache>
                <c:ptCount val="1"/>
                <c:pt idx="0">
                  <c:v>center_residual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31415583349209"/>
                  <c:y val="-2.74428120154520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'filtered_subset_analysis - 850'!$A$2:$A$851</c:f>
              <c:numCache>
                <c:formatCode>General</c:formatCode>
                <c:ptCount val="8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</c:numCache>
            </c:numRef>
          </c:xVal>
          <c:yVal>
            <c:numRef>
              <c:f>'filtered_subset_analysis - 850'!$M$2:$M$851</c:f>
              <c:numCache>
                <c:formatCode>General</c:formatCode>
                <c:ptCount val="850"/>
                <c:pt idx="0" formatCode="0.00E+00">
                  <c:v>2.13659038377213E-5</c:v>
                </c:pt>
                <c:pt idx="1">
                  <c:v>1.09898182649942E-4</c:v>
                </c:pt>
                <c:pt idx="2">
                  <c:v>3.6463099138976798E-4</c:v>
                </c:pt>
                <c:pt idx="3" formatCode="0.00E+00">
                  <c:v>-5.6259169117750197E-5</c:v>
                </c:pt>
                <c:pt idx="4" formatCode="0.00E+00">
                  <c:v>-2.3789261748985301E-6</c:v>
                </c:pt>
                <c:pt idx="5" formatCode="0.00E+00">
                  <c:v>-6.87890680257997E-7</c:v>
                </c:pt>
                <c:pt idx="6">
                  <c:v>1.58172795489818E-4</c:v>
                </c:pt>
                <c:pt idx="7" formatCode="0.00E+00">
                  <c:v>1.6199805113271101E-5</c:v>
                </c:pt>
                <c:pt idx="8" formatCode="0.00E+00">
                  <c:v>5.2781651080551697E-5</c:v>
                </c:pt>
                <c:pt idx="9">
                  <c:v>1.4538723042177801E-4</c:v>
                </c:pt>
                <c:pt idx="10">
                  <c:v>1.3857625924083901E-4</c:v>
                </c:pt>
                <c:pt idx="11" formatCode="0.00E+00">
                  <c:v>9.4135775935616899E-5</c:v>
                </c:pt>
                <c:pt idx="12" formatCode="0.00E+00">
                  <c:v>5.4200051028946398E-5</c:v>
                </c:pt>
                <c:pt idx="13" formatCode="0.00E+00">
                  <c:v>-5.2264479975665502E-5</c:v>
                </c:pt>
                <c:pt idx="14" formatCode="0.00E+00">
                  <c:v>-6.02046520637709E-5</c:v>
                </c:pt>
                <c:pt idx="15" formatCode="0.00E+00">
                  <c:v>-9.18229333643477E-5</c:v>
                </c:pt>
                <c:pt idx="16" formatCode="0.00E+00">
                  <c:v>2.5996704060115602E-6</c:v>
                </c:pt>
                <c:pt idx="17">
                  <c:v>-1.0572586249236301E-4</c:v>
                </c:pt>
                <c:pt idx="18" formatCode="0.00E+00">
                  <c:v>2.25604024756479E-5</c:v>
                </c:pt>
                <c:pt idx="19" formatCode="0.00E+00">
                  <c:v>1.72446350713675E-5</c:v>
                </c:pt>
                <c:pt idx="20" formatCode="0.00E+00">
                  <c:v>-1.9205100611089701E-5</c:v>
                </c:pt>
                <c:pt idx="21" formatCode="0.00E+00">
                  <c:v>-2.11239907082661E-5</c:v>
                </c:pt>
                <c:pt idx="22">
                  <c:v>-1.42370840013571E-4</c:v>
                </c:pt>
                <c:pt idx="23" formatCode="0.00E+00">
                  <c:v>1.5206358608282599E-6</c:v>
                </c:pt>
                <c:pt idx="24" formatCode="0.00E+00">
                  <c:v>-4.2882763688153801E-6</c:v>
                </c:pt>
                <c:pt idx="25" formatCode="0.00E+00">
                  <c:v>5.5917214457668299E-6</c:v>
                </c:pt>
                <c:pt idx="26" formatCode="0.00E+00">
                  <c:v>-1.1336622414908201E-5</c:v>
                </c:pt>
                <c:pt idx="27" formatCode="0.00E+00">
                  <c:v>5.8434480360641397E-5</c:v>
                </c:pt>
                <c:pt idx="28" formatCode="0.00E+00">
                  <c:v>4.4685324014591697E-5</c:v>
                </c:pt>
                <c:pt idx="29" formatCode="0.00E+00">
                  <c:v>2.3063124322080099E-5</c:v>
                </c:pt>
                <c:pt idx="30" formatCode="0.00E+00">
                  <c:v>4.7428362994937603E-5</c:v>
                </c:pt>
                <c:pt idx="31" formatCode="0.00E+00">
                  <c:v>-2.7650779988924399E-5</c:v>
                </c:pt>
                <c:pt idx="32" formatCode="0.00E+00">
                  <c:v>-1.5211231275379101E-5</c:v>
                </c:pt>
                <c:pt idx="33">
                  <c:v>-3.0698364746017698E-4</c:v>
                </c:pt>
                <c:pt idx="34">
                  <c:v>-2.8152050999097897E-4</c:v>
                </c:pt>
                <c:pt idx="35">
                  <c:v>1.57286148927474E-4</c:v>
                </c:pt>
                <c:pt idx="36" formatCode="0.00E+00">
                  <c:v>1.4938184250194E-5</c:v>
                </c:pt>
                <c:pt idx="37">
                  <c:v>1.0152628392366099E-4</c:v>
                </c:pt>
                <c:pt idx="38" formatCode="0.00E+00">
                  <c:v>-9.5305179850460197E-7</c:v>
                </c:pt>
                <c:pt idx="39" formatCode="0.00E+00">
                  <c:v>-3.6628392564122901E-5</c:v>
                </c:pt>
                <c:pt idx="40" formatCode="0.00E+00">
                  <c:v>2.7160501741840201E-5</c:v>
                </c:pt>
                <c:pt idx="41" formatCode="0.00E+00">
                  <c:v>4.9000898017504098E-6</c:v>
                </c:pt>
                <c:pt idx="42">
                  <c:v>-1.5943637449710601E-4</c:v>
                </c:pt>
                <c:pt idx="43" formatCode="0.00E+00">
                  <c:v>-7.3462945917124301E-5</c:v>
                </c:pt>
                <c:pt idx="44" formatCode="0.00E+00">
                  <c:v>3.1939828777948702E-5</c:v>
                </c:pt>
                <c:pt idx="45" formatCode="0.00E+00">
                  <c:v>4.1935169529313003E-6</c:v>
                </c:pt>
                <c:pt idx="46" formatCode="0.00E+00">
                  <c:v>-3.75150132675872E-6</c:v>
                </c:pt>
                <c:pt idx="47" formatCode="0.00E+00">
                  <c:v>-3.1001407546438298E-5</c:v>
                </c:pt>
                <c:pt idx="48" formatCode="0.00E+00">
                  <c:v>-4.7506833208534003E-5</c:v>
                </c:pt>
                <c:pt idx="49" formatCode="0.00E+00">
                  <c:v>7.3885897443902505E-5</c:v>
                </c:pt>
                <c:pt idx="50" formatCode="0.00E+00">
                  <c:v>-4.3336402049096197E-5</c:v>
                </c:pt>
                <c:pt idx="51" formatCode="0.00E+00">
                  <c:v>2.4413726247180199E-6</c:v>
                </c:pt>
                <c:pt idx="52" formatCode="0.00E+00">
                  <c:v>4.7196837919190298E-5</c:v>
                </c:pt>
                <c:pt idx="53" formatCode="0.00E+00">
                  <c:v>4.1329101438803101E-5</c:v>
                </c:pt>
                <c:pt idx="54" formatCode="0.00E+00">
                  <c:v>1.56223650312837E-6</c:v>
                </c:pt>
                <c:pt idx="55" formatCode="0.00E+00">
                  <c:v>-2.2043240486418E-5</c:v>
                </c:pt>
                <c:pt idx="56" formatCode="0.00E+00">
                  <c:v>5.3431459863529998E-5</c:v>
                </c:pt>
                <c:pt idx="57" formatCode="0.00E+00">
                  <c:v>4.8748770111162699E-6</c:v>
                </c:pt>
                <c:pt idx="58" formatCode="0.00E+00">
                  <c:v>1.5586688643446401E-5</c:v>
                </c:pt>
                <c:pt idx="59">
                  <c:v>-3.3540068196660002E-4</c:v>
                </c:pt>
                <c:pt idx="60" formatCode="0.00E+00">
                  <c:v>2.1424421664706499E-6</c:v>
                </c:pt>
                <c:pt idx="61" formatCode="0.00E+00">
                  <c:v>-5.1455334399360103E-6</c:v>
                </c:pt>
                <c:pt idx="62" formatCode="0.00E+00">
                  <c:v>-6.24089161352763E-5</c:v>
                </c:pt>
                <c:pt idx="63">
                  <c:v>-1.3738475244663701E-4</c:v>
                </c:pt>
                <c:pt idx="64" formatCode="0.00E+00">
                  <c:v>2.3569695383873199E-5</c:v>
                </c:pt>
                <c:pt idx="65" formatCode="0.00E+00">
                  <c:v>6.4486410535010899E-5</c:v>
                </c:pt>
                <c:pt idx="66" formatCode="0.00E+00">
                  <c:v>-2.9547086023950899E-5</c:v>
                </c:pt>
                <c:pt idx="67" formatCode="0.00E+00">
                  <c:v>-5.7247029757237103E-5</c:v>
                </c:pt>
                <c:pt idx="68" formatCode="0.00E+00">
                  <c:v>-4.9830149756508303E-5</c:v>
                </c:pt>
                <c:pt idx="69" formatCode="0.00E+00">
                  <c:v>1.34642203295229E-5</c:v>
                </c:pt>
                <c:pt idx="70" formatCode="0.00E+00">
                  <c:v>-5.7316203536695702E-5</c:v>
                </c:pt>
                <c:pt idx="71" formatCode="0.00E+00">
                  <c:v>-8.0898099371690696E-5</c:v>
                </c:pt>
                <c:pt idx="72" formatCode="0.00E+00">
                  <c:v>-8.3502477197589306E-5</c:v>
                </c:pt>
                <c:pt idx="73">
                  <c:v>-1.3178007713599899E-4</c:v>
                </c:pt>
                <c:pt idx="74" formatCode="0.00E+00">
                  <c:v>-7.35729213452435E-5</c:v>
                </c:pt>
                <c:pt idx="75">
                  <c:v>2.0842924504799101E-4</c:v>
                </c:pt>
                <c:pt idx="76" formatCode="0.00E+00">
                  <c:v>-8.9918547383402902E-5</c:v>
                </c:pt>
                <c:pt idx="77">
                  <c:v>1.88179252141388E-4</c:v>
                </c:pt>
                <c:pt idx="78" formatCode="0.00E+00">
                  <c:v>6.3556840579088298E-7</c:v>
                </c:pt>
                <c:pt idx="79">
                  <c:v>1.3773229440458001E-4</c:v>
                </c:pt>
                <c:pt idx="80" formatCode="0.00E+00">
                  <c:v>-1.99652053359627E-5</c:v>
                </c:pt>
                <c:pt idx="81" formatCode="0.00E+00">
                  <c:v>-1.9056825991843199E-5</c:v>
                </c:pt>
                <c:pt idx="82" formatCode="0.00E+00">
                  <c:v>-6.6822806315580796E-5</c:v>
                </c:pt>
                <c:pt idx="83">
                  <c:v>2.54200948574349E-4</c:v>
                </c:pt>
                <c:pt idx="84" formatCode="0.00E+00">
                  <c:v>2.8937014278399698E-5</c:v>
                </c:pt>
                <c:pt idx="85" formatCode="0.00E+00">
                  <c:v>9.7909265454560596E-5</c:v>
                </c:pt>
                <c:pt idx="86" formatCode="0.00E+00">
                  <c:v>2.5356233328912801E-6</c:v>
                </c:pt>
                <c:pt idx="87">
                  <c:v>-1.2430455990846599E-4</c:v>
                </c:pt>
                <c:pt idx="88" formatCode="0.00E+00">
                  <c:v>-2.24352358265236E-5</c:v>
                </c:pt>
                <c:pt idx="89" formatCode="0.00E+00">
                  <c:v>-2.0971228126592698E-6</c:v>
                </c:pt>
                <c:pt idx="90" formatCode="0.00E+00">
                  <c:v>6.5525058275127899E-6</c:v>
                </c:pt>
                <c:pt idx="91" formatCode="0.00E+00">
                  <c:v>-9.0479952794279699E-7</c:v>
                </c:pt>
                <c:pt idx="92" formatCode="0.00E+00">
                  <c:v>-6.3492447387932102E-5</c:v>
                </c:pt>
                <c:pt idx="93" formatCode="0.00E+00">
                  <c:v>-8.0019849834317793E-5</c:v>
                </c:pt>
                <c:pt idx="94" formatCode="0.00E+00">
                  <c:v>3.8884111799053999E-5</c:v>
                </c:pt>
                <c:pt idx="95">
                  <c:v>1.15701672197919E-4</c:v>
                </c:pt>
                <c:pt idx="96" formatCode="0.00E+00">
                  <c:v>5.6727114416121699E-5</c:v>
                </c:pt>
                <c:pt idx="97" formatCode="0.00E+00">
                  <c:v>8.9231641067491799E-6</c:v>
                </c:pt>
                <c:pt idx="98" formatCode="0.00E+00">
                  <c:v>4.8753548243805901E-6</c:v>
                </c:pt>
                <c:pt idx="99" formatCode="0.00E+00">
                  <c:v>5.6019739938481797E-6</c:v>
                </c:pt>
                <c:pt idx="100">
                  <c:v>-3.9201923100018601E-4</c:v>
                </c:pt>
                <c:pt idx="101">
                  <c:v>2.8347103806413099E-4</c:v>
                </c:pt>
                <c:pt idx="102" formatCode="0.00E+00">
                  <c:v>7.6016302285211197E-5</c:v>
                </c:pt>
                <c:pt idx="103" formatCode="0.00E+00">
                  <c:v>7.871737455807E-6</c:v>
                </c:pt>
                <c:pt idx="104">
                  <c:v>1.86830971602675E-4</c:v>
                </c:pt>
                <c:pt idx="105" formatCode="0.00E+00">
                  <c:v>-1.2531678543761E-5</c:v>
                </c:pt>
                <c:pt idx="106" formatCode="0.00E+00">
                  <c:v>-1.69257489108463E-6</c:v>
                </c:pt>
                <c:pt idx="107">
                  <c:v>-4.2838571314962701E-4</c:v>
                </c:pt>
                <c:pt idx="108" formatCode="0.00E+00">
                  <c:v>-1.1839275056876501E-5</c:v>
                </c:pt>
                <c:pt idx="109" formatCode="0.00E+00">
                  <c:v>5.6872712844613701E-5</c:v>
                </c:pt>
                <c:pt idx="110">
                  <c:v>-1.81634861561001E-4</c:v>
                </c:pt>
                <c:pt idx="111" formatCode="0.00E+00">
                  <c:v>7.2384796834772295E-5</c:v>
                </c:pt>
                <c:pt idx="112" formatCode="0.00E+00">
                  <c:v>2.4658557599123301E-5</c:v>
                </c:pt>
                <c:pt idx="113" formatCode="0.00E+00">
                  <c:v>-2.0956542562972801E-5</c:v>
                </c:pt>
                <c:pt idx="114" formatCode="0.00E+00">
                  <c:v>3.89082300535177E-5</c:v>
                </c:pt>
                <c:pt idx="115" formatCode="0.00E+00">
                  <c:v>-8.4830543870862801E-5</c:v>
                </c:pt>
                <c:pt idx="116" formatCode="0.00E+00">
                  <c:v>-8.7820709834289108E-6</c:v>
                </c:pt>
                <c:pt idx="117" formatCode="0.00E+00">
                  <c:v>-4.4209218742027898E-5</c:v>
                </c:pt>
                <c:pt idx="118" formatCode="0.00E+00">
                  <c:v>8.0129245092027499E-6</c:v>
                </c:pt>
                <c:pt idx="119">
                  <c:v>-1.04202918486949E-4</c:v>
                </c:pt>
                <c:pt idx="120" formatCode="0.00E+00">
                  <c:v>6.2354776240992701E-5</c:v>
                </c:pt>
                <c:pt idx="121" formatCode="0.00E+00">
                  <c:v>1.1309225971434899E-5</c:v>
                </c:pt>
                <c:pt idx="122" formatCode="0.00E+00">
                  <c:v>7.6665794913156998E-5</c:v>
                </c:pt>
                <c:pt idx="123" formatCode="0.00E+00">
                  <c:v>9.4381216784631997E-5</c:v>
                </c:pt>
                <c:pt idx="124" formatCode="0.00E+00">
                  <c:v>-6.1756127878653897E-5</c:v>
                </c:pt>
                <c:pt idx="125" formatCode="0.00E+00">
                  <c:v>-8.4015066306351497E-5</c:v>
                </c:pt>
                <c:pt idx="126" formatCode="0.00E+00">
                  <c:v>-3.5025850635118E-6</c:v>
                </c:pt>
                <c:pt idx="127" formatCode="0.00E+00">
                  <c:v>4.8136029136091002E-5</c:v>
                </c:pt>
                <c:pt idx="128" formatCode="0.00E+00">
                  <c:v>-1.7232862131890201E-5</c:v>
                </c:pt>
                <c:pt idx="129" formatCode="0.00E+00">
                  <c:v>9.0778283960499595E-5</c:v>
                </c:pt>
                <c:pt idx="130" formatCode="0.00E+00">
                  <c:v>-8.4982672802085603E-5</c:v>
                </c:pt>
                <c:pt idx="131" formatCode="0.00E+00">
                  <c:v>2.2624936897469601E-5</c:v>
                </c:pt>
                <c:pt idx="132" formatCode="0.00E+00">
                  <c:v>1.5566551598447799E-5</c:v>
                </c:pt>
                <c:pt idx="133" formatCode="0.00E+00">
                  <c:v>-2.4805874307458101E-5</c:v>
                </c:pt>
                <c:pt idx="134">
                  <c:v>1.43854926378559E-4</c:v>
                </c:pt>
                <c:pt idx="135" formatCode="0.00E+00">
                  <c:v>4.1423170638036998E-5</c:v>
                </c:pt>
                <c:pt idx="136">
                  <c:v>2.11396125777182E-4</c:v>
                </c:pt>
                <c:pt idx="137" formatCode="0.00E+00">
                  <c:v>4.1818360685994599E-5</c:v>
                </c:pt>
                <c:pt idx="138" formatCode="0.00E+00">
                  <c:v>7.6417468415858602E-5</c:v>
                </c:pt>
                <c:pt idx="139" formatCode="0.00E+00">
                  <c:v>1.8494518808879198E-5</c:v>
                </c:pt>
                <c:pt idx="140">
                  <c:v>-1.2871445982637399E-4</c:v>
                </c:pt>
                <c:pt idx="141" formatCode="0.00E+00">
                  <c:v>-3.7198232077884598E-5</c:v>
                </c:pt>
                <c:pt idx="142">
                  <c:v>1.02947983201444E-4</c:v>
                </c:pt>
                <c:pt idx="143" formatCode="0.00E+00">
                  <c:v>-4.6362165127885399E-5</c:v>
                </c:pt>
                <c:pt idx="144">
                  <c:v>-1.8497480657877401E-4</c:v>
                </c:pt>
                <c:pt idx="145" formatCode="0.00E+00">
                  <c:v>5.2775068674146102E-6</c:v>
                </c:pt>
                <c:pt idx="146" formatCode="0.00E+00">
                  <c:v>1.52116201738347E-5</c:v>
                </c:pt>
                <c:pt idx="147" formatCode="0.00E+00">
                  <c:v>-2.8658326406908699E-5</c:v>
                </c:pt>
                <c:pt idx="148" formatCode="0.00E+00">
                  <c:v>-6.9270805797801794E-5</c:v>
                </c:pt>
                <c:pt idx="149" formatCode="0.00E+00">
                  <c:v>6.70888795071453E-5</c:v>
                </c:pt>
                <c:pt idx="150" formatCode="0.00E+00">
                  <c:v>7.4689372065269005E-5</c:v>
                </c:pt>
                <c:pt idx="151" formatCode="0.00E+00">
                  <c:v>-4.00434345679333E-7</c:v>
                </c:pt>
                <c:pt idx="152">
                  <c:v>1.17142867625928E-4</c:v>
                </c:pt>
                <c:pt idx="153">
                  <c:v>3.2732962510265601E-4</c:v>
                </c:pt>
                <c:pt idx="154" formatCode="0.00E+00">
                  <c:v>5.94210095345157E-5</c:v>
                </c:pt>
                <c:pt idx="155" formatCode="0.00E+00">
                  <c:v>-4.4738595146297903E-5</c:v>
                </c:pt>
                <c:pt idx="156" formatCode="0.00E+00">
                  <c:v>-2.0625889266261299E-5</c:v>
                </c:pt>
                <c:pt idx="157" formatCode="0.00E+00">
                  <c:v>-2.2710771253764502E-5</c:v>
                </c:pt>
                <c:pt idx="158" formatCode="0.00E+00">
                  <c:v>-4.5097807569796597E-5</c:v>
                </c:pt>
                <c:pt idx="159" formatCode="0.00E+00">
                  <c:v>-7.4065356542377097E-6</c:v>
                </c:pt>
                <c:pt idx="160" formatCode="0.00E+00">
                  <c:v>6.1395362915461101E-5</c:v>
                </c:pt>
                <c:pt idx="161" formatCode="0.00E+00">
                  <c:v>-1.37966964161345E-6</c:v>
                </c:pt>
                <c:pt idx="162" formatCode="0.00E+00">
                  <c:v>8.33018726617649E-6</c:v>
                </c:pt>
                <c:pt idx="163" formatCode="0.00E+00">
                  <c:v>-5.9221162442290001E-5</c:v>
                </c:pt>
                <c:pt idx="164">
                  <c:v>1.14985124627788E-4</c:v>
                </c:pt>
                <c:pt idx="165" formatCode="0.00E+00">
                  <c:v>2.1152951696329599E-5</c:v>
                </c:pt>
                <c:pt idx="166" formatCode="0.00E+00">
                  <c:v>-1.9699290622976201E-5</c:v>
                </c:pt>
                <c:pt idx="167" formatCode="0.00E+00">
                  <c:v>4.6964115270550998E-5</c:v>
                </c:pt>
                <c:pt idx="168" formatCode="0.00E+00">
                  <c:v>-1.7682570759613601E-5</c:v>
                </c:pt>
                <c:pt idx="169" formatCode="0.00E+00">
                  <c:v>-4.0112265161687297E-5</c:v>
                </c:pt>
                <c:pt idx="170" formatCode="0.00E+00">
                  <c:v>1.0230024958509299E-5</c:v>
                </c:pt>
                <c:pt idx="171" formatCode="0.00E+00">
                  <c:v>-1.64683311698198E-5</c:v>
                </c:pt>
                <c:pt idx="172" formatCode="0.00E+00">
                  <c:v>-4.25406505061331E-6</c:v>
                </c:pt>
                <c:pt idx="173" formatCode="0.00E+00">
                  <c:v>2.92371517760334E-5</c:v>
                </c:pt>
                <c:pt idx="174" formatCode="0.00E+00">
                  <c:v>-9.3553824211295392E-6</c:v>
                </c:pt>
                <c:pt idx="175" formatCode="0.00E+00">
                  <c:v>1.5620509766758099E-5</c:v>
                </c:pt>
                <c:pt idx="176" formatCode="0.00E+00">
                  <c:v>-2.0974795806201799E-5</c:v>
                </c:pt>
                <c:pt idx="177">
                  <c:v>3.7261882871216997E-4</c:v>
                </c:pt>
                <c:pt idx="178" formatCode="0.00E+00">
                  <c:v>1.5798496615823101E-5</c:v>
                </c:pt>
                <c:pt idx="179" formatCode="0.00E+00">
                  <c:v>-4.4225187421436602E-6</c:v>
                </c:pt>
                <c:pt idx="180" formatCode="0.00E+00">
                  <c:v>-1.2276801594923901E-5</c:v>
                </c:pt>
                <c:pt idx="181" formatCode="0.00E+00">
                  <c:v>-2.7646199714697101E-6</c:v>
                </c:pt>
                <c:pt idx="182" formatCode="0.00E+00">
                  <c:v>5.1922730042853003E-6</c:v>
                </c:pt>
                <c:pt idx="183" formatCode="0.00E+00">
                  <c:v>-8.4071945605025992E-6</c:v>
                </c:pt>
                <c:pt idx="184" formatCode="0.00E+00">
                  <c:v>7.8441479587697006E-5</c:v>
                </c:pt>
                <c:pt idx="185" formatCode="0.00E+00">
                  <c:v>-2.7847645711889698E-5</c:v>
                </c:pt>
                <c:pt idx="186" formatCode="0.00E+00">
                  <c:v>2.7739519219736399E-5</c:v>
                </c:pt>
                <c:pt idx="187" formatCode="0.00E+00">
                  <c:v>-7.3119612758440697E-5</c:v>
                </c:pt>
                <c:pt idx="188" formatCode="0.00E+00">
                  <c:v>1.05611939050302E-6</c:v>
                </c:pt>
                <c:pt idx="189">
                  <c:v>-1.0220373488792001E-4</c:v>
                </c:pt>
                <c:pt idx="190" formatCode="0.00E+00">
                  <c:v>2.4606955747662701E-5</c:v>
                </c:pt>
                <c:pt idx="191" formatCode="0.00E+00">
                  <c:v>2.97400503509919E-5</c:v>
                </c:pt>
                <c:pt idx="192" formatCode="0.00E+00">
                  <c:v>2.4070113705448999E-5</c:v>
                </c:pt>
                <c:pt idx="193" formatCode="0.00E+00">
                  <c:v>1.6276713363440599E-5</c:v>
                </c:pt>
                <c:pt idx="194">
                  <c:v>-1.1297718596760199E-4</c:v>
                </c:pt>
                <c:pt idx="195" formatCode="0.00E+00">
                  <c:v>-3.2057465140261101E-5</c:v>
                </c:pt>
                <c:pt idx="196" formatCode="0.00E+00">
                  <c:v>2.2647206592974998E-5</c:v>
                </c:pt>
                <c:pt idx="197" formatCode="0.00E+00">
                  <c:v>-7.6602560698786899E-6</c:v>
                </c:pt>
                <c:pt idx="198" formatCode="0.00E+00">
                  <c:v>8.9640859398698895E-6</c:v>
                </c:pt>
                <c:pt idx="199" formatCode="0.00E+00">
                  <c:v>-3.6603548283413999E-5</c:v>
                </c:pt>
                <c:pt idx="200">
                  <c:v>2.7859216944613597E-4</c:v>
                </c:pt>
                <c:pt idx="201" formatCode="0.00E+00">
                  <c:v>-2.2578483815483601E-6</c:v>
                </c:pt>
                <c:pt idx="202">
                  <c:v>-1.3461793108093199E-4</c:v>
                </c:pt>
                <c:pt idx="203" formatCode="0.00E+00">
                  <c:v>1.54358528972668E-5</c:v>
                </c:pt>
                <c:pt idx="204" formatCode="0.00E+00">
                  <c:v>-2.6644112391385201E-5</c:v>
                </c:pt>
                <c:pt idx="205" formatCode="0.00E+00">
                  <c:v>-7.9875770975956407E-5</c:v>
                </c:pt>
                <c:pt idx="206" formatCode="0.00E+00">
                  <c:v>-1.6209177542551699E-5</c:v>
                </c:pt>
                <c:pt idx="207" formatCode="0.00E+00">
                  <c:v>1.9846282772512E-7</c:v>
                </c:pt>
                <c:pt idx="208" formatCode="0.00E+00">
                  <c:v>-5.0350686580502599E-5</c:v>
                </c:pt>
                <c:pt idx="209" formatCode="0.00E+00">
                  <c:v>-5.7315125171665299E-5</c:v>
                </c:pt>
                <c:pt idx="210" formatCode="0.00E+00">
                  <c:v>8.8864811325023703E-7</c:v>
                </c:pt>
                <c:pt idx="211">
                  <c:v>1.2799675434531501E-4</c:v>
                </c:pt>
                <c:pt idx="212">
                  <c:v>2.13554216405006E-4</c:v>
                </c:pt>
                <c:pt idx="213" formatCode="0.00E+00">
                  <c:v>-2.1042808983839298E-6</c:v>
                </c:pt>
                <c:pt idx="214" formatCode="0.00E+00">
                  <c:v>-3.1040051619620702E-5</c:v>
                </c:pt>
                <c:pt idx="215" formatCode="0.00E+00">
                  <c:v>8.1649696331730802E-6</c:v>
                </c:pt>
                <c:pt idx="216" formatCode="0.00E+00">
                  <c:v>9.2121278563020694E-6</c:v>
                </c:pt>
                <c:pt idx="217" formatCode="0.00E+00">
                  <c:v>-1.8589725295195801E-5</c:v>
                </c:pt>
                <c:pt idx="218" formatCode="0.00E+00">
                  <c:v>-8.3877911582773496E-5</c:v>
                </c:pt>
                <c:pt idx="219" formatCode="0.00E+00">
                  <c:v>7.0837286250186699E-6</c:v>
                </c:pt>
                <c:pt idx="220" formatCode="0.00E+00">
                  <c:v>-2.9460976458013099E-5</c:v>
                </c:pt>
                <c:pt idx="221" formatCode="0.00E+00">
                  <c:v>1.1823714977908601E-5</c:v>
                </c:pt>
                <c:pt idx="222" formatCode="0.00E+00">
                  <c:v>1.37083795427531E-5</c:v>
                </c:pt>
                <c:pt idx="223" formatCode="0.00E+00">
                  <c:v>4.8373851197338003E-5</c:v>
                </c:pt>
                <c:pt idx="224" formatCode="0.00E+00">
                  <c:v>9.4384655935760192E-6</c:v>
                </c:pt>
                <c:pt idx="225" formatCode="0.00E+00">
                  <c:v>2.6572432866160101E-5</c:v>
                </c:pt>
                <c:pt idx="226" formatCode="0.00E+00">
                  <c:v>-3.42273849214618E-5</c:v>
                </c:pt>
                <c:pt idx="227">
                  <c:v>-1.3933478468064901E-4</c:v>
                </c:pt>
                <c:pt idx="228" formatCode="0.00E+00">
                  <c:v>6.2021297627341997E-5</c:v>
                </c:pt>
                <c:pt idx="229" formatCode="0.00E+00">
                  <c:v>2.9008309182063198E-6</c:v>
                </c:pt>
                <c:pt idx="230" formatCode="0.00E+00">
                  <c:v>1.5920222302911899E-6</c:v>
                </c:pt>
                <c:pt idx="231" formatCode="0.00E+00">
                  <c:v>5.1772530834673003E-5</c:v>
                </c:pt>
                <c:pt idx="232" formatCode="0.00E+00">
                  <c:v>-8.4029188227182305E-7</c:v>
                </c:pt>
                <c:pt idx="233" formatCode="0.00E+00">
                  <c:v>8.9410147748160101E-5</c:v>
                </c:pt>
                <c:pt idx="234" formatCode="0.00E+00">
                  <c:v>9.4677015954422694E-5</c:v>
                </c:pt>
                <c:pt idx="235">
                  <c:v>1.03957203160885E-4</c:v>
                </c:pt>
                <c:pt idx="236">
                  <c:v>1.10493802410557E-4</c:v>
                </c:pt>
                <c:pt idx="237" formatCode="0.00E+00">
                  <c:v>2.54823589432981E-5</c:v>
                </c:pt>
                <c:pt idx="238" formatCode="0.00E+00">
                  <c:v>-5.8397768615956597E-5</c:v>
                </c:pt>
                <c:pt idx="239">
                  <c:v>5.2615152705272697E-4</c:v>
                </c:pt>
                <c:pt idx="240">
                  <c:v>1.4377851041524401E-4</c:v>
                </c:pt>
                <c:pt idx="241">
                  <c:v>-1.31398720759743E-4</c:v>
                </c:pt>
                <c:pt idx="242" formatCode="0.00E+00">
                  <c:v>4.0216641174326498E-5</c:v>
                </c:pt>
                <c:pt idx="243" formatCode="0.00E+00">
                  <c:v>-4.9084899931001301E-5</c:v>
                </c:pt>
                <c:pt idx="244" formatCode="0.00E+00">
                  <c:v>6.8956018823105003E-5</c:v>
                </c:pt>
                <c:pt idx="245">
                  <c:v>-1.03805119895545E-4</c:v>
                </c:pt>
                <c:pt idx="246">
                  <c:v>1.2836103733501899E-4</c:v>
                </c:pt>
                <c:pt idx="247" formatCode="0.00E+00">
                  <c:v>2.65519342094766E-5</c:v>
                </c:pt>
                <c:pt idx="248" formatCode="0.00E+00">
                  <c:v>8.7095261999138997E-5</c:v>
                </c:pt>
                <c:pt idx="249" formatCode="0.00E+00">
                  <c:v>-4.0487716126408201E-5</c:v>
                </c:pt>
                <c:pt idx="250" formatCode="0.00E+00">
                  <c:v>9.7216591600492999E-5</c:v>
                </c:pt>
                <c:pt idx="251" formatCode="0.00E+00">
                  <c:v>-4.07345469005401E-5</c:v>
                </c:pt>
                <c:pt idx="252" formatCode="0.00E+00">
                  <c:v>-1.0982323784205099E-5</c:v>
                </c:pt>
                <c:pt idx="253" formatCode="0.00E+00">
                  <c:v>-3.4657327683728097E-5</c:v>
                </c:pt>
                <c:pt idx="254" formatCode="0.00E+00">
                  <c:v>-2.7983556164253201E-5</c:v>
                </c:pt>
                <c:pt idx="255">
                  <c:v>-2.20137625107182E-4</c:v>
                </c:pt>
                <c:pt idx="256" formatCode="0.00E+00">
                  <c:v>4.0998827078241801E-5</c:v>
                </c:pt>
                <c:pt idx="257" formatCode="0.00E+00">
                  <c:v>5.8127434262372997E-5</c:v>
                </c:pt>
                <c:pt idx="258">
                  <c:v>-1.1645178534052501E-4</c:v>
                </c:pt>
                <c:pt idx="259" formatCode="0.00E+00">
                  <c:v>-6.58867054127883E-7</c:v>
                </c:pt>
                <c:pt idx="260" formatCode="0.00E+00">
                  <c:v>3.4532095900066799E-5</c:v>
                </c:pt>
                <c:pt idx="261" formatCode="0.00E+00">
                  <c:v>-5.2497743403036501E-6</c:v>
                </c:pt>
                <c:pt idx="262">
                  <c:v>-1.3415769987604599E-4</c:v>
                </c:pt>
                <c:pt idx="263" formatCode="0.00E+00">
                  <c:v>2.60542047606115E-5</c:v>
                </c:pt>
                <c:pt idx="264" formatCode="0.00E+00">
                  <c:v>4.4945249672981702E-5</c:v>
                </c:pt>
                <c:pt idx="265" formatCode="0.00E+00">
                  <c:v>-7.4014187073518297E-5</c:v>
                </c:pt>
                <c:pt idx="266" formatCode="0.00E+00">
                  <c:v>1.1393047154024701E-9</c:v>
                </c:pt>
                <c:pt idx="267">
                  <c:v>-1.2828183683512699E-4</c:v>
                </c:pt>
                <c:pt idx="268" formatCode="0.00E+00">
                  <c:v>5.5282712380991101E-5</c:v>
                </c:pt>
                <c:pt idx="269">
                  <c:v>-1.6027088289713399E-4</c:v>
                </c:pt>
                <c:pt idx="270" formatCode="0.00E+00">
                  <c:v>3.0011607217737701E-5</c:v>
                </c:pt>
                <c:pt idx="271" formatCode="0.00E+00">
                  <c:v>-2.3064930722157399E-5</c:v>
                </c:pt>
                <c:pt idx="272">
                  <c:v>2.20048816061467E-4</c:v>
                </c:pt>
                <c:pt idx="273">
                  <c:v>-1.90936076929475E-4</c:v>
                </c:pt>
                <c:pt idx="274">
                  <c:v>4.3821056120443798E-4</c:v>
                </c:pt>
                <c:pt idx="275" formatCode="0.00E+00">
                  <c:v>1.2320448148596401E-5</c:v>
                </c:pt>
                <c:pt idx="276" formatCode="0.00E+00">
                  <c:v>1.6261263064383001E-6</c:v>
                </c:pt>
                <c:pt idx="277" formatCode="0.00E+00">
                  <c:v>1.0670714608584299E-6</c:v>
                </c:pt>
                <c:pt idx="278" formatCode="0.00E+00">
                  <c:v>5.2768644166443399E-5</c:v>
                </c:pt>
                <c:pt idx="279" formatCode="0.00E+00">
                  <c:v>-2.4522539378269601E-5</c:v>
                </c:pt>
                <c:pt idx="280">
                  <c:v>1.2174973627478301E-4</c:v>
                </c:pt>
                <c:pt idx="281" formatCode="0.00E+00">
                  <c:v>4.3507418443323301E-5</c:v>
                </c:pt>
                <c:pt idx="282" formatCode="0.00E+00">
                  <c:v>-2.5909882979655201E-5</c:v>
                </c:pt>
                <c:pt idx="283" formatCode="0.00E+00">
                  <c:v>1.0957884229300399E-5</c:v>
                </c:pt>
                <c:pt idx="284">
                  <c:v>2.57714687860159E-4</c:v>
                </c:pt>
                <c:pt idx="285" formatCode="0.00E+00">
                  <c:v>-2.5780525043565202E-5</c:v>
                </c:pt>
                <c:pt idx="286">
                  <c:v>-2.8038249147329303E-4</c:v>
                </c:pt>
                <c:pt idx="287">
                  <c:v>-1.1214981582236E-4</c:v>
                </c:pt>
                <c:pt idx="288">
                  <c:v>-1.4026230148993601E-4</c:v>
                </c:pt>
                <c:pt idx="289" formatCode="0.00E+00">
                  <c:v>6.4479372029827101E-5</c:v>
                </c:pt>
                <c:pt idx="290" formatCode="0.00E+00">
                  <c:v>3.0706373462804498E-5</c:v>
                </c:pt>
                <c:pt idx="291" formatCode="0.00E+00">
                  <c:v>3.1318653454014803E-5</c:v>
                </c:pt>
                <c:pt idx="292" formatCode="0.00E+00">
                  <c:v>-1.0849768769622299E-5</c:v>
                </c:pt>
                <c:pt idx="293" formatCode="0.00E+00">
                  <c:v>5.9281603141185803E-5</c:v>
                </c:pt>
                <c:pt idx="294" formatCode="0.00E+00">
                  <c:v>5.3954190546549702E-5</c:v>
                </c:pt>
                <c:pt idx="295">
                  <c:v>2.16229489506725E-4</c:v>
                </c:pt>
                <c:pt idx="296" formatCode="0.00E+00">
                  <c:v>4.1103592131303499E-5</c:v>
                </c:pt>
                <c:pt idx="297" formatCode="0.00E+00">
                  <c:v>7.0890452019224402E-6</c:v>
                </c:pt>
                <c:pt idx="298" formatCode="0.00E+00">
                  <c:v>-6.5284491315962598E-5</c:v>
                </c:pt>
                <c:pt idx="299" formatCode="0.00E+00">
                  <c:v>2.03302722760949E-5</c:v>
                </c:pt>
                <c:pt idx="300" formatCode="0.00E+00">
                  <c:v>9.4540226010966899E-5</c:v>
                </c:pt>
                <c:pt idx="301" formatCode="0.00E+00">
                  <c:v>-9.5668770122777703E-5</c:v>
                </c:pt>
                <c:pt idx="302">
                  <c:v>-1.59733098008628E-4</c:v>
                </c:pt>
                <c:pt idx="303" formatCode="0.00E+00">
                  <c:v>-8.2799898278149595E-5</c:v>
                </c:pt>
                <c:pt idx="304" formatCode="0.00E+00">
                  <c:v>5.7286129290345499E-6</c:v>
                </c:pt>
                <c:pt idx="305" formatCode="0.00E+00">
                  <c:v>1.15823334874432E-5</c:v>
                </c:pt>
                <c:pt idx="306" formatCode="0.00E+00">
                  <c:v>4.01865594631344E-5</c:v>
                </c:pt>
                <c:pt idx="307" formatCode="0.00E+00">
                  <c:v>-3.8401810685391598E-6</c:v>
                </c:pt>
                <c:pt idx="308" formatCode="0.00E+00">
                  <c:v>-4.2853126059472801E-5</c:v>
                </c:pt>
                <c:pt idx="309">
                  <c:v>-1.0302668715621799E-4</c:v>
                </c:pt>
                <c:pt idx="310" formatCode="0.00E+00">
                  <c:v>-6.4977896805347606E-5</c:v>
                </c:pt>
                <c:pt idx="311" formatCode="0.00E+00">
                  <c:v>4.1048129049137303E-6</c:v>
                </c:pt>
                <c:pt idx="312" formatCode="0.00E+00">
                  <c:v>8.1432150275727398E-7</c:v>
                </c:pt>
                <c:pt idx="313" formatCode="0.00E+00">
                  <c:v>7.1298319887869702E-6</c:v>
                </c:pt>
                <c:pt idx="314" formatCode="0.00E+00">
                  <c:v>-6.7451172293566497E-6</c:v>
                </c:pt>
                <c:pt idx="315" formatCode="0.00E+00">
                  <c:v>1.4306230382113401E-5</c:v>
                </c:pt>
                <c:pt idx="316">
                  <c:v>1.9255078144963299E-4</c:v>
                </c:pt>
                <c:pt idx="317">
                  <c:v>2.5579049013570702E-4</c:v>
                </c:pt>
                <c:pt idx="318" formatCode="0.00E+00">
                  <c:v>2.46271852661294E-6</c:v>
                </c:pt>
                <c:pt idx="319" formatCode="0.00E+00">
                  <c:v>3.1096686042166498E-5</c:v>
                </c:pt>
                <c:pt idx="320" formatCode="0.00E+00">
                  <c:v>3.31518363193535E-5</c:v>
                </c:pt>
                <c:pt idx="321" formatCode="0.00E+00">
                  <c:v>-5.6333638271218597E-5</c:v>
                </c:pt>
                <c:pt idx="322" formatCode="0.00E+00">
                  <c:v>1.6279534257263101E-6</c:v>
                </c:pt>
                <c:pt idx="323" formatCode="0.00E+00">
                  <c:v>-7.1214102905843893E-5</c:v>
                </c:pt>
                <c:pt idx="324">
                  <c:v>-1.59247520598164E-4</c:v>
                </c:pt>
                <c:pt idx="325" formatCode="0.00E+00">
                  <c:v>-7.7167482439096107E-5</c:v>
                </c:pt>
                <c:pt idx="326" formatCode="0.00E+00">
                  <c:v>-4.8694311173745698E-5</c:v>
                </c:pt>
                <c:pt idx="327" formatCode="0.00E+00">
                  <c:v>4.0275552090103502E-5</c:v>
                </c:pt>
                <c:pt idx="328" formatCode="0.00E+00">
                  <c:v>4.7125359148380097E-5</c:v>
                </c:pt>
                <c:pt idx="329" formatCode="0.00E+00">
                  <c:v>-9.3565989196594295E-5</c:v>
                </c:pt>
                <c:pt idx="330" formatCode="0.00E+00">
                  <c:v>8.2147949712974305E-7</c:v>
                </c:pt>
                <c:pt idx="331" formatCode="0.00E+00">
                  <c:v>-5.46480070100265E-5</c:v>
                </c:pt>
                <c:pt idx="332" formatCode="0.00E+00">
                  <c:v>-5.2345391648693898E-5</c:v>
                </c:pt>
                <c:pt idx="333" formatCode="0.00E+00">
                  <c:v>-3.36791878250866E-5</c:v>
                </c:pt>
                <c:pt idx="334" formatCode="0.00E+00">
                  <c:v>-2.67153749770487E-5</c:v>
                </c:pt>
                <c:pt idx="335" formatCode="0.00E+00">
                  <c:v>9.5285769881077394E-5</c:v>
                </c:pt>
                <c:pt idx="336" formatCode="0.00E+00">
                  <c:v>6.0806239772904602E-5</c:v>
                </c:pt>
                <c:pt idx="337" formatCode="0.00E+00">
                  <c:v>3.1372891607580902E-5</c:v>
                </c:pt>
                <c:pt idx="338" formatCode="0.00E+00">
                  <c:v>-4.5435753833928502E-5</c:v>
                </c:pt>
                <c:pt idx="339" formatCode="0.00E+00">
                  <c:v>5.92761488076793E-5</c:v>
                </c:pt>
                <c:pt idx="340" formatCode="0.00E+00">
                  <c:v>1.6261679255071701E-6</c:v>
                </c:pt>
                <c:pt idx="341" formatCode="0.00E+00">
                  <c:v>5.6988722856973901E-6</c:v>
                </c:pt>
                <c:pt idx="342" formatCode="0.00E+00">
                  <c:v>6.1375883141307603E-5</c:v>
                </c:pt>
                <c:pt idx="343" formatCode="0.00E+00">
                  <c:v>-1.78851192994784E-5</c:v>
                </c:pt>
                <c:pt idx="344" formatCode="0.00E+00">
                  <c:v>-3.03951802232915E-5</c:v>
                </c:pt>
                <c:pt idx="345" formatCode="0.00E+00">
                  <c:v>-2.38699012203218E-5</c:v>
                </c:pt>
                <c:pt idx="346" formatCode="0.00E+00">
                  <c:v>2.1220059077722799E-5</c:v>
                </c:pt>
                <c:pt idx="347" formatCode="0.00E+00">
                  <c:v>-1.2434366264682899E-5</c:v>
                </c:pt>
                <c:pt idx="348" formatCode="0.00E+00">
                  <c:v>4.0658281095470999E-5</c:v>
                </c:pt>
                <c:pt idx="349" formatCode="0.00E+00">
                  <c:v>6.18540773425886E-5</c:v>
                </c:pt>
                <c:pt idx="350">
                  <c:v>-1.3589861447888701E-4</c:v>
                </c:pt>
                <c:pt idx="351" formatCode="0.00E+00">
                  <c:v>-2.0054517148848699E-5</c:v>
                </c:pt>
                <c:pt idx="352" formatCode="0.00E+00">
                  <c:v>-2.6601843706216801E-5</c:v>
                </c:pt>
                <c:pt idx="353">
                  <c:v>-1.27235663947917E-4</c:v>
                </c:pt>
                <c:pt idx="354" formatCode="0.00E+00">
                  <c:v>-1.12800623478921E-5</c:v>
                </c:pt>
                <c:pt idx="355" formatCode="0.00E+00">
                  <c:v>-9.1434728639855502E-5</c:v>
                </c:pt>
                <c:pt idx="356" formatCode="0.00E+00">
                  <c:v>5.7503564799147103E-6</c:v>
                </c:pt>
                <c:pt idx="357" formatCode="0.00E+00">
                  <c:v>-2.5799286524956699E-6</c:v>
                </c:pt>
                <c:pt idx="358" formatCode="0.00E+00">
                  <c:v>-5.81073918791229E-5</c:v>
                </c:pt>
                <c:pt idx="359" formatCode="0.00E+00">
                  <c:v>1.6391166220954701E-5</c:v>
                </c:pt>
                <c:pt idx="360" formatCode="0.00E+00">
                  <c:v>2.0519893444788399E-5</c:v>
                </c:pt>
                <c:pt idx="361" formatCode="0.00E+00">
                  <c:v>-3.6169781329682098E-5</c:v>
                </c:pt>
                <c:pt idx="362" formatCode="0.00E+00">
                  <c:v>1.4214374262161E-5</c:v>
                </c:pt>
                <c:pt idx="363" formatCode="0.00E+00">
                  <c:v>1.9511023745509601E-5</c:v>
                </c:pt>
                <c:pt idx="364">
                  <c:v>-1.7822826452231101E-4</c:v>
                </c:pt>
                <c:pt idx="365" formatCode="0.00E+00">
                  <c:v>1.75811636973275E-5</c:v>
                </c:pt>
                <c:pt idx="366" formatCode="0.00E+00">
                  <c:v>-1.0523437593387299E-5</c:v>
                </c:pt>
                <c:pt idx="367" formatCode="0.00E+00">
                  <c:v>7.3203808725876696E-5</c:v>
                </c:pt>
                <c:pt idx="368" formatCode="0.00E+00">
                  <c:v>7.8649543461700201E-6</c:v>
                </c:pt>
                <c:pt idx="369" formatCode="0.00E+00">
                  <c:v>-2.55418147391118E-5</c:v>
                </c:pt>
                <c:pt idx="370" formatCode="0.00E+00">
                  <c:v>-4.6517474785667503E-5</c:v>
                </c:pt>
                <c:pt idx="371" formatCode="0.00E+00">
                  <c:v>-1.5444844038015999E-5</c:v>
                </c:pt>
                <c:pt idx="372">
                  <c:v>1.2028664563638E-4</c:v>
                </c:pt>
                <c:pt idx="373">
                  <c:v>1.4771452027817299E-4</c:v>
                </c:pt>
                <c:pt idx="374" formatCode="0.00E+00">
                  <c:v>-1.84995093004076E-5</c:v>
                </c:pt>
                <c:pt idx="375" formatCode="0.00E+00">
                  <c:v>4.0801668882264903E-6</c:v>
                </c:pt>
                <c:pt idx="376" formatCode="0.00E+00">
                  <c:v>1.03107639929342E-5</c:v>
                </c:pt>
                <c:pt idx="377" formatCode="0.00E+00">
                  <c:v>9.4478079012985403E-5</c:v>
                </c:pt>
                <c:pt idx="378" formatCode="0.00E+00">
                  <c:v>2.64777058319768E-5</c:v>
                </c:pt>
                <c:pt idx="379">
                  <c:v>1.3746142152318001E-4</c:v>
                </c:pt>
                <c:pt idx="380">
                  <c:v>1.02942277205706E-4</c:v>
                </c:pt>
                <c:pt idx="381" formatCode="0.00E+00">
                  <c:v>-3.6597915799244201E-6</c:v>
                </c:pt>
                <c:pt idx="382" formatCode="0.00E+00">
                  <c:v>-9.5418407150258407E-6</c:v>
                </c:pt>
                <c:pt idx="383" formatCode="0.00E+00">
                  <c:v>-3.94467366271575E-7</c:v>
                </c:pt>
                <c:pt idx="384" formatCode="0.00E+00">
                  <c:v>4.2443060264933099E-5</c:v>
                </c:pt>
                <c:pt idx="385" formatCode="0.00E+00">
                  <c:v>-2.3872369635306798E-6</c:v>
                </c:pt>
                <c:pt idx="386" formatCode="0.00E+00">
                  <c:v>-7.2164680031136703E-5</c:v>
                </c:pt>
                <c:pt idx="387" formatCode="0.00E+00">
                  <c:v>-8.5153144755761295E-5</c:v>
                </c:pt>
                <c:pt idx="388" formatCode="0.00E+00">
                  <c:v>-3.15129377713435E-6</c:v>
                </c:pt>
                <c:pt idx="389" formatCode="0.00E+00">
                  <c:v>2.6028688071556599E-5</c:v>
                </c:pt>
                <c:pt idx="390" formatCode="0.00E+00">
                  <c:v>-4.5344054337293799E-6</c:v>
                </c:pt>
                <c:pt idx="391" formatCode="0.00E+00">
                  <c:v>3.6211053325483002E-5</c:v>
                </c:pt>
                <c:pt idx="392">
                  <c:v>1.07730626757435E-4</c:v>
                </c:pt>
                <c:pt idx="393" formatCode="0.00E+00">
                  <c:v>1.1201777447710101E-6</c:v>
                </c:pt>
                <c:pt idx="394" formatCode="0.00E+00">
                  <c:v>2.93625656159948E-6</c:v>
                </c:pt>
                <c:pt idx="395" formatCode="0.00E+00">
                  <c:v>6.4466513271494198E-5</c:v>
                </c:pt>
                <c:pt idx="396" formatCode="0.00E+00">
                  <c:v>9.4536014069315094E-5</c:v>
                </c:pt>
                <c:pt idx="397" formatCode="0.00E+00">
                  <c:v>4.6242902721399201E-5</c:v>
                </c:pt>
                <c:pt idx="398">
                  <c:v>2.8137304046691098E-4</c:v>
                </c:pt>
                <c:pt idx="399" formatCode="0.00E+00">
                  <c:v>-8.7341719235959299E-5</c:v>
                </c:pt>
                <c:pt idx="400" formatCode="0.00E+00">
                  <c:v>3.2110230432052497E-5</c:v>
                </c:pt>
                <c:pt idx="401" formatCode="0.00E+00">
                  <c:v>-7.6979989835018499E-7</c:v>
                </c:pt>
                <c:pt idx="402" formatCode="0.00E+00">
                  <c:v>-4.6155619631624403E-6</c:v>
                </c:pt>
                <c:pt idx="403" formatCode="0.00E+00">
                  <c:v>5.0018697896219E-5</c:v>
                </c:pt>
                <c:pt idx="404" formatCode="0.00E+00">
                  <c:v>-3.74119108097323E-6</c:v>
                </c:pt>
                <c:pt idx="405" formatCode="0.00E+00">
                  <c:v>5.1014220050305597E-5</c:v>
                </c:pt>
                <c:pt idx="406" formatCode="0.00E+00">
                  <c:v>9.51698214423659E-6</c:v>
                </c:pt>
                <c:pt idx="407" formatCode="0.00E+00">
                  <c:v>3.5696251085792801E-5</c:v>
                </c:pt>
                <c:pt idx="408">
                  <c:v>1.3725747292309601E-4</c:v>
                </c:pt>
                <c:pt idx="409" formatCode="0.00E+00">
                  <c:v>-1.99958502785754E-5</c:v>
                </c:pt>
                <c:pt idx="410" formatCode="0.00E+00">
                  <c:v>-8.4150986481433695E-7</c:v>
                </c:pt>
                <c:pt idx="411" formatCode="0.00E+00">
                  <c:v>7.98104126289776E-5</c:v>
                </c:pt>
                <c:pt idx="412" formatCode="0.00E+00">
                  <c:v>1.98291773989559E-5</c:v>
                </c:pt>
                <c:pt idx="413">
                  <c:v>1.5044470057075E-4</c:v>
                </c:pt>
                <c:pt idx="414" formatCode="0.00E+00">
                  <c:v>-4.4553913749077398E-5</c:v>
                </c:pt>
                <c:pt idx="415">
                  <c:v>-1.45126879464091E-4</c:v>
                </c:pt>
                <c:pt idx="416" formatCode="0.00E+00">
                  <c:v>1.68927874620201E-6</c:v>
                </c:pt>
                <c:pt idx="417">
                  <c:v>-1.42143048401624E-4</c:v>
                </c:pt>
                <c:pt idx="418" formatCode="0.00E+00">
                  <c:v>1.45106254366173E-6</c:v>
                </c:pt>
                <c:pt idx="419" formatCode="0.00E+00">
                  <c:v>6.72618300361422E-5</c:v>
                </c:pt>
                <c:pt idx="420">
                  <c:v>-2.2369262367551501E-4</c:v>
                </c:pt>
                <c:pt idx="421" formatCode="0.00E+00">
                  <c:v>2.71610061863503E-5</c:v>
                </c:pt>
                <c:pt idx="422" formatCode="0.00E+00">
                  <c:v>-2.7986907641068301E-5</c:v>
                </c:pt>
                <c:pt idx="423" formatCode="0.00E+00">
                  <c:v>-2.5450518899572801E-5</c:v>
                </c:pt>
                <c:pt idx="424" formatCode="0.00E+00">
                  <c:v>-7.3805464211208797E-8</c:v>
                </c:pt>
                <c:pt idx="425" formatCode="0.00E+00">
                  <c:v>-1.6759837609960799E-6</c:v>
                </c:pt>
                <c:pt idx="426" formatCode="0.00E+00">
                  <c:v>-2.4710135920267201E-5</c:v>
                </c:pt>
                <c:pt idx="427" formatCode="0.00E+00">
                  <c:v>4.9203369944692803E-5</c:v>
                </c:pt>
                <c:pt idx="428" formatCode="0.00E+00">
                  <c:v>2.9268767203398801E-5</c:v>
                </c:pt>
                <c:pt idx="429">
                  <c:v>-5.0013891522167396E-4</c:v>
                </c:pt>
                <c:pt idx="430">
                  <c:v>-1.17882825660119E-4</c:v>
                </c:pt>
                <c:pt idx="431" formatCode="0.00E+00">
                  <c:v>7.8541402986957897E-8</c:v>
                </c:pt>
                <c:pt idx="432">
                  <c:v>2.4142983805077001E-4</c:v>
                </c:pt>
                <c:pt idx="433" formatCode="0.00E+00">
                  <c:v>-4.0221559466865698E-5</c:v>
                </c:pt>
                <c:pt idx="434">
                  <c:v>-1.05953435062941E-4</c:v>
                </c:pt>
                <c:pt idx="435" formatCode="0.00E+00">
                  <c:v>-6.51917812719764E-6</c:v>
                </c:pt>
                <c:pt idx="436">
                  <c:v>1.3109478250932199E-4</c:v>
                </c:pt>
                <c:pt idx="437" formatCode="0.00E+00">
                  <c:v>7.4293812598480205E-5</c:v>
                </c:pt>
                <c:pt idx="438" formatCode="0.00E+00">
                  <c:v>-8.39284806256362E-5</c:v>
                </c:pt>
                <c:pt idx="439" formatCode="0.00E+00">
                  <c:v>8.2183254848698997E-7</c:v>
                </c:pt>
                <c:pt idx="440" formatCode="0.00E+00">
                  <c:v>7.0962869898862093E-5</c:v>
                </c:pt>
                <c:pt idx="441" formatCode="0.00E+00">
                  <c:v>4.8763572383162996E-6</c:v>
                </c:pt>
                <c:pt idx="442" formatCode="0.00E+00">
                  <c:v>-5.7332712131797399E-5</c:v>
                </c:pt>
                <c:pt idx="443" formatCode="0.00E+00">
                  <c:v>-9.3456516728566393E-6</c:v>
                </c:pt>
                <c:pt idx="444">
                  <c:v>-4.96086099063992E-4</c:v>
                </c:pt>
                <c:pt idx="445" formatCode="0.00E+00">
                  <c:v>1.44951650401267E-7</c:v>
                </c:pt>
                <c:pt idx="446" formatCode="0.00E+00">
                  <c:v>7.2452597957065797E-5</c:v>
                </c:pt>
                <c:pt idx="447" formatCode="0.00E+00">
                  <c:v>1.63074522102168E-6</c:v>
                </c:pt>
                <c:pt idx="448">
                  <c:v>1.2930307534697499E-4</c:v>
                </c:pt>
                <c:pt idx="449" formatCode="0.00E+00">
                  <c:v>8.8100156203575302E-5</c:v>
                </c:pt>
                <c:pt idx="450">
                  <c:v>1.08496253086595E-4</c:v>
                </c:pt>
                <c:pt idx="451" formatCode="0.00E+00">
                  <c:v>1.37711833058983E-5</c:v>
                </c:pt>
                <c:pt idx="452" formatCode="0.00E+00">
                  <c:v>-3.1225254695354298E-7</c:v>
                </c:pt>
                <c:pt idx="453" formatCode="0.00E+00">
                  <c:v>7.4850008237968999E-5</c:v>
                </c:pt>
                <c:pt idx="454" formatCode="0.00E+00">
                  <c:v>5.4233667357944697E-5</c:v>
                </c:pt>
                <c:pt idx="455">
                  <c:v>1.15837276461634E-4</c:v>
                </c:pt>
                <c:pt idx="456" formatCode="0.00E+00">
                  <c:v>2.62522508182316E-5</c:v>
                </c:pt>
                <c:pt idx="457" formatCode="0.00E+00">
                  <c:v>5.5243700371423603E-5</c:v>
                </c:pt>
                <c:pt idx="458" formatCode="0.00E+00">
                  <c:v>-9.0609489211660601E-5</c:v>
                </c:pt>
                <c:pt idx="459" formatCode="0.00E+00">
                  <c:v>1.7583287268541001E-5</c:v>
                </c:pt>
                <c:pt idx="460" formatCode="0.00E+00">
                  <c:v>-4.4861754188178602E-6</c:v>
                </c:pt>
                <c:pt idx="461" formatCode="0.00E+00">
                  <c:v>1.5940904200621101E-5</c:v>
                </c:pt>
                <c:pt idx="462" formatCode="0.00E+00">
                  <c:v>-4.2866428901813797E-5</c:v>
                </c:pt>
                <c:pt idx="463" formatCode="0.00E+00">
                  <c:v>-3.5186142813589003E-5</c:v>
                </c:pt>
                <c:pt idx="464">
                  <c:v>1.12293939069313E-4</c:v>
                </c:pt>
                <c:pt idx="465" formatCode="0.00E+00">
                  <c:v>2.43722170970191E-6</c:v>
                </c:pt>
                <c:pt idx="466" formatCode="0.00E+00">
                  <c:v>6.9583420882764802E-6</c:v>
                </c:pt>
                <c:pt idx="467">
                  <c:v>-1.0015780775033701E-4</c:v>
                </c:pt>
                <c:pt idx="468" formatCode="0.00E+00">
                  <c:v>7.0307323756065105E-5</c:v>
                </c:pt>
                <c:pt idx="469" formatCode="0.00E+00">
                  <c:v>-4.0731666821564302E-5</c:v>
                </c:pt>
                <c:pt idx="470" formatCode="0.00E+00">
                  <c:v>-2.2986162669729401E-5</c:v>
                </c:pt>
                <c:pt idx="471">
                  <c:v>3.7599466851413299E-4</c:v>
                </c:pt>
                <c:pt idx="472">
                  <c:v>1.17137261471413E-4</c:v>
                </c:pt>
                <c:pt idx="473">
                  <c:v>-1.35429935600276E-4</c:v>
                </c:pt>
                <c:pt idx="474" formatCode="0.00E+00">
                  <c:v>-7.4114406435552398E-5</c:v>
                </c:pt>
                <c:pt idx="475" formatCode="0.00E+00">
                  <c:v>1.62776464794102E-6</c:v>
                </c:pt>
                <c:pt idx="476">
                  <c:v>-1.5620555107051301E-4</c:v>
                </c:pt>
                <c:pt idx="477">
                  <c:v>1.93505815130263E-4</c:v>
                </c:pt>
                <c:pt idx="478">
                  <c:v>-1.11749342680359E-4</c:v>
                </c:pt>
                <c:pt idx="479" formatCode="0.00E+00">
                  <c:v>2.4478821991035199E-6</c:v>
                </c:pt>
                <c:pt idx="480" formatCode="0.00E+00">
                  <c:v>6.1042851929388596E-6</c:v>
                </c:pt>
                <c:pt idx="481">
                  <c:v>-1.2048247835127199E-4</c:v>
                </c:pt>
                <c:pt idx="482" formatCode="0.00E+00">
                  <c:v>3.7426372327754603E-5</c:v>
                </c:pt>
                <c:pt idx="483" formatCode="0.00E+00">
                  <c:v>-1.92354508340685E-5</c:v>
                </c:pt>
                <c:pt idx="484" formatCode="0.00E+00">
                  <c:v>3.2875681108111402E-6</c:v>
                </c:pt>
                <c:pt idx="485">
                  <c:v>1.93128532130081E-4</c:v>
                </c:pt>
                <c:pt idx="486" formatCode="0.00E+00">
                  <c:v>-2.0514585351088401E-6</c:v>
                </c:pt>
                <c:pt idx="487">
                  <c:v>1.48843161675873E-4</c:v>
                </c:pt>
                <c:pt idx="488" formatCode="0.00E+00">
                  <c:v>1.19547206050102E-5</c:v>
                </c:pt>
                <c:pt idx="489" formatCode="0.00E+00">
                  <c:v>6.4059100102113696E-5</c:v>
                </c:pt>
                <c:pt idx="490">
                  <c:v>2.30213164100451E-4</c:v>
                </c:pt>
                <c:pt idx="491" formatCode="0.00E+00">
                  <c:v>8.5652936465069905E-7</c:v>
                </c:pt>
                <c:pt idx="492" formatCode="0.00E+00">
                  <c:v>2.45763493872039E-6</c:v>
                </c:pt>
                <c:pt idx="493" formatCode="0.00E+00">
                  <c:v>9.7532782875617598E-6</c:v>
                </c:pt>
                <c:pt idx="494" formatCode="0.00E+00">
                  <c:v>-3.1428092313508998E-6</c:v>
                </c:pt>
                <c:pt idx="495" formatCode="0.00E+00">
                  <c:v>-2.2665806069314999E-5</c:v>
                </c:pt>
                <c:pt idx="496">
                  <c:v>1.00516828638208E-4</c:v>
                </c:pt>
                <c:pt idx="497" formatCode="0.00E+00">
                  <c:v>3.2516700902623902E-5</c:v>
                </c:pt>
                <c:pt idx="498" formatCode="0.00E+00">
                  <c:v>2.74163356707597E-6</c:v>
                </c:pt>
                <c:pt idx="499">
                  <c:v>-1.10941241503523E-4</c:v>
                </c:pt>
                <c:pt idx="500" formatCode="0.00E+00">
                  <c:v>-6.5363273436406293E-5</c:v>
                </c:pt>
                <c:pt idx="501" formatCode="0.00E+00">
                  <c:v>1.8715680502366899E-5</c:v>
                </c:pt>
                <c:pt idx="502" formatCode="0.00E+00">
                  <c:v>6.3476948433929998E-5</c:v>
                </c:pt>
                <c:pt idx="503">
                  <c:v>1.26398079720799E-4</c:v>
                </c:pt>
                <c:pt idx="504" formatCode="0.00E+00">
                  <c:v>3.6031241978773202E-5</c:v>
                </c:pt>
                <c:pt idx="505">
                  <c:v>-1.06742258545281E-4</c:v>
                </c:pt>
                <c:pt idx="506" formatCode="0.00E+00">
                  <c:v>4.1149840139870898E-6</c:v>
                </c:pt>
                <c:pt idx="507">
                  <c:v>-1.3220901398545699E-4</c:v>
                </c:pt>
                <c:pt idx="508" formatCode="0.00E+00">
                  <c:v>8.2274590059426003E-7</c:v>
                </c:pt>
                <c:pt idx="509" formatCode="0.00E+00">
                  <c:v>5.8426794284769703E-5</c:v>
                </c:pt>
                <c:pt idx="510" formatCode="0.00E+00">
                  <c:v>-2.3631361827020498E-5</c:v>
                </c:pt>
                <c:pt idx="511" formatCode="0.00E+00">
                  <c:v>-6.2031267301734501E-5</c:v>
                </c:pt>
                <c:pt idx="512" formatCode="0.00E+00">
                  <c:v>1.6374144565108499E-6</c:v>
                </c:pt>
                <c:pt idx="513" formatCode="0.00E+00">
                  <c:v>2.1599407351301E-5</c:v>
                </c:pt>
                <c:pt idx="514" formatCode="0.00E+00">
                  <c:v>2.0057335062200802E-5</c:v>
                </c:pt>
                <c:pt idx="515" formatCode="0.00E+00">
                  <c:v>-1.12247711658535E-5</c:v>
                </c:pt>
                <c:pt idx="516">
                  <c:v>3.1485620503042701E-4</c:v>
                </c:pt>
                <c:pt idx="517" formatCode="0.00E+00">
                  <c:v>-3.81741293789425E-5</c:v>
                </c:pt>
                <c:pt idx="518" formatCode="0.00E+00">
                  <c:v>-8.20353803555271E-5</c:v>
                </c:pt>
                <c:pt idx="519" formatCode="0.00E+00">
                  <c:v>-4.8443277924822998E-5</c:v>
                </c:pt>
                <c:pt idx="520" formatCode="0.00E+00">
                  <c:v>2.8587806221609702E-5</c:v>
                </c:pt>
                <c:pt idx="521" formatCode="0.00E+00">
                  <c:v>5.4133900516263898E-5</c:v>
                </c:pt>
                <c:pt idx="522">
                  <c:v>-1.31170248930471E-4</c:v>
                </c:pt>
                <c:pt idx="523">
                  <c:v>4.4839658337185201E-4</c:v>
                </c:pt>
                <c:pt idx="524" formatCode="0.00E+00">
                  <c:v>2.9713698454543801E-6</c:v>
                </c:pt>
                <c:pt idx="525" formatCode="0.00E+00">
                  <c:v>-1.25934894789768E-6</c:v>
                </c:pt>
                <c:pt idx="526" formatCode="0.00E+00">
                  <c:v>1.917461555776E-5</c:v>
                </c:pt>
                <c:pt idx="527" formatCode="0.00E+00">
                  <c:v>3.01419247361802E-5</c:v>
                </c:pt>
                <c:pt idx="528" formatCode="0.00E+00">
                  <c:v>-3.2635852992924099E-5</c:v>
                </c:pt>
                <c:pt idx="529" formatCode="0.00E+00">
                  <c:v>4.6854671743658598E-5</c:v>
                </c:pt>
                <c:pt idx="530" formatCode="0.00E+00">
                  <c:v>-3.7225968762386802E-5</c:v>
                </c:pt>
                <c:pt idx="531" formatCode="0.00E+00">
                  <c:v>3.0725295359856799E-5</c:v>
                </c:pt>
                <c:pt idx="532" formatCode="0.00E+00">
                  <c:v>8.3309673816016694E-5</c:v>
                </c:pt>
                <c:pt idx="533">
                  <c:v>-1.7820338205297599E-4</c:v>
                </c:pt>
                <c:pt idx="534" formatCode="0.00E+00">
                  <c:v>7.8496618074513406E-5</c:v>
                </c:pt>
                <c:pt idx="535">
                  <c:v>1.3910444677118499E-4</c:v>
                </c:pt>
                <c:pt idx="536" formatCode="0.00E+00">
                  <c:v>8.1585302780045298E-7</c:v>
                </c:pt>
                <c:pt idx="537" formatCode="0.00E+00">
                  <c:v>-3.1826763463170603E-5</c:v>
                </c:pt>
                <c:pt idx="538" formatCode="0.00E+00">
                  <c:v>3.7041439974488699E-5</c:v>
                </c:pt>
                <c:pt idx="539">
                  <c:v>-1.2368058148268501E-4</c:v>
                </c:pt>
                <c:pt idx="540" formatCode="0.00E+00">
                  <c:v>-3.1244079882404403E-5</c:v>
                </c:pt>
                <c:pt idx="541" formatCode="0.00E+00">
                  <c:v>-3.35258000675939E-6</c:v>
                </c:pt>
                <c:pt idx="542" formatCode="0.00E+00">
                  <c:v>9.1263147575828697E-7</c:v>
                </c:pt>
                <c:pt idx="543" formatCode="0.00E+00">
                  <c:v>-1.0852002523691101E-5</c:v>
                </c:pt>
                <c:pt idx="544">
                  <c:v>-2.0407733246522499E-4</c:v>
                </c:pt>
                <c:pt idx="545" formatCode="0.00E+00">
                  <c:v>1.9864414569207402E-5</c:v>
                </c:pt>
                <c:pt idx="546" formatCode="0.00E+00">
                  <c:v>3.65575099647115E-5</c:v>
                </c:pt>
                <c:pt idx="547" formatCode="0.00E+00">
                  <c:v>-9.1520566579098004E-6</c:v>
                </c:pt>
                <c:pt idx="548" formatCode="0.00E+00">
                  <c:v>-4.67399359969445E-7</c:v>
                </c:pt>
                <c:pt idx="549" formatCode="0.00E+00">
                  <c:v>-3.04447150378953E-5</c:v>
                </c:pt>
                <c:pt idx="550">
                  <c:v>-1.8678000393468301E-4</c:v>
                </c:pt>
                <c:pt idx="551" formatCode="0.00E+00">
                  <c:v>-3.1962434023182801E-5</c:v>
                </c:pt>
                <c:pt idx="552" formatCode="0.00E+00">
                  <c:v>1.2313246835713301E-5</c:v>
                </c:pt>
                <c:pt idx="553" formatCode="0.00E+00">
                  <c:v>-1.9478080300675901E-5</c:v>
                </c:pt>
                <c:pt idx="554" formatCode="0.00E+00">
                  <c:v>-1.09787192481738E-5</c:v>
                </c:pt>
                <c:pt idx="555" formatCode="0.00E+00">
                  <c:v>4.0056054950941499E-5</c:v>
                </c:pt>
                <c:pt idx="556" formatCode="0.00E+00">
                  <c:v>-5.6878742087903002E-6</c:v>
                </c:pt>
                <c:pt idx="557" formatCode="0.00E+00">
                  <c:v>-3.83216045526854E-5</c:v>
                </c:pt>
                <c:pt idx="558" formatCode="0.00E+00">
                  <c:v>3.8568506045543903E-5</c:v>
                </c:pt>
                <c:pt idx="559">
                  <c:v>-1.00995996778949E-4</c:v>
                </c:pt>
                <c:pt idx="560" formatCode="0.00E+00">
                  <c:v>4.2362886424391896E-6</c:v>
                </c:pt>
                <c:pt idx="561">
                  <c:v>2.3774225086262699E-4</c:v>
                </c:pt>
                <c:pt idx="562" formatCode="0.00E+00">
                  <c:v>3.9995177495082203E-5</c:v>
                </c:pt>
                <c:pt idx="563">
                  <c:v>-1.3092267712619201E-4</c:v>
                </c:pt>
                <c:pt idx="564" formatCode="0.00E+00">
                  <c:v>4.1106604649363001E-6</c:v>
                </c:pt>
                <c:pt idx="565" formatCode="0.00E+00">
                  <c:v>2.80135218801636E-5</c:v>
                </c:pt>
                <c:pt idx="566" formatCode="0.00E+00">
                  <c:v>-4.4219707344082698E-5</c:v>
                </c:pt>
                <c:pt idx="567" formatCode="0.00E+00">
                  <c:v>6.3752624317054602E-6</c:v>
                </c:pt>
                <c:pt idx="568" formatCode="0.00E+00">
                  <c:v>-7.7847834322124804E-6</c:v>
                </c:pt>
                <c:pt idx="569" formatCode="0.00E+00">
                  <c:v>-2.1824903912109699E-5</c:v>
                </c:pt>
                <c:pt idx="570" formatCode="0.00E+00">
                  <c:v>3.9710246360664803E-5</c:v>
                </c:pt>
                <c:pt idx="571">
                  <c:v>2.2828250349254199E-4</c:v>
                </c:pt>
                <c:pt idx="572" formatCode="0.00E+00">
                  <c:v>-6.7466431352621706E-5</c:v>
                </c:pt>
                <c:pt idx="573" formatCode="0.00E+00">
                  <c:v>-6.9336712932408103E-7</c:v>
                </c:pt>
                <c:pt idx="574" formatCode="0.00E+00">
                  <c:v>5.1605512030510098E-5</c:v>
                </c:pt>
                <c:pt idx="575">
                  <c:v>1.2352853881456E-4</c:v>
                </c:pt>
                <c:pt idx="576" formatCode="0.00E+00">
                  <c:v>8.0174313300875906E-5</c:v>
                </c:pt>
                <c:pt idx="577" formatCode="0.00E+00">
                  <c:v>7.1054642285463395E-5</c:v>
                </c:pt>
                <c:pt idx="578" formatCode="0.00E+00">
                  <c:v>-4.4973156487181501E-5</c:v>
                </c:pt>
                <c:pt idx="579" formatCode="0.00E+00">
                  <c:v>5.5493912299259803E-5</c:v>
                </c:pt>
                <c:pt idx="580" formatCode="0.00E+00">
                  <c:v>6.4157169388081106E-5</c:v>
                </c:pt>
                <c:pt idx="581" formatCode="0.00E+00">
                  <c:v>3.2957423912587599E-6</c:v>
                </c:pt>
                <c:pt idx="582" formatCode="0.00E+00">
                  <c:v>4.8738863749923202E-5</c:v>
                </c:pt>
                <c:pt idx="583" formatCode="0.00E+00">
                  <c:v>6.8777837081178904E-5</c:v>
                </c:pt>
                <c:pt idx="584" formatCode="0.00E+00">
                  <c:v>-6.2667618300660403E-6</c:v>
                </c:pt>
                <c:pt idx="585" formatCode="0.00E+00">
                  <c:v>9.3758304528173504E-6</c:v>
                </c:pt>
                <c:pt idx="586">
                  <c:v>-1.2275852337428501E-4</c:v>
                </c:pt>
                <c:pt idx="587" formatCode="0.00E+00">
                  <c:v>-4.9736258420761298E-5</c:v>
                </c:pt>
                <c:pt idx="588">
                  <c:v>-2.0403471716448301E-4</c:v>
                </c:pt>
                <c:pt idx="589" formatCode="0.00E+00">
                  <c:v>-1.5145500281644901E-6</c:v>
                </c:pt>
                <c:pt idx="590" formatCode="0.00E+00">
                  <c:v>2.8540098704963898E-6</c:v>
                </c:pt>
                <c:pt idx="591" formatCode="0.00E+00">
                  <c:v>2.5139346857844599E-5</c:v>
                </c:pt>
                <c:pt idx="592" formatCode="0.00E+00">
                  <c:v>8.1241999212646301E-7</c:v>
                </c:pt>
                <c:pt idx="593" formatCode="0.00E+00">
                  <c:v>6.5091031083024102E-6</c:v>
                </c:pt>
                <c:pt idx="594" formatCode="0.00E+00">
                  <c:v>-4.6166334737274003E-5</c:v>
                </c:pt>
                <c:pt idx="595" formatCode="0.00E+00">
                  <c:v>-7.0673191611989898E-5</c:v>
                </c:pt>
                <c:pt idx="596" formatCode="0.00E+00">
                  <c:v>4.3503303829137E-5</c:v>
                </c:pt>
                <c:pt idx="597" formatCode="0.00E+00">
                  <c:v>2.3448669689030599E-5</c:v>
                </c:pt>
                <c:pt idx="598" formatCode="0.00E+00">
                  <c:v>-3.47181473226031E-5</c:v>
                </c:pt>
                <c:pt idx="599" formatCode="0.00E+00">
                  <c:v>7.9660630474004594E-5</c:v>
                </c:pt>
                <c:pt idx="600" formatCode="0.00E+00">
                  <c:v>-8.9769163765652705E-6</c:v>
                </c:pt>
                <c:pt idx="601">
                  <c:v>-2.41385525922063E-4</c:v>
                </c:pt>
                <c:pt idx="602" formatCode="0.00E+00">
                  <c:v>7.1440585439020606E-5</c:v>
                </c:pt>
                <c:pt idx="603" formatCode="0.00E+00">
                  <c:v>6.1627128253923403E-6</c:v>
                </c:pt>
                <c:pt idx="604" formatCode="0.00E+00">
                  <c:v>-2.6964715404075001E-5</c:v>
                </c:pt>
                <c:pt idx="605" formatCode="0.00E+00">
                  <c:v>1.7156077544059301E-5</c:v>
                </c:pt>
                <c:pt idx="606" formatCode="0.00E+00">
                  <c:v>-3.5851998898207598E-5</c:v>
                </c:pt>
                <c:pt idx="607" formatCode="0.00E+00">
                  <c:v>7.1765943473104304E-5</c:v>
                </c:pt>
                <c:pt idx="608" formatCode="0.00E+00">
                  <c:v>-3.9041010080942701E-5</c:v>
                </c:pt>
                <c:pt idx="609">
                  <c:v>1.4331559873312301E-4</c:v>
                </c:pt>
                <c:pt idx="610" formatCode="0.00E+00">
                  <c:v>3.7266227895577198E-5</c:v>
                </c:pt>
                <c:pt idx="611" formatCode="0.00E+00">
                  <c:v>-2.80033890783488E-5</c:v>
                </c:pt>
                <c:pt idx="612">
                  <c:v>-1.4858893731300101E-4</c:v>
                </c:pt>
                <c:pt idx="613" formatCode="0.00E+00">
                  <c:v>4.2859927475518303E-6</c:v>
                </c:pt>
                <c:pt idx="614" formatCode="0.00E+00">
                  <c:v>7.7388739365642493E-6</c:v>
                </c:pt>
                <c:pt idx="615" formatCode="0.00E+00">
                  <c:v>1.47263936393074E-5</c:v>
                </c:pt>
                <c:pt idx="616" formatCode="0.00E+00">
                  <c:v>-1.1107984470855899E-6</c:v>
                </c:pt>
                <c:pt idx="617">
                  <c:v>-1.9258804340860101E-4</c:v>
                </c:pt>
                <c:pt idx="618" formatCode="0.00E+00">
                  <c:v>3.4717255678439398E-5</c:v>
                </c:pt>
                <c:pt idx="619" formatCode="0.00E+00">
                  <c:v>-7.2080295499219198E-5</c:v>
                </c:pt>
                <c:pt idx="620" formatCode="0.00E+00">
                  <c:v>8.9406238078683305E-5</c:v>
                </c:pt>
                <c:pt idx="621">
                  <c:v>-1.99459829790195E-4</c:v>
                </c:pt>
                <c:pt idx="622" formatCode="0.00E+00">
                  <c:v>5.8854091419854403E-6</c:v>
                </c:pt>
                <c:pt idx="623" formatCode="0.00E+00">
                  <c:v>5.1391457407621799E-5</c:v>
                </c:pt>
                <c:pt idx="624" formatCode="0.00E+00">
                  <c:v>7.05925046979808E-5</c:v>
                </c:pt>
                <c:pt idx="625" formatCode="0.00E+00">
                  <c:v>1.6775019933738401E-5</c:v>
                </c:pt>
                <c:pt idx="626">
                  <c:v>2.5219798402430102E-4</c:v>
                </c:pt>
                <c:pt idx="627" formatCode="0.00E+00">
                  <c:v>1.5919805100263602E-5</c:v>
                </c:pt>
                <c:pt idx="628" formatCode="0.00E+00">
                  <c:v>-6.6628810298771603E-5</c:v>
                </c:pt>
                <c:pt idx="629" formatCode="0.00E+00">
                  <c:v>4.3586528994987801E-5</c:v>
                </c:pt>
                <c:pt idx="630">
                  <c:v>-2.6903429364307099E-4</c:v>
                </c:pt>
                <c:pt idx="631" formatCode="0.00E+00">
                  <c:v>1.1503852366568801E-5</c:v>
                </c:pt>
                <c:pt idx="632" formatCode="0.00E+00">
                  <c:v>8.2368093818454302E-5</c:v>
                </c:pt>
                <c:pt idx="633" formatCode="0.00E+00">
                  <c:v>-7.2212430668466701E-7</c:v>
                </c:pt>
                <c:pt idx="634">
                  <c:v>-1.16941232387883E-4</c:v>
                </c:pt>
                <c:pt idx="635" formatCode="0.00E+00">
                  <c:v>4.9357289919872896E-6</c:v>
                </c:pt>
                <c:pt idx="636" formatCode="0.00E+00">
                  <c:v>-3.6755342449858302E-5</c:v>
                </c:pt>
                <c:pt idx="637" formatCode="0.00E+00">
                  <c:v>-1.39538592583855E-6</c:v>
                </c:pt>
                <c:pt idx="638" formatCode="0.00E+00">
                  <c:v>-6.3389183011955399E-6</c:v>
                </c:pt>
                <c:pt idx="639" formatCode="0.00E+00">
                  <c:v>5.1280231826560299E-5</c:v>
                </c:pt>
                <c:pt idx="640" formatCode="0.00E+00">
                  <c:v>-6.45772682515997E-5</c:v>
                </c:pt>
                <c:pt idx="641" formatCode="0.00E+00">
                  <c:v>-8.8180753502457897E-5</c:v>
                </c:pt>
                <c:pt idx="642">
                  <c:v>-1.08472718033996E-4</c:v>
                </c:pt>
                <c:pt idx="643" formatCode="0.00E+00">
                  <c:v>-3.4660517481493403E-5</c:v>
                </c:pt>
                <c:pt idx="644" formatCode="0.00E+00">
                  <c:v>2.92948636142138E-5</c:v>
                </c:pt>
                <c:pt idx="645" formatCode="0.00E+00">
                  <c:v>-5.2757342621965101E-6</c:v>
                </c:pt>
                <c:pt idx="646" formatCode="0.00E+00">
                  <c:v>7.8924680926778103E-5</c:v>
                </c:pt>
                <c:pt idx="647" formatCode="0.00E+00">
                  <c:v>8.5757195838905496E-6</c:v>
                </c:pt>
                <c:pt idx="648" formatCode="0.00E+00">
                  <c:v>2.8372871073975299E-5</c:v>
                </c:pt>
                <c:pt idx="649" formatCode="0.00E+00">
                  <c:v>3.8627223793282103E-6</c:v>
                </c:pt>
                <c:pt idx="650" formatCode="0.00E+00">
                  <c:v>3.61859191593081E-6</c:v>
                </c:pt>
                <c:pt idx="651" formatCode="0.00E+00">
                  <c:v>-5.26182758164138E-5</c:v>
                </c:pt>
                <c:pt idx="652" formatCode="0.00E+00">
                  <c:v>2.7298730941490499E-5</c:v>
                </c:pt>
                <c:pt idx="653" formatCode="0.00E+00">
                  <c:v>1.0599342951906201E-5</c:v>
                </c:pt>
                <c:pt idx="654" formatCode="0.00E+00">
                  <c:v>-4.2717883393337598E-5</c:v>
                </c:pt>
                <c:pt idx="655">
                  <c:v>-1.31155777280128E-4</c:v>
                </c:pt>
                <c:pt idx="656">
                  <c:v>1.7204002612218299E-4</c:v>
                </c:pt>
                <c:pt idx="657" formatCode="0.00E+00">
                  <c:v>-8.8704333161399205E-7</c:v>
                </c:pt>
                <c:pt idx="658">
                  <c:v>-1.15507641001046E-4</c:v>
                </c:pt>
                <c:pt idx="659" formatCode="0.00E+00">
                  <c:v>1.64238065823068E-6</c:v>
                </c:pt>
                <c:pt idx="660" formatCode="0.00E+00">
                  <c:v>5.8432424250606597E-6</c:v>
                </c:pt>
                <c:pt idx="661" formatCode="0.00E+00">
                  <c:v>-2.83283052435634E-6</c:v>
                </c:pt>
                <c:pt idx="662" formatCode="0.00E+00">
                  <c:v>-1.7193577928281199E-5</c:v>
                </c:pt>
                <c:pt idx="663" formatCode="0.00E+00">
                  <c:v>9.54384973687049E-5</c:v>
                </c:pt>
                <c:pt idx="664" formatCode="0.00E+00">
                  <c:v>-5.2175369514911505E-7</c:v>
                </c:pt>
                <c:pt idx="665" formatCode="0.00E+00">
                  <c:v>-1.90510356473785E-5</c:v>
                </c:pt>
                <c:pt idx="666" formatCode="0.00E+00">
                  <c:v>-3.0706932691223202E-6</c:v>
                </c:pt>
                <c:pt idx="667" formatCode="0.00E+00">
                  <c:v>4.6208413972719699E-5</c:v>
                </c:pt>
                <c:pt idx="668" formatCode="0.00E+00">
                  <c:v>6.2157104419334198E-6</c:v>
                </c:pt>
                <c:pt idx="669">
                  <c:v>-1.3960897504099201E-4</c:v>
                </c:pt>
                <c:pt idx="670" formatCode="0.00E+00">
                  <c:v>-2.1804084839674701E-5</c:v>
                </c:pt>
                <c:pt idx="671" formatCode="0.00E+00">
                  <c:v>1.5975572415210001E-5</c:v>
                </c:pt>
                <c:pt idx="672" formatCode="0.00E+00">
                  <c:v>1.7443197341892999E-5</c:v>
                </c:pt>
                <c:pt idx="673" formatCode="0.00E+00">
                  <c:v>4.0171589536189098E-5</c:v>
                </c:pt>
                <c:pt idx="674" formatCode="0.00E+00">
                  <c:v>-4.4129117831582203E-5</c:v>
                </c:pt>
                <c:pt idx="675" formatCode="0.00E+00">
                  <c:v>2.2417961544752301E-5</c:v>
                </c:pt>
                <c:pt idx="676">
                  <c:v>1.5189545962531701E-4</c:v>
                </c:pt>
                <c:pt idx="677" formatCode="0.00E+00">
                  <c:v>-8.9489251204450602E-5</c:v>
                </c:pt>
                <c:pt idx="678" formatCode="0.00E+00">
                  <c:v>-5.5570463618323702E-5</c:v>
                </c:pt>
                <c:pt idx="679" formatCode="0.00E+00">
                  <c:v>-2.6148508491247299E-6</c:v>
                </c:pt>
                <c:pt idx="680" formatCode="0.00E+00">
                  <c:v>8.5145968891068395E-5</c:v>
                </c:pt>
                <c:pt idx="681">
                  <c:v>4.0634755773419898E-4</c:v>
                </c:pt>
                <c:pt idx="682" formatCode="0.00E+00">
                  <c:v>3.9116614540556902E-6</c:v>
                </c:pt>
                <c:pt idx="683" formatCode="0.00E+00">
                  <c:v>1.4124193183149599E-5</c:v>
                </c:pt>
                <c:pt idx="684" formatCode="0.00E+00">
                  <c:v>2.1873653772805798E-5</c:v>
                </c:pt>
                <c:pt idx="685">
                  <c:v>-1.49278254431672E-4</c:v>
                </c:pt>
                <c:pt idx="686" formatCode="0.00E+00">
                  <c:v>3.51657612269497E-5</c:v>
                </c:pt>
                <c:pt idx="687">
                  <c:v>-1.7554744597034699E-4</c:v>
                </c:pt>
                <c:pt idx="688" formatCode="0.00E+00">
                  <c:v>-5.60191109442597E-5</c:v>
                </c:pt>
                <c:pt idx="689" formatCode="0.00E+00">
                  <c:v>-3.84058731446907E-5</c:v>
                </c:pt>
                <c:pt idx="690" formatCode="0.00E+00">
                  <c:v>9.6757721279391698E-6</c:v>
                </c:pt>
                <c:pt idx="691" formatCode="0.00E+00">
                  <c:v>7.3146336343005299E-6</c:v>
                </c:pt>
                <c:pt idx="692" formatCode="0.00E+00">
                  <c:v>2.06264047409997E-5</c:v>
                </c:pt>
                <c:pt idx="693" formatCode="0.00E+00">
                  <c:v>-1.55088933353755E-5</c:v>
                </c:pt>
                <c:pt idx="694" formatCode="0.00E+00">
                  <c:v>-2.84691005014586E-5</c:v>
                </c:pt>
                <c:pt idx="695">
                  <c:v>1.3808958209457001E-4</c:v>
                </c:pt>
                <c:pt idx="696" formatCode="0.00E+00">
                  <c:v>-5.8217411326108402E-5</c:v>
                </c:pt>
                <c:pt idx="697" formatCode="0.00E+00">
                  <c:v>-1.6204208365967099E-6</c:v>
                </c:pt>
                <c:pt idx="698" formatCode="0.00E+00">
                  <c:v>5.9640827782095899E-5</c:v>
                </c:pt>
                <c:pt idx="699" formatCode="0.00E+00">
                  <c:v>-1.15863224687864E-5</c:v>
                </c:pt>
                <c:pt idx="700" formatCode="0.00E+00">
                  <c:v>-4.9596035277085497E-5</c:v>
                </c:pt>
                <c:pt idx="701" formatCode="0.00E+00">
                  <c:v>-4.0932965493054701E-5</c:v>
                </c:pt>
                <c:pt idx="702" formatCode="0.00E+00">
                  <c:v>1.6489994580280901E-6</c:v>
                </c:pt>
                <c:pt idx="703" formatCode="0.00E+00">
                  <c:v>3.4272233065719802E-6</c:v>
                </c:pt>
                <c:pt idx="704" formatCode="0.00E+00">
                  <c:v>-1.0921650541409E-5</c:v>
                </c:pt>
                <c:pt idx="705" formatCode="0.00E+00">
                  <c:v>1.64005777172286E-6</c:v>
                </c:pt>
                <c:pt idx="706">
                  <c:v>-1.5949859760170699E-4</c:v>
                </c:pt>
                <c:pt idx="707" formatCode="0.00E+00">
                  <c:v>6.7809333332237296E-6</c:v>
                </c:pt>
                <c:pt idx="708" formatCode="0.00E+00">
                  <c:v>9.04521020400495E-5</c:v>
                </c:pt>
                <c:pt idx="709">
                  <c:v>2.0207581761092199E-4</c:v>
                </c:pt>
                <c:pt idx="710" formatCode="0.00E+00">
                  <c:v>-5.92993745999908E-5</c:v>
                </c:pt>
                <c:pt idx="711" formatCode="0.00E+00">
                  <c:v>4.2678370878926502E-5</c:v>
                </c:pt>
                <c:pt idx="712" formatCode="0.00E+00">
                  <c:v>-6.06517113931767E-5</c:v>
                </c:pt>
                <c:pt idx="713" formatCode="0.00E+00">
                  <c:v>2.15023051757033E-5</c:v>
                </c:pt>
                <c:pt idx="714" formatCode="0.00E+00">
                  <c:v>1.08792885804692E-5</c:v>
                </c:pt>
                <c:pt idx="715">
                  <c:v>-1.3934959013227601E-4</c:v>
                </c:pt>
                <c:pt idx="716" formatCode="0.00E+00">
                  <c:v>-3.3267337614325201E-5</c:v>
                </c:pt>
                <c:pt idx="717" formatCode="0.00E+00">
                  <c:v>-4.2420767432272196E-6</c:v>
                </c:pt>
                <c:pt idx="718" formatCode="0.00E+00">
                  <c:v>-9.3132210860632502E-6</c:v>
                </c:pt>
                <c:pt idx="719" formatCode="0.00E+00">
                  <c:v>-2.85539006442581E-6</c:v>
                </c:pt>
                <c:pt idx="720" formatCode="0.00E+00">
                  <c:v>-3.6271057726555299E-5</c:v>
                </c:pt>
                <c:pt idx="721" formatCode="0.00E+00">
                  <c:v>-6.8450821933208503E-5</c:v>
                </c:pt>
                <c:pt idx="722" formatCode="0.00E+00">
                  <c:v>-9.8891452546640297E-5</c:v>
                </c:pt>
                <c:pt idx="723" formatCode="0.00E+00">
                  <c:v>-1.41492262373979E-5</c:v>
                </c:pt>
                <c:pt idx="724" formatCode="0.00E+00">
                  <c:v>-3.99284278410539E-5</c:v>
                </c:pt>
                <c:pt idx="725" formatCode="0.00E+00">
                  <c:v>3.1980513143746999E-5</c:v>
                </c:pt>
                <c:pt idx="726" formatCode="0.00E+00">
                  <c:v>-5.4635710499207002E-5</c:v>
                </c:pt>
                <c:pt idx="727" formatCode="0.00E+00">
                  <c:v>-9.7118000261243298E-5</c:v>
                </c:pt>
                <c:pt idx="728" formatCode="0.00E+00">
                  <c:v>-1.46421609256052E-5</c:v>
                </c:pt>
                <c:pt idx="729" formatCode="0.00E+00">
                  <c:v>7.39746730648956E-5</c:v>
                </c:pt>
                <c:pt idx="730" formatCode="0.00E+00">
                  <c:v>-4.4271284389501501E-5</c:v>
                </c:pt>
                <c:pt idx="731" formatCode="0.00E+00">
                  <c:v>-3.6123976523574601E-5</c:v>
                </c:pt>
                <c:pt idx="732" formatCode="0.00E+00">
                  <c:v>1.7959331308206501E-5</c:v>
                </c:pt>
                <c:pt idx="733" formatCode="0.00E+00">
                  <c:v>7.1663350580243202E-6</c:v>
                </c:pt>
                <c:pt idx="734" formatCode="0.00E+00">
                  <c:v>2.6805982183350999E-5</c:v>
                </c:pt>
                <c:pt idx="735" formatCode="0.00E+00">
                  <c:v>4.7073311707786699E-5</c:v>
                </c:pt>
                <c:pt idx="736" formatCode="0.00E+00">
                  <c:v>-6.0156626494551798E-5</c:v>
                </c:pt>
                <c:pt idx="737" formatCode="0.00E+00">
                  <c:v>1.9023885826224599E-5</c:v>
                </c:pt>
                <c:pt idx="738" formatCode="0.00E+00">
                  <c:v>-3.4631865232783499E-5</c:v>
                </c:pt>
                <c:pt idx="739">
                  <c:v>2.4640186360801999E-4</c:v>
                </c:pt>
                <c:pt idx="740" formatCode="0.00E+00">
                  <c:v>8.1277079793968101E-7</c:v>
                </c:pt>
                <c:pt idx="741">
                  <c:v>3.1331356261147402E-4</c:v>
                </c:pt>
                <c:pt idx="742" formatCode="0.00E+00">
                  <c:v>1.7263508695147401E-5</c:v>
                </c:pt>
                <c:pt idx="743" formatCode="0.00E+00">
                  <c:v>4.9987262522906998E-7</c:v>
                </c:pt>
                <c:pt idx="744" formatCode="0.00E+00">
                  <c:v>-2.1628322096234501E-5</c:v>
                </c:pt>
                <c:pt idx="745" formatCode="0.00E+00">
                  <c:v>-9.2397781595071504E-5</c:v>
                </c:pt>
                <c:pt idx="746" formatCode="0.00E+00">
                  <c:v>8.7477188254574896E-5</c:v>
                </c:pt>
                <c:pt idx="747" formatCode="0.00E+00">
                  <c:v>1.7014839756233999E-5</c:v>
                </c:pt>
                <c:pt idx="748" formatCode="0.00E+00">
                  <c:v>-7.6726531959559095E-5</c:v>
                </c:pt>
                <c:pt idx="749">
                  <c:v>-3.0770275256625202E-4</c:v>
                </c:pt>
                <c:pt idx="750">
                  <c:v>-1.2604651728755699E-4</c:v>
                </c:pt>
                <c:pt idx="751" formatCode="0.00E+00">
                  <c:v>4.2330626586493401E-5</c:v>
                </c:pt>
                <c:pt idx="752" formatCode="0.00E+00">
                  <c:v>1.05617598259936E-5</c:v>
                </c:pt>
                <c:pt idx="753" formatCode="0.00E+00">
                  <c:v>-5.4124773977730002E-5</c:v>
                </c:pt>
                <c:pt idx="754" formatCode="0.00E+00">
                  <c:v>3.0975378124324103E-5</c:v>
                </c:pt>
                <c:pt idx="755" formatCode="0.00E+00">
                  <c:v>4.6530637832164398E-6</c:v>
                </c:pt>
                <c:pt idx="756" formatCode="0.00E+00">
                  <c:v>-2.2046515199060001E-5</c:v>
                </c:pt>
                <c:pt idx="757" formatCode="0.00E+00">
                  <c:v>3.1617507322974E-6</c:v>
                </c:pt>
                <c:pt idx="758" formatCode="0.00E+00">
                  <c:v>9.7852687947776705E-6</c:v>
                </c:pt>
                <c:pt idx="759" formatCode="0.00E+00">
                  <c:v>-2.1240482375985499E-5</c:v>
                </c:pt>
                <c:pt idx="760" formatCode="0.00E+00">
                  <c:v>2.6791538780904998E-6</c:v>
                </c:pt>
                <c:pt idx="761" formatCode="0.00E+00">
                  <c:v>3.0286233492485999E-6</c:v>
                </c:pt>
                <c:pt idx="762" formatCode="0.00E+00">
                  <c:v>-4.3017556667931699E-5</c:v>
                </c:pt>
                <c:pt idx="763" formatCode="0.00E+00">
                  <c:v>-9.7502193093178693E-6</c:v>
                </c:pt>
                <c:pt idx="764" formatCode="0.00E+00">
                  <c:v>4.2825510235854697E-5</c:v>
                </c:pt>
                <c:pt idx="765" formatCode="0.00E+00">
                  <c:v>-5.6626992111156103E-5</c:v>
                </c:pt>
                <c:pt idx="766" formatCode="0.00E+00">
                  <c:v>-1.87456879315809E-7</c:v>
                </c:pt>
                <c:pt idx="767" formatCode="0.00E+00">
                  <c:v>-2.8891226706717101E-5</c:v>
                </c:pt>
                <c:pt idx="768" formatCode="0.00E+00">
                  <c:v>3.1583161451144899E-5</c:v>
                </c:pt>
                <c:pt idx="769" formatCode="0.00E+00">
                  <c:v>3.0848735656061303E-5</c:v>
                </c:pt>
                <c:pt idx="770" formatCode="0.00E+00">
                  <c:v>7.7347909282897203E-5</c:v>
                </c:pt>
                <c:pt idx="771" formatCode="0.00E+00">
                  <c:v>-4.9376937832403902E-5</c:v>
                </c:pt>
                <c:pt idx="772" formatCode="0.00E+00">
                  <c:v>2.91115862512008E-5</c:v>
                </c:pt>
                <c:pt idx="773" formatCode="0.00E+00">
                  <c:v>-2.4288285978206999E-5</c:v>
                </c:pt>
                <c:pt idx="774" formatCode="0.00E+00">
                  <c:v>-5.8360503512816297E-5</c:v>
                </c:pt>
                <c:pt idx="775" formatCode="0.00E+00">
                  <c:v>7.0608368581745405E-5</c:v>
                </c:pt>
                <c:pt idx="776" formatCode="0.00E+00">
                  <c:v>2.46994422030259E-6</c:v>
                </c:pt>
                <c:pt idx="777" formatCode="0.00E+00">
                  <c:v>-5.22019027747455E-5</c:v>
                </c:pt>
                <c:pt idx="778" formatCode="0.00E+00">
                  <c:v>-6.8192555502607401E-5</c:v>
                </c:pt>
                <c:pt idx="779" formatCode="0.00E+00">
                  <c:v>-2.6454938630296901E-5</c:v>
                </c:pt>
                <c:pt idx="780" formatCode="0.00E+00">
                  <c:v>-4.82364116337395E-6</c:v>
                </c:pt>
                <c:pt idx="781" formatCode="0.00E+00">
                  <c:v>-1.5254108756736999E-6</c:v>
                </c:pt>
                <c:pt idx="782">
                  <c:v>1.14767637366178E-4</c:v>
                </c:pt>
                <c:pt idx="783" formatCode="0.00E+00">
                  <c:v>-5.7730281238115805E-7</c:v>
                </c:pt>
                <c:pt idx="784" formatCode="0.00E+00">
                  <c:v>-5.8606478401276802E-6</c:v>
                </c:pt>
                <c:pt idx="785" formatCode="0.00E+00">
                  <c:v>1.2457967541013401E-5</c:v>
                </c:pt>
                <c:pt idx="786" formatCode="0.00E+00">
                  <c:v>8.2207184262606198E-6</c:v>
                </c:pt>
                <c:pt idx="787" formatCode="0.00E+00">
                  <c:v>-6.4929479439120594E-5</c:v>
                </c:pt>
                <c:pt idx="788" formatCode="0.00E+00">
                  <c:v>-2.9794592891039401E-5</c:v>
                </c:pt>
                <c:pt idx="789" formatCode="0.00E+00">
                  <c:v>7.5308271473936597E-6</c:v>
                </c:pt>
                <c:pt idx="790" formatCode="0.00E+00">
                  <c:v>-4.0050354906428103E-5</c:v>
                </c:pt>
                <c:pt idx="791" formatCode="0.00E+00">
                  <c:v>5.22412801245003E-5</c:v>
                </c:pt>
                <c:pt idx="792">
                  <c:v>-1.14913698813339E-4</c:v>
                </c:pt>
                <c:pt idx="793">
                  <c:v>-1.9007861169600301E-4</c:v>
                </c:pt>
                <c:pt idx="794" formatCode="0.00E+00">
                  <c:v>-4.2553395745873101E-5</c:v>
                </c:pt>
                <c:pt idx="795" formatCode="0.00E+00">
                  <c:v>-6.2443704573379998E-5</c:v>
                </c:pt>
                <c:pt idx="796" formatCode="0.00E+00">
                  <c:v>-1.1531051563435799E-5</c:v>
                </c:pt>
                <c:pt idx="797">
                  <c:v>-1.4271757268135299E-4</c:v>
                </c:pt>
                <c:pt idx="798">
                  <c:v>2.1654222013250599E-4</c:v>
                </c:pt>
                <c:pt idx="799" formatCode="0.00E+00">
                  <c:v>1.1727370703101701E-5</c:v>
                </c:pt>
                <c:pt idx="800" formatCode="0.00E+00">
                  <c:v>2.9442897608250902E-6</c:v>
                </c:pt>
                <c:pt idx="801" formatCode="0.00E+00">
                  <c:v>-3.4278495843946597E-8</c:v>
                </c:pt>
                <c:pt idx="802" formatCode="0.00E+00">
                  <c:v>7.8279159056211006E-5</c:v>
                </c:pt>
                <c:pt idx="803" formatCode="0.00E+00">
                  <c:v>-7.58811859100523E-5</c:v>
                </c:pt>
                <c:pt idx="804" formatCode="0.00E+00">
                  <c:v>1.88208210346072E-5</c:v>
                </c:pt>
                <c:pt idx="805">
                  <c:v>1.26547874859417E-4</c:v>
                </c:pt>
                <c:pt idx="806" formatCode="0.00E+00">
                  <c:v>-8.70464305194637E-5</c:v>
                </c:pt>
                <c:pt idx="807" formatCode="0.00E+00">
                  <c:v>-5.6055083763005E-5</c:v>
                </c:pt>
                <c:pt idx="808">
                  <c:v>5.42334969904591E-4</c:v>
                </c:pt>
                <c:pt idx="809" formatCode="0.00E+00">
                  <c:v>5.5737253688071498E-6</c:v>
                </c:pt>
                <c:pt idx="810" formatCode="0.00E+00">
                  <c:v>-2.3167245554175398E-6</c:v>
                </c:pt>
                <c:pt idx="811">
                  <c:v>1.1892032101855001E-4</c:v>
                </c:pt>
                <c:pt idx="812" formatCode="0.00E+00">
                  <c:v>-7.4025996107372093E-5</c:v>
                </c:pt>
                <c:pt idx="813" formatCode="0.00E+00">
                  <c:v>5.6217704593033902E-5</c:v>
                </c:pt>
                <c:pt idx="814" formatCode="0.00E+00">
                  <c:v>-5.4020219664611798E-5</c:v>
                </c:pt>
                <c:pt idx="815">
                  <c:v>1.14627855117406E-4</c:v>
                </c:pt>
                <c:pt idx="816" formatCode="0.00E+00">
                  <c:v>9.6866256324289502E-5</c:v>
                </c:pt>
                <c:pt idx="817" formatCode="0.00E+00">
                  <c:v>9.0289172891556E-5</c:v>
                </c:pt>
                <c:pt idx="818" formatCode="0.00E+00">
                  <c:v>2.9603605288853701E-5</c:v>
                </c:pt>
                <c:pt idx="819" formatCode="0.00E+00">
                  <c:v>5.2266926453527102E-6</c:v>
                </c:pt>
                <c:pt idx="820" formatCode="0.00E+00">
                  <c:v>7.2370224941752697E-5</c:v>
                </c:pt>
                <c:pt idx="821">
                  <c:v>1.7123205009767899E-4</c:v>
                </c:pt>
                <c:pt idx="822" formatCode="0.00E+00">
                  <c:v>6.3204999140254405E-5</c:v>
                </c:pt>
                <c:pt idx="823">
                  <c:v>1.41025052933125E-4</c:v>
                </c:pt>
                <c:pt idx="824" formatCode="0.00E+00">
                  <c:v>6.2657363275980796E-5</c:v>
                </c:pt>
                <c:pt idx="825" formatCode="0.00E+00">
                  <c:v>5.73606695499965E-5</c:v>
                </c:pt>
                <c:pt idx="826" formatCode="0.00E+00">
                  <c:v>-3.7335085802536701E-5</c:v>
                </c:pt>
                <c:pt idx="827" formatCode="0.00E+00">
                  <c:v>8.1199041221156093E-6</c:v>
                </c:pt>
                <c:pt idx="828" formatCode="0.00E+00">
                  <c:v>-1.8091548622682901E-5</c:v>
                </c:pt>
                <c:pt idx="829" formatCode="0.00E+00">
                  <c:v>-9.5835351190165605E-5</c:v>
                </c:pt>
                <c:pt idx="830">
                  <c:v>1.19656514268834E-4</c:v>
                </c:pt>
                <c:pt idx="831" formatCode="0.00E+00">
                  <c:v>3.03819043220383E-5</c:v>
                </c:pt>
                <c:pt idx="832" formatCode="0.00E+00">
                  <c:v>6.7141961478863702E-5</c:v>
                </c:pt>
                <c:pt idx="833" formatCode="0.00E+00">
                  <c:v>3.1238730019790598E-5</c:v>
                </c:pt>
                <c:pt idx="834" formatCode="0.00E+00">
                  <c:v>3.65703545012314E-5</c:v>
                </c:pt>
                <c:pt idx="835" formatCode="0.00E+00">
                  <c:v>-1.8778776883028502E-5</c:v>
                </c:pt>
                <c:pt idx="836">
                  <c:v>-1.07437994224358E-4</c:v>
                </c:pt>
                <c:pt idx="837" formatCode="0.00E+00">
                  <c:v>-4.5328150351083199E-6</c:v>
                </c:pt>
                <c:pt idx="838" formatCode="0.00E+00">
                  <c:v>5.46258078235791E-5</c:v>
                </c:pt>
                <c:pt idx="839" formatCode="0.00E+00">
                  <c:v>-5.4574021634322199E-5</c:v>
                </c:pt>
                <c:pt idx="840" formatCode="0.00E+00">
                  <c:v>-3.0612825752129297E-5</c:v>
                </c:pt>
                <c:pt idx="841" formatCode="0.00E+00">
                  <c:v>3.6848179277325099E-5</c:v>
                </c:pt>
                <c:pt idx="842" formatCode="0.00E+00">
                  <c:v>-7.5546707429801206E-5</c:v>
                </c:pt>
                <c:pt idx="843" formatCode="0.00E+00">
                  <c:v>-6.2022037220337798E-5</c:v>
                </c:pt>
                <c:pt idx="844">
                  <c:v>5.7441345355206197E-4</c:v>
                </c:pt>
                <c:pt idx="845" formatCode="0.00E+00">
                  <c:v>1.2180237737217999E-7</c:v>
                </c:pt>
                <c:pt idx="846" formatCode="0.00E+00">
                  <c:v>-6.7232463019628399E-5</c:v>
                </c:pt>
                <c:pt idx="847" formatCode="0.00E+00">
                  <c:v>2.6326916551414201E-5</c:v>
                </c:pt>
                <c:pt idx="848">
                  <c:v>-2.6625937596374302E-4</c:v>
                </c:pt>
                <c:pt idx="849" formatCode="0.00E+00">
                  <c:v>6.6621193010509998E-5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731-4748-8FB4-F3775E2EE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844191"/>
        <c:axId val="1341844607"/>
      </c:scatterChart>
      <c:valAx>
        <c:axId val="134184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844607"/>
        <c:crosses val="autoZero"/>
        <c:crossBetween val="midCat"/>
      </c:valAx>
      <c:valAx>
        <c:axId val="134184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84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'filtered_subset_analysis - 25'!$I$1</c:f>
              <c:strCache>
                <c:ptCount val="1"/>
                <c:pt idx="0">
                  <c:v>bl_residual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835497783297761E-3"/>
                  <c:y val="-3.88348400894332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'filtered_subset_analysis - 25'!$A$2:$A$26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'filtered_subset_analysis - 25'!$I$2:$I$26</c:f>
              <c:numCache>
                <c:formatCode>General</c:formatCode>
                <c:ptCount val="25"/>
                <c:pt idx="0">
                  <c:v>1.9111243692001599E-4</c:v>
                </c:pt>
                <c:pt idx="1">
                  <c:v>-2.7840229378631599E-4</c:v>
                </c:pt>
                <c:pt idx="2" formatCode="0.00E+00">
                  <c:v>-6.9071598276092597E-5</c:v>
                </c:pt>
                <c:pt idx="3">
                  <c:v>1.7687437845923101E-4</c:v>
                </c:pt>
                <c:pt idx="4" formatCode="0.00E+00">
                  <c:v>-2.8977592772210698E-5</c:v>
                </c:pt>
                <c:pt idx="5">
                  <c:v>3.05310325749431E-4</c:v>
                </c:pt>
                <c:pt idx="6">
                  <c:v>2.34740236733486E-4</c:v>
                </c:pt>
                <c:pt idx="7">
                  <c:v>-3.1801606682000402E-4</c:v>
                </c:pt>
                <c:pt idx="8" formatCode="0.00E+00">
                  <c:v>6.02885661948743E-5</c:v>
                </c:pt>
                <c:pt idx="9" formatCode="0.00E+00">
                  <c:v>4.8806095381367897E-5</c:v>
                </c:pt>
                <c:pt idx="10" formatCode="0.00E+00">
                  <c:v>-7.89607443348695E-5</c:v>
                </c:pt>
                <c:pt idx="11" formatCode="0.00E+00">
                  <c:v>1.0561441727134701E-5</c:v>
                </c:pt>
                <c:pt idx="12">
                  <c:v>-3.4165113770673799E-4</c:v>
                </c:pt>
                <c:pt idx="13">
                  <c:v>3.0699543203792102E-4</c:v>
                </c:pt>
                <c:pt idx="14">
                  <c:v>2.4322742005918399E-4</c:v>
                </c:pt>
                <c:pt idx="15" formatCode="0.00E+00">
                  <c:v>4.8014670490971498E-5</c:v>
                </c:pt>
                <c:pt idx="16">
                  <c:v>-1.67060351891837E-4</c:v>
                </c:pt>
                <c:pt idx="17" formatCode="0.00E+00">
                  <c:v>-4.4524007443992203E-5</c:v>
                </c:pt>
                <c:pt idx="18">
                  <c:v>4.66997952461538E-4</c:v>
                </c:pt>
                <c:pt idx="19" formatCode="0.00E+00">
                  <c:v>7.7113091184137598E-5</c:v>
                </c:pt>
                <c:pt idx="20">
                  <c:v>2.7686331707575099E-4</c:v>
                </c:pt>
                <c:pt idx="21">
                  <c:v>-2.5613656266032303E-4</c:v>
                </c:pt>
                <c:pt idx="22">
                  <c:v>2.30748785107113E-4</c:v>
                </c:pt>
                <c:pt idx="23">
                  <c:v>6.1317649004155399E-4</c:v>
                </c:pt>
                <c:pt idx="24">
                  <c:v>2.9132173921161302E-4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E1-440A-BD03-2E8583F0AEEF}"/>
            </c:ext>
          </c:extLst>
        </c:ser>
        <c:ser>
          <c:idx val="1"/>
          <c:order val="1"/>
          <c:tx>
            <c:strRef>
              <c:f>'filtered_subset_analysis - 25'!$J$1</c:f>
              <c:strCache>
                <c:ptCount val="1"/>
                <c:pt idx="0">
                  <c:v>br_residual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562545971952596"/>
                  <c:y val="-3.71604938271604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'filtered_subset_analysis - 25'!$A$2:$A$26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'filtered_subset_analysis - 25'!$J$2:$J$26</c:f>
              <c:numCache>
                <c:formatCode>General</c:formatCode>
                <c:ptCount val="25"/>
                <c:pt idx="0">
                  <c:v>-3.4477637414236599E-4</c:v>
                </c:pt>
                <c:pt idx="1">
                  <c:v>1.4905729456928999E-4</c:v>
                </c:pt>
                <c:pt idx="2" formatCode="0.00E+00">
                  <c:v>-6.8309473301854997E-5</c:v>
                </c:pt>
                <c:pt idx="3">
                  <c:v>5.7701874056027196E-4</c:v>
                </c:pt>
                <c:pt idx="4">
                  <c:v>5.9693359984667495E-4</c:v>
                </c:pt>
                <c:pt idx="5">
                  <c:v>3.4791515533302299E-4</c:v>
                </c:pt>
                <c:pt idx="6">
                  <c:v>1.01096698699032E-4</c:v>
                </c:pt>
                <c:pt idx="7">
                  <c:v>3.006441545746E-4</c:v>
                </c:pt>
                <c:pt idx="8" formatCode="0.00E+00">
                  <c:v>-3.9703685809563899E-5</c:v>
                </c:pt>
                <c:pt idx="9" formatCode="0.00E+00">
                  <c:v>4.8806095381367897E-5</c:v>
                </c:pt>
                <c:pt idx="10" formatCode="0.00E+00">
                  <c:v>8.1456737134939393E-6</c:v>
                </c:pt>
                <c:pt idx="11" formatCode="0.00E+00">
                  <c:v>1.0561441727134701E-5</c:v>
                </c:pt>
                <c:pt idx="12" formatCode="0.00E+00">
                  <c:v>-8.7941348379842597E-5</c:v>
                </c:pt>
                <c:pt idx="13">
                  <c:v>-1.6493780078414099E-4</c:v>
                </c:pt>
                <c:pt idx="14">
                  <c:v>-3.7617045060021599E-4</c:v>
                </c:pt>
                <c:pt idx="15">
                  <c:v>-5.0693203112042403E-4</c:v>
                </c:pt>
                <c:pt idx="16">
                  <c:v>4.4483230804759702E-4</c:v>
                </c:pt>
                <c:pt idx="17">
                  <c:v>-1.7933148670887101E-4</c:v>
                </c:pt>
                <c:pt idx="18">
                  <c:v>3.7577361740687902E-4</c:v>
                </c:pt>
                <c:pt idx="19" formatCode="0.00E+00">
                  <c:v>7.7113091184137598E-5</c:v>
                </c:pt>
                <c:pt idx="20">
                  <c:v>2.7686331707575099E-4</c:v>
                </c:pt>
                <c:pt idx="21" formatCode="0.00E+00">
                  <c:v>3.8786000790614298E-6</c:v>
                </c:pt>
                <c:pt idx="22">
                  <c:v>6.1055384571935697E-4</c:v>
                </c:pt>
                <c:pt idx="23" formatCode="0.00E+00">
                  <c:v>-2.8010916042119201E-5</c:v>
                </c:pt>
                <c:pt idx="24">
                  <c:v>1.8919891568582601E-4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E1-440A-BD03-2E8583F0AEEF}"/>
            </c:ext>
          </c:extLst>
        </c:ser>
        <c:ser>
          <c:idx val="2"/>
          <c:order val="2"/>
          <c:tx>
            <c:strRef>
              <c:f>'filtered_subset_analysis - 25'!$K$1</c:f>
              <c:strCache>
                <c:ptCount val="1"/>
                <c:pt idx="0">
                  <c:v>tl_residual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786517305551201"/>
                  <c:y val="3.71962671332750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'filtered_subset_analysis - 25'!$A$2:$A$26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'filtered_subset_analysis - 25'!$K$2:$K$26</c:f>
              <c:numCache>
                <c:formatCode>General</c:formatCode>
                <c:ptCount val="25"/>
                <c:pt idx="0">
                  <c:v>1.9111243692001599E-4</c:v>
                </c:pt>
                <c:pt idx="1">
                  <c:v>-2.7859257384600802E-4</c:v>
                </c:pt>
                <c:pt idx="2" formatCode="0.00E+00">
                  <c:v>-6.9071598276092597E-5</c:v>
                </c:pt>
                <c:pt idx="3">
                  <c:v>-1.48717653673523E-4</c:v>
                </c:pt>
                <c:pt idx="4">
                  <c:v>3.9684207137171898E-4</c:v>
                </c:pt>
                <c:pt idx="5">
                  <c:v>-2.5220827022546898E-4</c:v>
                </c:pt>
                <c:pt idx="6">
                  <c:v>3.8384271013960301E-4</c:v>
                </c:pt>
                <c:pt idx="7">
                  <c:v>-1.0357165451999001E-4</c:v>
                </c:pt>
                <c:pt idx="8" formatCode="0.00E+00">
                  <c:v>1.33509968335554E-5</c:v>
                </c:pt>
                <c:pt idx="9" formatCode="0.00E+00">
                  <c:v>4.8806095381367897E-5</c:v>
                </c:pt>
                <c:pt idx="10">
                  <c:v>-1.39404093199128E-4</c:v>
                </c:pt>
                <c:pt idx="11">
                  <c:v>-3.1133271700993102E-4</c:v>
                </c:pt>
                <c:pt idx="12">
                  <c:v>-2.2432700097050701E-4</c:v>
                </c:pt>
                <c:pt idx="13" formatCode="0.00E+00">
                  <c:v>5.92479805650359E-6</c:v>
                </c:pt>
                <c:pt idx="14">
                  <c:v>2.4322742005918399E-4</c:v>
                </c:pt>
                <c:pt idx="15" formatCode="0.00E+00">
                  <c:v>8.0665431881689402E-5</c:v>
                </c:pt>
                <c:pt idx="16">
                  <c:v>-1.67060351891837E-4</c:v>
                </c:pt>
                <c:pt idx="17">
                  <c:v>5.5037006112185996E-4</c:v>
                </c:pt>
                <c:pt idx="18">
                  <c:v>-2.3595875271562001E-4</c:v>
                </c:pt>
                <c:pt idx="19" formatCode="0.00E+00">
                  <c:v>-7.2854453501077393E-5</c:v>
                </c:pt>
                <c:pt idx="20">
                  <c:v>-1.5840152038525899E-4</c:v>
                </c:pt>
                <c:pt idx="21" formatCode="0.00E+00">
                  <c:v>2.9936273663267699E-5</c:v>
                </c:pt>
                <c:pt idx="22" formatCode="0.00E+00">
                  <c:v>7.6257653235338297E-5</c:v>
                </c:pt>
                <c:pt idx="23" formatCode="0.00E+00">
                  <c:v>-4.1858597641489497E-5</c:v>
                </c:pt>
                <c:pt idx="24">
                  <c:v>-2.6298957719549402E-4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E1-440A-BD03-2E8583F0AEEF}"/>
            </c:ext>
          </c:extLst>
        </c:ser>
        <c:ser>
          <c:idx val="3"/>
          <c:order val="3"/>
          <c:tx>
            <c:strRef>
              <c:f>'filtered_subset_analysis - 25'!$L$1</c:f>
              <c:strCache>
                <c:ptCount val="1"/>
                <c:pt idx="0">
                  <c:v>tr_residual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961072055885818E-3"/>
                  <c:y val="5.70730047632934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'filtered_subset_analysis - 25'!$A$2:$A$26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'filtered_subset_analysis - 25'!$L$2:$L$26</c:f>
              <c:numCache>
                <c:formatCode>General</c:formatCode>
                <c:ptCount val="25"/>
                <c:pt idx="0">
                  <c:v>-3.9309972351000299E-4</c:v>
                </c:pt>
                <c:pt idx="1">
                  <c:v>1.4905729456928999E-4</c:v>
                </c:pt>
                <c:pt idx="2">
                  <c:v>4.6308339053417801E-4</c:v>
                </c:pt>
                <c:pt idx="3">
                  <c:v>3.5977444628066302E-4</c:v>
                </c:pt>
                <c:pt idx="4">
                  <c:v>6.17627745462851E-4</c:v>
                </c:pt>
                <c:pt idx="5">
                  <c:v>-2.5220827022546898E-4</c:v>
                </c:pt>
                <c:pt idx="6">
                  <c:v>-1.7147139042664899E-4</c:v>
                </c:pt>
                <c:pt idx="7">
                  <c:v>3.006441545746E-4</c:v>
                </c:pt>
                <c:pt idx="8">
                  <c:v>-5.4992276711611195E-4</c:v>
                </c:pt>
                <c:pt idx="9" formatCode="0.00E+00">
                  <c:v>4.8806095381367897E-5</c:v>
                </c:pt>
                <c:pt idx="10" formatCode="0.00E+00">
                  <c:v>8.1456737134939393E-6</c:v>
                </c:pt>
                <c:pt idx="11" formatCode="0.00E+00">
                  <c:v>-6.9702157502834794E-5</c:v>
                </c:pt>
                <c:pt idx="12" formatCode="0.00E+00">
                  <c:v>-2.0254209524632598E-5</c:v>
                </c:pt>
                <c:pt idx="13">
                  <c:v>-1.3535342056703801E-4</c:v>
                </c:pt>
                <c:pt idx="14">
                  <c:v>-4.2041700294090698E-4</c:v>
                </c:pt>
                <c:pt idx="15">
                  <c:v>-4.9672207184348299E-4</c:v>
                </c:pt>
                <c:pt idx="16">
                  <c:v>4.3794283331195202E-4</c:v>
                </c:pt>
                <c:pt idx="17">
                  <c:v>2.20510101937149E-4</c:v>
                </c:pt>
                <c:pt idx="18">
                  <c:v>-2.3595875271562001E-4</c:v>
                </c:pt>
                <c:pt idx="19">
                  <c:v>-2.4602374542830898E-4</c:v>
                </c:pt>
                <c:pt idx="20">
                  <c:v>-1.34936041306304E-4</c:v>
                </c:pt>
                <c:pt idx="21">
                  <c:v>4.5793446066988701E-4</c:v>
                </c:pt>
                <c:pt idx="22">
                  <c:v>4.70115859544526E-4</c:v>
                </c:pt>
                <c:pt idx="23" formatCode="0.00E+00">
                  <c:v>-5.2210252489985899E-5</c:v>
                </c:pt>
                <c:pt idx="24">
                  <c:v>-2.7506972699805601E-4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E1-440A-BD03-2E8583F0AEEF}"/>
            </c:ext>
          </c:extLst>
        </c:ser>
        <c:ser>
          <c:idx val="4"/>
          <c:order val="4"/>
          <c:tx>
            <c:strRef>
              <c:f>'filtered_subset_analysis - 25'!$M$1</c:f>
              <c:strCache>
                <c:ptCount val="1"/>
                <c:pt idx="0">
                  <c:v>center_residual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79697579915824"/>
                  <c:y val="1.69932925051035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'filtered_subset_analysis - 25'!$A$2:$A$26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'filtered_subset_analysis - 25'!$M$2:$M$26</c:f>
              <c:numCache>
                <c:formatCode>0.00E+00</c:formatCode>
                <c:ptCount val="25"/>
                <c:pt idx="0">
                  <c:v>-7.2742829913276702E-6</c:v>
                </c:pt>
                <c:pt idx="1">
                  <c:v>8.8036897091929694E-5</c:v>
                </c:pt>
                <c:pt idx="2">
                  <c:v>-2.9198729161938598E-6</c:v>
                </c:pt>
                <c:pt idx="3" formatCode="General">
                  <c:v>1.9453286246079801E-4</c:v>
                </c:pt>
                <c:pt idx="4" formatCode="General">
                  <c:v>4.98244337006584E-4</c:v>
                </c:pt>
                <c:pt idx="5">
                  <c:v>-1.4537843724608E-5</c:v>
                </c:pt>
                <c:pt idx="6">
                  <c:v>-3.3203681905795902E-5</c:v>
                </c:pt>
                <c:pt idx="7" formatCode="General">
                  <c:v>1.1488803556217501E-4</c:v>
                </c:pt>
                <c:pt idx="8">
                  <c:v>-6.5190920859819297E-6</c:v>
                </c:pt>
                <c:pt idx="9">
                  <c:v>4.8806095380994403E-5</c:v>
                </c:pt>
                <c:pt idx="10" formatCode="General">
                  <c:v>-1.21876677309684E-4</c:v>
                </c:pt>
                <c:pt idx="11">
                  <c:v>-4.6651622007312699E-5</c:v>
                </c:pt>
                <c:pt idx="12">
                  <c:v>6.1664435086814597E-5</c:v>
                </c:pt>
                <c:pt idx="13">
                  <c:v>-5.5465105127805697E-5</c:v>
                </c:pt>
                <c:pt idx="14">
                  <c:v>-4.7825000362669601E-5</c:v>
                </c:pt>
                <c:pt idx="15" formatCode="General">
                  <c:v>-1.9506007557715201E-4</c:v>
                </c:pt>
                <c:pt idx="16">
                  <c:v>7.4248828538594895E-5</c:v>
                </c:pt>
                <c:pt idx="17" formatCode="General">
                  <c:v>1.1022595993607699E-4</c:v>
                </c:pt>
                <c:pt idx="18">
                  <c:v>5.94210095345157E-5</c:v>
                </c:pt>
                <c:pt idx="19">
                  <c:v>7.7113091183366594E-5</c:v>
                </c:pt>
                <c:pt idx="20">
                  <c:v>8.7477188254574896E-5</c:v>
                </c:pt>
                <c:pt idx="21">
                  <c:v>-1.5212399928051301E-5</c:v>
                </c:pt>
                <c:pt idx="22" formatCode="General">
                  <c:v>5.9853794154395099E-4</c:v>
                </c:pt>
                <c:pt idx="23">
                  <c:v>7.3164105409381005E-5</c:v>
                </c:pt>
                <c:pt idx="24">
                  <c:v>1.60385608430571E-5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CE1-440A-BD03-2E8583F0A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844191"/>
        <c:axId val="1341844607"/>
      </c:scatterChart>
      <c:valAx>
        <c:axId val="134184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844607"/>
        <c:crosses val="autoZero"/>
        <c:crossBetween val="midCat"/>
      </c:valAx>
      <c:valAx>
        <c:axId val="134184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84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>
      <cx:tx>
        <cx:txData>
          <cx:v>Residuals of areas for each cell option compared with known cell areas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Residuals of areas for each cell option compared with known cell areas</a:t>
          </a:r>
        </a:p>
      </cx:txPr>
    </cx:title>
    <cx:plotArea>
      <cx:plotAreaRegion>
        <cx:series layoutId="boxWhisker" uniqueId="{C2359CB7-5327-41B8-8E39-2933E10539DE}">
          <cx:tx>
            <cx:txData>
              <cx:f>_xlchart.v1.0</cx:f>
              <cx:v>bl_residual</cx:v>
            </cx:txData>
          </cx:tx>
          <cx:dataId val="0"/>
          <cx:layoutPr>
            <cx:statistics quartileMethod="exclusive"/>
          </cx:layoutPr>
        </cx:series>
        <cx:series layoutId="boxWhisker" uniqueId="{91287D0B-7C33-45AD-8631-E1CDB0504AFC}">
          <cx:tx>
            <cx:txData>
              <cx:f>_xlchart.v1.2</cx:f>
              <cx:v>br_residual</cx:v>
            </cx:txData>
          </cx:tx>
          <cx:dataId val="1"/>
          <cx:layoutPr>
            <cx:statistics quartileMethod="exclusive"/>
          </cx:layoutPr>
        </cx:series>
        <cx:series layoutId="boxWhisker" uniqueId="{3DD0F2B6-88FE-4DD4-83A7-25FDC7B26DBF}">
          <cx:tx>
            <cx:txData>
              <cx:f>_xlchart.v1.4</cx:f>
              <cx:v>tl_residual</cx:v>
            </cx:txData>
          </cx:tx>
          <cx:dataId val="2"/>
          <cx:layoutPr>
            <cx:statistics quartileMethod="exclusive"/>
          </cx:layoutPr>
        </cx:series>
        <cx:series layoutId="boxWhisker" uniqueId="{920C4551-EAB4-4190-9D3F-F3622E20CB85}">
          <cx:tx>
            <cx:txData>
              <cx:f>_xlchart.v1.6</cx:f>
              <cx:v>tr_residual</cx:v>
            </cx:txData>
          </cx:tx>
          <cx:dataId val="3"/>
          <cx:layoutPr>
            <cx:statistics quartileMethod="exclusive"/>
          </cx:layoutPr>
        </cx:series>
        <cx:series layoutId="boxWhisker" uniqueId="{40656410-90C5-4ED4-8611-FDF234303A80}">
          <cx:tx>
            <cx:txData>
              <cx:f>_xlchart.v1.8</cx:f>
              <cx:v>center_residual</cx:v>
            </cx:txData>
          </cx:tx>
          <cx:dataId val="4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  <cx:data id="3">
      <cx:numDim type="val">
        <cx:f>_xlchart.v1.17</cx:f>
      </cx:numDim>
    </cx:data>
    <cx:data id="4">
      <cx:numDim type="val">
        <cx:f>_xlchart.v1.19</cx:f>
      </cx:numDim>
    </cx:data>
  </cx:chartData>
  <cx:chart>
    <cx:title pos="t" align="ctr" overlay="0"/>
    <cx:plotArea>
      <cx:plotAreaRegion>
        <cx:series layoutId="boxWhisker" uniqueId="{C2359CB7-5327-41B8-8E39-2933E10539DE}">
          <cx:tx>
            <cx:txData>
              <cx:f>_xlchart.v1.10</cx:f>
              <cx:v>bl_residual</cx:v>
            </cx:txData>
          </cx:tx>
          <cx:dataId val="0"/>
          <cx:layoutPr>
            <cx:statistics quartileMethod="exclusive"/>
          </cx:layoutPr>
        </cx:series>
        <cx:series layoutId="boxWhisker" uniqueId="{91287D0B-7C33-45AD-8631-E1CDB0504AFC}">
          <cx:tx>
            <cx:txData>
              <cx:f>_xlchart.v1.12</cx:f>
              <cx:v>br_residual</cx:v>
            </cx:txData>
          </cx:tx>
          <cx:dataId val="1"/>
          <cx:layoutPr>
            <cx:statistics quartileMethod="exclusive"/>
          </cx:layoutPr>
        </cx:series>
        <cx:series layoutId="boxWhisker" uniqueId="{3DD0F2B6-88FE-4DD4-83A7-25FDC7B26DBF}">
          <cx:tx>
            <cx:txData>
              <cx:f>_xlchart.v1.14</cx:f>
              <cx:v>tl_residual</cx:v>
            </cx:txData>
          </cx:tx>
          <cx:dataId val="2"/>
          <cx:layoutPr>
            <cx:statistics quartileMethod="exclusive"/>
          </cx:layoutPr>
        </cx:series>
        <cx:series layoutId="boxWhisker" uniqueId="{920C4551-EAB4-4190-9D3F-F3622E20CB85}">
          <cx:tx>
            <cx:txData>
              <cx:f>_xlchart.v1.16</cx:f>
              <cx:v>tr_residual</cx:v>
            </cx:txData>
          </cx:tx>
          <cx:dataId val="3"/>
          <cx:layoutPr>
            <cx:statistics quartileMethod="exclusive"/>
          </cx:layoutPr>
        </cx:series>
        <cx:series layoutId="boxWhisker" uniqueId="{40656410-90C5-4ED4-8611-FDF234303A80}">
          <cx:tx>
            <cx:txData>
              <cx:f>_xlchart.v1.18</cx:f>
              <cx:v>center_residual</cx:v>
            </cx:txData>
          </cx:tx>
          <cx:dataId val="4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27</xdr:row>
      <xdr:rowOff>30480</xdr:rowOff>
    </xdr:from>
    <xdr:to>
      <xdr:col>17</xdr:col>
      <xdr:colOff>168166</xdr:colOff>
      <xdr:row>58</xdr:row>
      <xdr:rowOff>73742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C473E5-9440-4CBC-A29F-C79DDA6D0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190500</xdr:colOff>
      <xdr:row>4</xdr:row>
      <xdr:rowOff>106680</xdr:rowOff>
    </xdr:from>
    <xdr:to>
      <xdr:col>22</xdr:col>
      <xdr:colOff>167640</xdr:colOff>
      <xdr:row>25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EE4A4A7-0ADE-4EEE-8B07-0D1076C884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15300" y="838200"/>
              <a:ext cx="5676900" cy="377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27</xdr:row>
      <xdr:rowOff>30480</xdr:rowOff>
    </xdr:from>
    <xdr:to>
      <xdr:col>16</xdr:col>
      <xdr:colOff>480060</xdr:colOff>
      <xdr:row>55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CE2E3-C2DE-D726-366F-A33D89BA2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403860</xdr:colOff>
      <xdr:row>5</xdr:row>
      <xdr:rowOff>68580</xdr:rowOff>
    </xdr:from>
    <xdr:to>
      <xdr:col>22</xdr:col>
      <xdr:colOff>30480</xdr:colOff>
      <xdr:row>25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F423401-8C5A-8E72-3CC8-4D40686385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28660" y="982980"/>
              <a:ext cx="5326380" cy="3718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1"/>
  <sheetViews>
    <sheetView tabSelected="1" topLeftCell="A23" zoomScaleNormal="100" workbookViewId="0">
      <selection activeCell="S34" sqref="S34"/>
    </sheetView>
  </sheetViews>
  <sheetFormatPr defaultRowHeight="14.4" x14ac:dyDescent="0.3"/>
  <cols>
    <col min="16" max="16" width="12" bestFit="1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V1" t="s">
        <v>15</v>
      </c>
    </row>
    <row r="2" spans="1:22" x14ac:dyDescent="0.3">
      <c r="A2">
        <v>0</v>
      </c>
      <c r="B2">
        <v>66350</v>
      </c>
      <c r="C2">
        <v>2.9644970881062598E-4</v>
      </c>
      <c r="D2" s="1">
        <v>1.04074216822863E-5</v>
      </c>
      <c r="E2">
        <v>1.10029272058135E-4</v>
      </c>
      <c r="F2">
        <v>2.9263867602526302E-4</v>
      </c>
      <c r="G2">
        <v>5.0242725252719605E-4</v>
      </c>
      <c r="H2">
        <v>3.1781561264834698E-4</v>
      </c>
      <c r="I2">
        <v>-2.8604228712834001E-4</v>
      </c>
      <c r="J2">
        <v>-1.8642043675249099E-4</v>
      </c>
      <c r="K2" s="1">
        <v>-3.81103278536323E-6</v>
      </c>
      <c r="L2">
        <v>2.0597754371656999E-4</v>
      </c>
      <c r="M2" s="1">
        <v>2.13659038377213E-5</v>
      </c>
      <c r="O2" t="s">
        <v>12</v>
      </c>
      <c r="P2">
        <f>AVERAGE(I:I)</f>
        <v>3.1902246666163495E-5</v>
      </c>
      <c r="Q2">
        <f>AVERAGE(J:J)</f>
        <v>-6.5983173909825636E-5</v>
      </c>
      <c r="R2">
        <f>AVERAGE(K:K)</f>
        <v>2.1584934923858179E-6</v>
      </c>
      <c r="S2">
        <f>AVERAGE(L:L)</f>
        <v>-1.0482278737669907E-4</v>
      </c>
      <c r="T2">
        <f>AVERAGE(M:M)</f>
        <v>4.5855240216837387E-6</v>
      </c>
    </row>
    <row r="3" spans="1:22" x14ac:dyDescent="0.3">
      <c r="A3">
        <v>1</v>
      </c>
      <c r="B3">
        <v>104117</v>
      </c>
      <c r="C3">
        <v>4.6887101728956799E-4</v>
      </c>
      <c r="D3">
        <v>7.1130193734901396E-4</v>
      </c>
      <c r="E3">
        <v>7.3134127480213899E-4</v>
      </c>
      <c r="F3" s="1">
        <v>6.8895182611413103E-5</v>
      </c>
      <c r="G3">
        <v>5.4131050027544404E-4</v>
      </c>
      <c r="H3">
        <v>5.7876919993951105E-4</v>
      </c>
      <c r="I3">
        <v>2.4243092005944499E-4</v>
      </c>
      <c r="J3">
        <v>2.6247025751257002E-4</v>
      </c>
      <c r="K3">
        <v>-3.9997583467815499E-4</v>
      </c>
      <c r="L3" s="1">
        <v>7.2439482985875594E-5</v>
      </c>
      <c r="M3">
        <v>1.09898182649942E-4</v>
      </c>
      <c r="O3" t="s">
        <v>14</v>
      </c>
      <c r="P3">
        <f>MEDIAN(I:I)</f>
        <v>3.5420475376736053E-5</v>
      </c>
      <c r="Q3">
        <f>MEDIAN(J:J)</f>
        <v>-3.7831937396218452E-5</v>
      </c>
      <c r="R3">
        <f>MEDIAN(K:K)</f>
        <v>1.15002503118729E-5</v>
      </c>
      <c r="S3">
        <f>MEDIAN(L:L)</f>
        <v>-9.8205179035582745E-5</v>
      </c>
      <c r="T3">
        <f>MEDIAN(M:M)</f>
        <v>1.645690058129385E-6</v>
      </c>
    </row>
    <row r="4" spans="1:22" x14ac:dyDescent="0.3">
      <c r="A4">
        <v>2</v>
      </c>
      <c r="B4">
        <v>156909</v>
      </c>
      <c r="C4">
        <v>2.6038568003766298E-4</v>
      </c>
      <c r="D4">
        <v>2.5770144880376801E-4</v>
      </c>
      <c r="E4">
        <v>7.3463044524732697E-4</v>
      </c>
      <c r="F4">
        <v>2.5770144880376801E-4</v>
      </c>
      <c r="G4">
        <v>7.3463044524732697E-4</v>
      </c>
      <c r="H4">
        <v>6.2501667142743095E-4</v>
      </c>
      <c r="I4" s="1">
        <v>-2.6842312338955601E-6</v>
      </c>
      <c r="J4">
        <v>4.7424476520966302E-4</v>
      </c>
      <c r="K4" s="1">
        <v>-2.6842312338955601E-6</v>
      </c>
      <c r="L4">
        <v>4.7424476520966302E-4</v>
      </c>
      <c r="M4">
        <v>3.6463099138976798E-4</v>
      </c>
      <c r="O4" t="s">
        <v>13</v>
      </c>
      <c r="P4">
        <f>_xlfn.STDEV.P(I:I)</f>
        <v>2.4576717148334736E-4</v>
      </c>
      <c r="Q4">
        <f>_xlfn.STDEV.P(J:J)</f>
        <v>2.6854627227867095E-4</v>
      </c>
      <c r="R4">
        <f>_xlfn.STDEV.P(K:K)</f>
        <v>2.4638235797116423E-4</v>
      </c>
      <c r="S4">
        <f>_xlfn.STDEV.P(L:L)</f>
        <v>2.7118168683188982E-4</v>
      </c>
      <c r="T4">
        <f>_xlfn.STDEV.P(M:M)</f>
        <v>9.9460084384750218E-5</v>
      </c>
    </row>
    <row r="5" spans="1:22" x14ac:dyDescent="0.3">
      <c r="A5">
        <v>3</v>
      </c>
      <c r="B5">
        <v>193285</v>
      </c>
      <c r="C5">
        <v>6.3856268383069201E-4</v>
      </c>
      <c r="D5">
        <v>7.3117864560804996E-4</v>
      </c>
      <c r="E5">
        <v>7.1372020348525896E-4</v>
      </c>
      <c r="F5">
        <v>2.5717747423440699E-4</v>
      </c>
      <c r="G5">
        <v>1.1125494225067601E-4</v>
      </c>
      <c r="H5">
        <v>5.8230351471294203E-4</v>
      </c>
      <c r="I5" s="1">
        <v>9.26159617773577E-5</v>
      </c>
      <c r="J5" s="1">
        <v>7.5157519654566501E-5</v>
      </c>
      <c r="K5">
        <v>-3.81385209596284E-4</v>
      </c>
      <c r="L5">
        <v>-5.2730774158001503E-4</v>
      </c>
      <c r="M5" s="1">
        <v>-5.6259169117750197E-5</v>
      </c>
    </row>
    <row r="6" spans="1:22" x14ac:dyDescent="0.3">
      <c r="A6">
        <v>4</v>
      </c>
      <c r="B6">
        <v>139510</v>
      </c>
      <c r="C6">
        <v>7.0808757009745301E-4</v>
      </c>
      <c r="D6">
        <v>7.1809967148103997E-4</v>
      </c>
      <c r="E6">
        <v>6.4289913502725896E-4</v>
      </c>
      <c r="F6">
        <v>6.6946226095731002E-4</v>
      </c>
      <c r="G6">
        <v>3.7361714230721497E-4</v>
      </c>
      <c r="H6">
        <v>7.0570864392255502E-4</v>
      </c>
      <c r="I6" s="1">
        <v>1.00121013835867E-5</v>
      </c>
      <c r="J6" s="1">
        <v>-6.5188435070194498E-5</v>
      </c>
      <c r="K6" s="1">
        <v>-3.8625309140143203E-5</v>
      </c>
      <c r="L6">
        <v>-3.3447042779023798E-4</v>
      </c>
      <c r="M6" s="1">
        <v>-2.3789261748985301E-6</v>
      </c>
    </row>
    <row r="7" spans="1:22" x14ac:dyDescent="0.3">
      <c r="A7">
        <v>5</v>
      </c>
      <c r="B7">
        <v>66717</v>
      </c>
      <c r="C7">
        <v>1.1248743613367201E-4</v>
      </c>
      <c r="D7" s="1">
        <v>3.9539988820530999E-5</v>
      </c>
      <c r="E7">
        <v>6.5441590987085302E-4</v>
      </c>
      <c r="F7" s="1">
        <v>5.4836051363091001E-5</v>
      </c>
      <c r="G7">
        <v>4.2803957510443598E-4</v>
      </c>
      <c r="H7">
        <v>1.1179954545341399E-4</v>
      </c>
      <c r="I7" s="1">
        <v>-7.2947447313141502E-5</v>
      </c>
      <c r="J7">
        <v>5.4192847373718002E-4</v>
      </c>
      <c r="K7" s="1">
        <v>-5.7651384770581601E-5</v>
      </c>
      <c r="L7">
        <v>3.1555213897076299E-4</v>
      </c>
      <c r="M7" s="1">
        <v>-6.87890680257997E-7</v>
      </c>
    </row>
    <row r="8" spans="1:22" x14ac:dyDescent="0.3">
      <c r="A8">
        <v>6</v>
      </c>
      <c r="B8">
        <v>141581</v>
      </c>
      <c r="C8">
        <v>4.8551743539429698E-4</v>
      </c>
      <c r="D8">
        <v>1.36894054525103E-4</v>
      </c>
      <c r="E8">
        <v>7.3193583225308401E-4</v>
      </c>
      <c r="F8">
        <v>5.4671165474651099E-4</v>
      </c>
      <c r="G8">
        <v>7.3193583225308401E-4</v>
      </c>
      <c r="H8">
        <v>6.4369023088411601E-4</v>
      </c>
      <c r="I8">
        <v>-3.4862338086919398E-4</v>
      </c>
      <c r="J8">
        <v>2.46418396858786E-4</v>
      </c>
      <c r="K8" s="1">
        <v>6.1194219352212999E-5</v>
      </c>
      <c r="L8">
        <v>2.46418396858786E-4</v>
      </c>
      <c r="M8">
        <v>1.58172795489818E-4</v>
      </c>
    </row>
    <row r="9" spans="1:22" x14ac:dyDescent="0.3">
      <c r="A9">
        <v>7</v>
      </c>
      <c r="B9">
        <v>60540</v>
      </c>
      <c r="C9">
        <v>7.1358761717060305E-4</v>
      </c>
      <c r="D9">
        <v>3.1273118856986601E-4</v>
      </c>
      <c r="E9">
        <v>7.2754706491863204E-4</v>
      </c>
      <c r="F9">
        <v>7.3397583480366304E-4</v>
      </c>
      <c r="G9">
        <v>7.3397583480366304E-4</v>
      </c>
      <c r="H9">
        <v>7.2978742228387396E-4</v>
      </c>
      <c r="I9">
        <v>-4.0085642860073699E-4</v>
      </c>
      <c r="J9" s="1">
        <v>1.39594477480285E-5</v>
      </c>
      <c r="K9" s="1">
        <v>2.0388217633060301E-5</v>
      </c>
      <c r="L9" s="1">
        <v>2.0388217633060301E-5</v>
      </c>
      <c r="M9" s="1">
        <v>1.6199805113271101E-5</v>
      </c>
    </row>
    <row r="10" spans="1:22" x14ac:dyDescent="0.3">
      <c r="A10">
        <v>8</v>
      </c>
      <c r="B10">
        <v>90703</v>
      </c>
      <c r="C10">
        <v>5.52886480520104E-4</v>
      </c>
      <c r="D10">
        <v>7.3176151833503498E-4</v>
      </c>
      <c r="E10">
        <v>1.7597529392156E-4</v>
      </c>
      <c r="F10">
        <v>7.3176151833503498E-4</v>
      </c>
      <c r="G10">
        <v>3.6562167356491299E-4</v>
      </c>
      <c r="H10">
        <v>6.0566813160065601E-4</v>
      </c>
      <c r="I10">
        <v>1.7887503781493E-4</v>
      </c>
      <c r="J10">
        <v>-3.7691118659854403E-4</v>
      </c>
      <c r="K10">
        <v>1.7887503781493E-4</v>
      </c>
      <c r="L10">
        <v>-1.8726480695519101E-4</v>
      </c>
      <c r="M10" s="1">
        <v>5.2781651080551697E-5</v>
      </c>
    </row>
    <row r="11" spans="1:22" x14ac:dyDescent="0.3">
      <c r="A11">
        <v>9</v>
      </c>
      <c r="B11">
        <v>123527</v>
      </c>
      <c r="C11">
        <v>5.7845457228895901E-4</v>
      </c>
      <c r="D11">
        <v>7.3119257733154995E-4</v>
      </c>
      <c r="E11">
        <v>7.3119257733154995E-4</v>
      </c>
      <c r="F11">
        <v>7.1189163973534497E-4</v>
      </c>
      <c r="G11">
        <v>3.1178385682321898E-4</v>
      </c>
      <c r="H11">
        <v>7.2384180271073796E-4</v>
      </c>
      <c r="I11">
        <v>1.5273800504258999E-4</v>
      </c>
      <c r="J11">
        <v>1.5273800504258999E-4</v>
      </c>
      <c r="K11">
        <v>1.3343706744638599E-4</v>
      </c>
      <c r="L11">
        <v>-2.6667071546573998E-4</v>
      </c>
      <c r="M11">
        <v>1.4538723042177801E-4</v>
      </c>
    </row>
    <row r="12" spans="1:22" x14ac:dyDescent="0.3">
      <c r="A12">
        <v>10</v>
      </c>
      <c r="B12">
        <v>39794</v>
      </c>
      <c r="C12">
        <v>3.9727144453617299E-4</v>
      </c>
      <c r="D12">
        <v>6.8313453355350895E-4</v>
      </c>
      <c r="E12">
        <v>7.3117443779663902E-4</v>
      </c>
      <c r="F12">
        <v>3.2038830716756499E-4</v>
      </c>
      <c r="G12">
        <v>3.1371640296328602E-4</v>
      </c>
      <c r="H12">
        <v>5.3584770377701203E-4</v>
      </c>
      <c r="I12">
        <v>2.8586308901733498E-4</v>
      </c>
      <c r="J12">
        <v>3.3390299326046602E-4</v>
      </c>
      <c r="K12" s="1">
        <v>-7.6883137368608204E-5</v>
      </c>
      <c r="L12" s="1">
        <v>-8.3555041572886703E-5</v>
      </c>
      <c r="M12">
        <v>1.3857625924083901E-4</v>
      </c>
    </row>
    <row r="13" spans="1:22" x14ac:dyDescent="0.3">
      <c r="A13">
        <v>11</v>
      </c>
      <c r="B13">
        <v>74165</v>
      </c>
      <c r="C13">
        <v>5.4387559141357196E-4</v>
      </c>
      <c r="D13">
        <v>5.05949441353123E-4</v>
      </c>
      <c r="E13">
        <v>7.3386511585078295E-4</v>
      </c>
      <c r="F13">
        <v>3.1362999002155698E-4</v>
      </c>
      <c r="G13">
        <v>7.3386511585078295E-4</v>
      </c>
      <c r="H13">
        <v>6.3801136734918901E-4</v>
      </c>
      <c r="I13" s="1">
        <v>-3.7926150060449102E-5</v>
      </c>
      <c r="J13">
        <v>1.8998952443720999E-4</v>
      </c>
      <c r="K13">
        <v>-2.3024560139201501E-4</v>
      </c>
      <c r="L13">
        <v>1.8998952443720999E-4</v>
      </c>
      <c r="M13" s="1">
        <v>9.4135775935616899E-5</v>
      </c>
    </row>
    <row r="14" spans="1:22" x14ac:dyDescent="0.3">
      <c r="A14">
        <v>12</v>
      </c>
      <c r="B14">
        <v>77855</v>
      </c>
      <c r="C14">
        <v>2.1979335350147801E-4</v>
      </c>
      <c r="D14">
        <v>7.1720734255446004E-4</v>
      </c>
      <c r="E14" s="1">
        <v>7.89439860476662E-5</v>
      </c>
      <c r="F14">
        <v>5.1888624206643903E-4</v>
      </c>
      <c r="G14">
        <v>0</v>
      </c>
      <c r="H14">
        <v>2.7399340453042401E-4</v>
      </c>
      <c r="I14">
        <v>4.9741398905298105E-4</v>
      </c>
      <c r="J14">
        <v>-1.40849367453812E-4</v>
      </c>
      <c r="K14">
        <v>2.9909288856496102E-4</v>
      </c>
      <c r="L14">
        <v>-2.1979335350147801E-4</v>
      </c>
      <c r="M14" s="1">
        <v>5.4200051028946398E-5</v>
      </c>
    </row>
    <row r="15" spans="1:22" x14ac:dyDescent="0.3">
      <c r="A15">
        <v>13</v>
      </c>
      <c r="B15">
        <v>142712</v>
      </c>
      <c r="C15">
        <v>6.1338445248685996E-4</v>
      </c>
      <c r="D15">
        <v>2.2025240441020901E-4</v>
      </c>
      <c r="E15">
        <v>1.46145642955965E-4</v>
      </c>
      <c r="F15">
        <v>7.3215650827342896E-4</v>
      </c>
      <c r="G15">
        <v>7.3215650827342896E-4</v>
      </c>
      <c r="H15">
        <v>5.6111997251119495E-4</v>
      </c>
      <c r="I15">
        <v>-3.9313204807665098E-4</v>
      </c>
      <c r="J15">
        <v>-4.6723880953089498E-4</v>
      </c>
      <c r="K15">
        <v>1.18772055786568E-4</v>
      </c>
      <c r="L15">
        <v>1.18772055786568E-4</v>
      </c>
      <c r="M15" s="1">
        <v>-5.2264479975665502E-5</v>
      </c>
    </row>
    <row r="16" spans="1:22" x14ac:dyDescent="0.3">
      <c r="A16">
        <v>14</v>
      </c>
      <c r="B16">
        <v>146454</v>
      </c>
      <c r="C16">
        <v>5.0506746166121197E-4</v>
      </c>
      <c r="D16">
        <v>6.5863007675763703E-4</v>
      </c>
      <c r="E16">
        <v>7.3912311462621201E-4</v>
      </c>
      <c r="F16" s="1">
        <v>9.1692371755733296E-6</v>
      </c>
      <c r="G16">
        <v>2.2731357593118101E-4</v>
      </c>
      <c r="H16">
        <v>4.4486280959744098E-4</v>
      </c>
      <c r="I16">
        <v>1.5356261509642501E-4</v>
      </c>
      <c r="J16">
        <v>2.3405565296499999E-4</v>
      </c>
      <c r="K16">
        <v>-4.95898224485639E-4</v>
      </c>
      <c r="L16">
        <v>-2.7775388573003098E-4</v>
      </c>
      <c r="M16" s="1">
        <v>-6.02046520637709E-5</v>
      </c>
    </row>
    <row r="17" spans="1:13" x14ac:dyDescent="0.3">
      <c r="A17">
        <v>15</v>
      </c>
      <c r="B17">
        <v>170631</v>
      </c>
      <c r="C17">
        <v>6.4552186871627505E-4</v>
      </c>
      <c r="D17">
        <v>7.3262254961531403E-4</v>
      </c>
      <c r="E17">
        <v>7.3262254961531403E-4</v>
      </c>
      <c r="F17">
        <v>1.8890090803905E-4</v>
      </c>
      <c r="G17">
        <v>2.1941379275852599E-4</v>
      </c>
      <c r="H17">
        <v>5.53698935351928E-4</v>
      </c>
      <c r="I17" s="1">
        <v>8.7100680899038707E-5</v>
      </c>
      <c r="J17" s="1">
        <v>8.7100680899038707E-5</v>
      </c>
      <c r="K17">
        <v>-4.56620960677224E-4</v>
      </c>
      <c r="L17">
        <v>-4.2610807595774901E-4</v>
      </c>
      <c r="M17" s="1">
        <v>-9.18229333643477E-5</v>
      </c>
    </row>
    <row r="18" spans="1:13" x14ac:dyDescent="0.3">
      <c r="A18">
        <v>16</v>
      </c>
      <c r="B18">
        <v>19607</v>
      </c>
      <c r="C18">
        <v>5.0436621447646796E-4</v>
      </c>
      <c r="D18">
        <v>7.3214450488518401E-4</v>
      </c>
      <c r="E18">
        <v>7.3214450488518401E-4</v>
      </c>
      <c r="F18">
        <v>2.5980181895443101E-4</v>
      </c>
      <c r="G18">
        <v>1.5301796356389E-4</v>
      </c>
      <c r="H18">
        <v>5.0696588488247996E-4</v>
      </c>
      <c r="I18">
        <v>2.2777829040871499E-4</v>
      </c>
      <c r="J18">
        <v>2.2777829040871499E-4</v>
      </c>
      <c r="K18">
        <v>-2.4456439552203701E-4</v>
      </c>
      <c r="L18">
        <v>-3.5134825091257801E-4</v>
      </c>
      <c r="M18" s="1">
        <v>2.5996704060115602E-6</v>
      </c>
    </row>
    <row r="19" spans="1:13" x14ac:dyDescent="0.3">
      <c r="A19">
        <v>17</v>
      </c>
      <c r="B19">
        <v>194410</v>
      </c>
      <c r="C19">
        <v>1.77947269629186E-4</v>
      </c>
      <c r="D19">
        <v>4.7639991263317998E-4</v>
      </c>
      <c r="E19">
        <v>0</v>
      </c>
      <c r="F19">
        <v>1.53609451835835E-4</v>
      </c>
      <c r="G19">
        <v>0</v>
      </c>
      <c r="H19" s="1">
        <v>7.2221407136823101E-5</v>
      </c>
      <c r="I19">
        <v>2.9845264300399298E-4</v>
      </c>
      <c r="J19">
        <v>-1.77947269629186E-4</v>
      </c>
      <c r="K19" s="1">
        <v>-2.4337817793350898E-5</v>
      </c>
      <c r="L19">
        <v>-1.77947269629186E-4</v>
      </c>
      <c r="M19">
        <v>-1.0572586249236301E-4</v>
      </c>
    </row>
    <row r="20" spans="1:13" x14ac:dyDescent="0.3">
      <c r="A20">
        <v>18</v>
      </c>
      <c r="B20">
        <v>128756</v>
      </c>
      <c r="C20">
        <v>2.6162123395950002E-4</v>
      </c>
      <c r="D20">
        <v>5.62070826215281E-4</v>
      </c>
      <c r="E20">
        <v>0</v>
      </c>
      <c r="F20">
        <v>7.1165339493101804E-4</v>
      </c>
      <c r="G20">
        <v>1.7576017158782E-4</v>
      </c>
      <c r="H20">
        <v>2.8418163643514801E-4</v>
      </c>
      <c r="I20">
        <v>3.0044959225578098E-4</v>
      </c>
      <c r="J20">
        <v>-2.6162123395950002E-4</v>
      </c>
      <c r="K20">
        <v>4.5003216097151699E-4</v>
      </c>
      <c r="L20" s="1">
        <v>-8.5861062371679798E-5</v>
      </c>
      <c r="M20" s="1">
        <v>2.25604024756479E-5</v>
      </c>
    </row>
    <row r="21" spans="1:13" x14ac:dyDescent="0.3">
      <c r="A21">
        <v>19</v>
      </c>
      <c r="B21">
        <v>192985</v>
      </c>
      <c r="C21">
        <v>1.3649063771945701E-4</v>
      </c>
      <c r="D21" s="1">
        <v>4.9552451410623498E-6</v>
      </c>
      <c r="E21">
        <v>0</v>
      </c>
      <c r="F21">
        <v>6.1576114889947797E-4</v>
      </c>
      <c r="G21">
        <v>4.3545165352553301E-4</v>
      </c>
      <c r="H21">
        <v>1.5373527279082501E-4</v>
      </c>
      <c r="I21">
        <v>-1.3153539257839501E-4</v>
      </c>
      <c r="J21">
        <v>-1.3649063771945701E-4</v>
      </c>
      <c r="K21">
        <v>4.7927051118002101E-4</v>
      </c>
      <c r="L21">
        <v>2.98961015806076E-4</v>
      </c>
      <c r="M21" s="1">
        <v>1.72446350713675E-5</v>
      </c>
    </row>
    <row r="22" spans="1:13" x14ac:dyDescent="0.3">
      <c r="A22">
        <v>20</v>
      </c>
      <c r="B22">
        <v>22321</v>
      </c>
      <c r="C22">
        <v>6.5627891081318404E-4</v>
      </c>
      <c r="D22" s="1">
        <v>8.8790042925776495E-5</v>
      </c>
      <c r="E22">
        <v>6.28930692312131E-4</v>
      </c>
      <c r="F22">
        <v>6.9864491554770102E-4</v>
      </c>
      <c r="G22">
        <v>7.3190956596226099E-4</v>
      </c>
      <c r="H22">
        <v>6.3707381020209404E-4</v>
      </c>
      <c r="I22">
        <v>-5.6748886788740701E-4</v>
      </c>
      <c r="J22" s="1">
        <v>-2.73482185010529E-5</v>
      </c>
      <c r="K22" s="1">
        <v>4.2366004734517602E-5</v>
      </c>
      <c r="L22" s="1">
        <v>7.5630655149077193E-5</v>
      </c>
      <c r="M22" s="1">
        <v>-1.9205100611089701E-5</v>
      </c>
    </row>
    <row r="23" spans="1:13" x14ac:dyDescent="0.3">
      <c r="A23">
        <v>21</v>
      </c>
      <c r="B23">
        <v>67153</v>
      </c>
      <c r="C23">
        <v>7.2486015299973703E-4</v>
      </c>
      <c r="D23">
        <v>7.3881555798353999E-4</v>
      </c>
      <c r="E23">
        <v>7.3881555798353999E-4</v>
      </c>
      <c r="F23">
        <v>3.65153309296421E-4</v>
      </c>
      <c r="G23">
        <v>4.0387425382998099E-4</v>
      </c>
      <c r="H23">
        <v>7.0373616229147101E-4</v>
      </c>
      <c r="I23" s="1">
        <v>1.3955404983802699E-5</v>
      </c>
      <c r="J23" s="1">
        <v>1.3955404983802699E-5</v>
      </c>
      <c r="K23">
        <v>-3.5970684370331598E-4</v>
      </c>
      <c r="L23">
        <v>-3.2098589916975501E-4</v>
      </c>
      <c r="M23" s="1">
        <v>-2.11239907082661E-5</v>
      </c>
    </row>
    <row r="24" spans="1:13" x14ac:dyDescent="0.3">
      <c r="A24">
        <v>22</v>
      </c>
      <c r="B24">
        <v>142868</v>
      </c>
      <c r="C24">
        <v>1.42370840013571E-4</v>
      </c>
      <c r="D24" s="1">
        <v>3.8820987708464399E-5</v>
      </c>
      <c r="E24">
        <v>0</v>
      </c>
      <c r="F24">
        <v>2.41305042089735E-4</v>
      </c>
      <c r="G24">
        <v>0</v>
      </c>
      <c r="H24">
        <v>0</v>
      </c>
      <c r="I24">
        <v>-1.03549852305106E-4</v>
      </c>
      <c r="J24">
        <v>-1.42370840013571E-4</v>
      </c>
      <c r="K24" s="1">
        <v>9.8934202076164394E-5</v>
      </c>
      <c r="L24">
        <v>-1.42370840013571E-4</v>
      </c>
      <c r="M24">
        <v>-1.42370840013571E-4</v>
      </c>
    </row>
    <row r="25" spans="1:13" x14ac:dyDescent="0.3">
      <c r="A25">
        <v>23</v>
      </c>
      <c r="B25">
        <v>46991</v>
      </c>
      <c r="C25">
        <v>3.77862272922153E-4</v>
      </c>
      <c r="D25" s="1">
        <v>6.8742690688488903E-7</v>
      </c>
      <c r="E25">
        <v>2.4309708966751301E-4</v>
      </c>
      <c r="F25">
        <v>5.3063664261894495E-4</v>
      </c>
      <c r="G25">
        <v>7.3134633468765304E-4</v>
      </c>
      <c r="H25">
        <v>3.7938290878298099E-4</v>
      </c>
      <c r="I25">
        <v>-3.7717484601526802E-4</v>
      </c>
      <c r="J25">
        <v>-1.3476518325463899E-4</v>
      </c>
      <c r="K25">
        <v>1.52774369696791E-4</v>
      </c>
      <c r="L25">
        <v>3.5348406176549999E-4</v>
      </c>
      <c r="M25" s="1">
        <v>1.5206358608282599E-6</v>
      </c>
    </row>
    <row r="26" spans="1:13" x14ac:dyDescent="0.3">
      <c r="A26">
        <v>24</v>
      </c>
      <c r="B26">
        <v>146059</v>
      </c>
      <c r="C26">
        <v>3.3243774811070998E-4</v>
      </c>
      <c r="D26">
        <v>0</v>
      </c>
      <c r="E26">
        <v>0</v>
      </c>
      <c r="F26">
        <v>4.0532696520604401E-4</v>
      </c>
      <c r="G26">
        <v>5.9733140486140101E-4</v>
      </c>
      <c r="H26">
        <v>3.2814947174189502E-4</v>
      </c>
      <c r="I26">
        <v>-3.3243774811070998E-4</v>
      </c>
      <c r="J26">
        <v>-3.3243774811070998E-4</v>
      </c>
      <c r="K26" s="1">
        <v>7.2889217095333802E-5</v>
      </c>
      <c r="L26">
        <v>2.6489365675069E-4</v>
      </c>
      <c r="M26" s="1">
        <v>-4.2882763688153801E-6</v>
      </c>
    </row>
    <row r="27" spans="1:13" x14ac:dyDescent="0.3">
      <c r="A27">
        <v>25</v>
      </c>
      <c r="B27">
        <v>48914</v>
      </c>
      <c r="C27">
        <v>6.0791650415612105E-4</v>
      </c>
      <c r="D27">
        <v>4.0839682389669398E-4</v>
      </c>
      <c r="E27" s="1">
        <v>9.6811320899311306E-5</v>
      </c>
      <c r="F27">
        <v>7.3145033922527897E-4</v>
      </c>
      <c r="G27">
        <v>7.1905432970917305E-4</v>
      </c>
      <c r="H27">
        <v>6.13508225601888E-4</v>
      </c>
      <c r="I27">
        <v>-1.9951968025942599E-4</v>
      </c>
      <c r="J27">
        <v>-5.1110518325680901E-4</v>
      </c>
      <c r="K27">
        <v>1.23533835069158E-4</v>
      </c>
      <c r="L27">
        <v>1.11137825553052E-4</v>
      </c>
      <c r="M27" s="1">
        <v>5.5917214457668299E-6</v>
      </c>
    </row>
    <row r="28" spans="1:13" x14ac:dyDescent="0.3">
      <c r="A28">
        <v>26</v>
      </c>
      <c r="B28">
        <v>187242</v>
      </c>
      <c r="C28">
        <v>4.5275365320044601E-4</v>
      </c>
      <c r="D28">
        <v>5.2626861846384999E-4</v>
      </c>
      <c r="E28" s="1">
        <v>3.44904598374833E-5</v>
      </c>
      <c r="F28">
        <v>6.3141463127667401E-4</v>
      </c>
      <c r="G28" s="1">
        <v>7.4693749469222697E-5</v>
      </c>
      <c r="H28">
        <v>4.4141703078553801E-4</v>
      </c>
      <c r="I28" s="1">
        <v>7.3514965263403605E-5</v>
      </c>
      <c r="J28">
        <v>-4.18263193362963E-4</v>
      </c>
      <c r="K28">
        <v>1.78660978076227E-4</v>
      </c>
      <c r="L28">
        <v>-3.7805990373122297E-4</v>
      </c>
      <c r="M28" s="1">
        <v>-1.1336622414908201E-5</v>
      </c>
    </row>
    <row r="29" spans="1:13" x14ac:dyDescent="0.3">
      <c r="A29">
        <v>27</v>
      </c>
      <c r="B29">
        <v>184567</v>
      </c>
      <c r="C29">
        <v>3.4151541688043103E-4</v>
      </c>
      <c r="D29" s="1">
        <v>5.3743516684059602E-6</v>
      </c>
      <c r="E29">
        <v>3.1588004536434199E-4</v>
      </c>
      <c r="F29">
        <v>5.9163771639514102E-4</v>
      </c>
      <c r="G29">
        <v>7.2365782231317496E-4</v>
      </c>
      <c r="H29">
        <v>3.9994989724107303E-4</v>
      </c>
      <c r="I29">
        <v>-3.3614106521202499E-4</v>
      </c>
      <c r="J29" s="1">
        <v>-2.56353715160895E-5</v>
      </c>
      <c r="K29">
        <v>2.5012229951470902E-4</v>
      </c>
      <c r="L29">
        <v>3.8214240543274302E-4</v>
      </c>
      <c r="M29" s="1">
        <v>5.8434480360641397E-5</v>
      </c>
    </row>
    <row r="30" spans="1:13" x14ac:dyDescent="0.3">
      <c r="A30">
        <v>28</v>
      </c>
      <c r="B30">
        <v>111366</v>
      </c>
      <c r="C30">
        <v>6.8652906895145496E-4</v>
      </c>
      <c r="D30">
        <v>7.0469821503267398E-4</v>
      </c>
      <c r="E30">
        <v>4.7684211235437E-4</v>
      </c>
      <c r="F30">
        <v>7.3121439296566098E-4</v>
      </c>
      <c r="G30">
        <v>7.3121439296566098E-4</v>
      </c>
      <c r="H30">
        <v>7.3121439296604696E-4</v>
      </c>
      <c r="I30" s="1">
        <v>1.8169146081218599E-5</v>
      </c>
      <c r="J30">
        <v>-2.0968695659708499E-4</v>
      </c>
      <c r="K30" s="1">
        <v>4.4685324014206101E-5</v>
      </c>
      <c r="L30" s="1">
        <v>4.4685324014206101E-5</v>
      </c>
      <c r="M30" s="1">
        <v>4.4685324014591697E-5</v>
      </c>
    </row>
    <row r="31" spans="1:13" x14ac:dyDescent="0.3">
      <c r="A31">
        <v>29</v>
      </c>
      <c r="B31">
        <v>85265</v>
      </c>
      <c r="C31">
        <v>5.3437678698954204E-4</v>
      </c>
      <c r="D31" s="1">
        <v>4.3351736651896199E-5</v>
      </c>
      <c r="E31">
        <v>6.4419475379439296E-4</v>
      </c>
      <c r="F31">
        <v>5.1739982975708497E-4</v>
      </c>
      <c r="G31">
        <v>7.3202299587607305E-4</v>
      </c>
      <c r="H31">
        <v>5.5743991131162204E-4</v>
      </c>
      <c r="I31">
        <v>-4.9102505033764504E-4</v>
      </c>
      <c r="J31">
        <v>1.09817966804851E-4</v>
      </c>
      <c r="K31" s="1">
        <v>-1.6976957232457001E-5</v>
      </c>
      <c r="L31">
        <v>1.9764620888653101E-4</v>
      </c>
      <c r="M31" s="1">
        <v>2.3063124322080099E-5</v>
      </c>
    </row>
    <row r="32" spans="1:13" x14ac:dyDescent="0.3">
      <c r="A32">
        <v>30</v>
      </c>
      <c r="B32">
        <v>94326</v>
      </c>
      <c r="C32">
        <v>6.2350081583334904E-4</v>
      </c>
      <c r="D32">
        <v>7.0006998335065697E-4</v>
      </c>
      <c r="E32">
        <v>7.2782340575647101E-4</v>
      </c>
      <c r="F32">
        <v>4.7566490616339101E-4</v>
      </c>
      <c r="G32">
        <v>1.61127921250795E-4</v>
      </c>
      <c r="H32">
        <v>6.7092917882828596E-4</v>
      </c>
      <c r="I32" s="1">
        <v>7.6569167517308298E-5</v>
      </c>
      <c r="J32">
        <v>1.0432258992312099E-4</v>
      </c>
      <c r="K32">
        <v>-1.4783590966995801E-4</v>
      </c>
      <c r="L32">
        <v>-4.6237289458255301E-4</v>
      </c>
      <c r="M32" s="1">
        <v>4.7428362994937603E-5</v>
      </c>
    </row>
    <row r="33" spans="1:13" x14ac:dyDescent="0.3">
      <c r="A33">
        <v>31</v>
      </c>
      <c r="B33">
        <v>69963</v>
      </c>
      <c r="C33">
        <v>7.3624307018775896E-4</v>
      </c>
      <c r="D33">
        <v>2.9189823933275101E-4</v>
      </c>
      <c r="E33">
        <v>3.8362434630854298E-4</v>
      </c>
      <c r="F33">
        <v>7.3788280976501397E-4</v>
      </c>
      <c r="G33">
        <v>7.3788280976501397E-4</v>
      </c>
      <c r="H33">
        <v>7.0859229019883401E-4</v>
      </c>
      <c r="I33">
        <v>-4.4434483085500697E-4</v>
      </c>
      <c r="J33">
        <v>-3.5261872387921603E-4</v>
      </c>
      <c r="K33" s="1">
        <v>1.6397395772555501E-6</v>
      </c>
      <c r="L33" s="1">
        <v>1.6397395772555501E-6</v>
      </c>
      <c r="M33" s="1">
        <v>-2.7650779988924399E-5</v>
      </c>
    </row>
    <row r="34" spans="1:13" x14ac:dyDescent="0.3">
      <c r="A34">
        <v>32</v>
      </c>
      <c r="B34">
        <v>76178</v>
      </c>
      <c r="C34">
        <v>6.7763520239056698E-4</v>
      </c>
      <c r="D34">
        <v>7.3301884873941002E-4</v>
      </c>
      <c r="E34">
        <v>1.7804924010884801E-4</v>
      </c>
      <c r="F34">
        <v>7.3301884873941002E-4</v>
      </c>
      <c r="G34">
        <v>2.8525959447871501E-4</v>
      </c>
      <c r="H34">
        <v>6.6242397111518695E-4</v>
      </c>
      <c r="I34" s="1">
        <v>5.5383646348843399E-5</v>
      </c>
      <c r="J34">
        <v>-4.9958596228171902E-4</v>
      </c>
      <c r="K34" s="1">
        <v>5.5383646348843399E-5</v>
      </c>
      <c r="L34">
        <v>-3.92375607911851E-4</v>
      </c>
      <c r="M34" s="1">
        <v>-1.5211231275379101E-5</v>
      </c>
    </row>
    <row r="35" spans="1:13" x14ac:dyDescent="0.3">
      <c r="A35">
        <v>33</v>
      </c>
      <c r="B35">
        <v>72959</v>
      </c>
      <c r="C35">
        <v>7.2933234478909903E-4</v>
      </c>
      <c r="D35">
        <v>7.3504939564410796E-4</v>
      </c>
      <c r="E35" s="1">
        <v>3.7671343591002701E-5</v>
      </c>
      <c r="F35">
        <v>7.3504939564410796E-4</v>
      </c>
      <c r="G35">
        <v>1.04334961592613E-4</v>
      </c>
      <c r="H35">
        <v>4.2234869732892102E-4</v>
      </c>
      <c r="I35" s="1">
        <v>5.7170508550096799E-6</v>
      </c>
      <c r="J35">
        <v>-6.9166100119809597E-4</v>
      </c>
      <c r="K35" s="1">
        <v>5.7170508550096799E-6</v>
      </c>
      <c r="L35">
        <v>-6.2499738319648503E-4</v>
      </c>
      <c r="M35">
        <v>-3.0698364746017698E-4</v>
      </c>
    </row>
    <row r="36" spans="1:13" x14ac:dyDescent="0.3">
      <c r="A36">
        <v>34</v>
      </c>
      <c r="B36">
        <v>74905</v>
      </c>
      <c r="C36">
        <v>7.1640316330902798E-4</v>
      </c>
      <c r="D36">
        <v>6.8321811154327102E-4</v>
      </c>
      <c r="E36" s="1">
        <v>2.0876040995121199E-5</v>
      </c>
      <c r="F36">
        <v>7.3351859724512397E-4</v>
      </c>
      <c r="G36">
        <v>1.3287663397757501E-4</v>
      </c>
      <c r="H36">
        <v>4.3488265331804798E-4</v>
      </c>
      <c r="I36" s="1">
        <v>-3.3185051765757101E-5</v>
      </c>
      <c r="J36">
        <v>-6.9552712231390698E-4</v>
      </c>
      <c r="K36" s="1">
        <v>1.7115433936096001E-5</v>
      </c>
      <c r="L36">
        <v>-5.8352652933145205E-4</v>
      </c>
      <c r="M36">
        <v>-2.8152050999097897E-4</v>
      </c>
    </row>
    <row r="37" spans="1:13" x14ac:dyDescent="0.3">
      <c r="A37">
        <v>35</v>
      </c>
      <c r="B37">
        <v>180156</v>
      </c>
      <c r="C37">
        <v>2.38347904881134E-4</v>
      </c>
      <c r="D37" s="1">
        <v>2.93268014722821E-5</v>
      </c>
      <c r="E37">
        <v>7.3212667028410799E-4</v>
      </c>
      <c r="F37" s="1">
        <v>2.9814635861200701E-5</v>
      </c>
      <c r="G37">
        <v>7.3212667028410799E-4</v>
      </c>
      <c r="H37">
        <v>3.95634053808609E-4</v>
      </c>
      <c r="I37">
        <v>-2.09021103408852E-4</v>
      </c>
      <c r="J37">
        <v>4.9377876540297305E-4</v>
      </c>
      <c r="K37">
        <v>-2.0853326901993399E-4</v>
      </c>
      <c r="L37">
        <v>4.9377876540297305E-4</v>
      </c>
      <c r="M37">
        <v>1.57286148927474E-4</v>
      </c>
    </row>
    <row r="38" spans="1:13" x14ac:dyDescent="0.3">
      <c r="A38">
        <v>36</v>
      </c>
      <c r="B38">
        <v>185096</v>
      </c>
      <c r="C38">
        <v>2.5855081283724702E-4</v>
      </c>
      <c r="D38">
        <v>5.7260022334854901E-4</v>
      </c>
      <c r="E38">
        <v>6.1150617756930805E-4</v>
      </c>
      <c r="F38">
        <v>0</v>
      </c>
      <c r="G38">
        <v>0</v>
      </c>
      <c r="H38">
        <v>2.73488997087441E-4</v>
      </c>
      <c r="I38">
        <v>3.1404941051130101E-4</v>
      </c>
      <c r="J38">
        <v>3.5295536473206E-4</v>
      </c>
      <c r="K38">
        <v>-2.5855081283724702E-4</v>
      </c>
      <c r="L38">
        <v>-2.5855081283724702E-4</v>
      </c>
      <c r="M38" s="1">
        <v>1.4938184250194E-5</v>
      </c>
    </row>
    <row r="39" spans="1:13" x14ac:dyDescent="0.3">
      <c r="A39">
        <v>37</v>
      </c>
      <c r="B39">
        <v>182884</v>
      </c>
      <c r="C39" s="1">
        <v>4.5624329618426299E-5</v>
      </c>
      <c r="D39">
        <v>1.9215850766882999E-4</v>
      </c>
      <c r="E39">
        <v>0</v>
      </c>
      <c r="F39">
        <v>6.7131506512799395E-4</v>
      </c>
      <c r="G39">
        <v>1.01355241472488E-4</v>
      </c>
      <c r="H39">
        <v>1.4715061354208701E-4</v>
      </c>
      <c r="I39">
        <v>1.4653417805040399E-4</v>
      </c>
      <c r="J39" s="1">
        <v>-4.5624329618426299E-5</v>
      </c>
      <c r="K39">
        <v>6.25690735509568E-4</v>
      </c>
      <c r="L39" s="1">
        <v>5.5730911854062198E-5</v>
      </c>
      <c r="M39">
        <v>1.0152628392366099E-4</v>
      </c>
    </row>
    <row r="40" spans="1:13" x14ac:dyDescent="0.3">
      <c r="A40">
        <v>38</v>
      </c>
      <c r="B40">
        <v>190403</v>
      </c>
      <c r="C40">
        <v>2.28338653553275E-4</v>
      </c>
      <c r="D40">
        <v>2.71120250509072E-4</v>
      </c>
      <c r="E40" s="1">
        <v>3.9196230586543602E-5</v>
      </c>
      <c r="F40">
        <v>4.79006663326721E-4</v>
      </c>
      <c r="G40">
        <v>3.3458862069669199E-4</v>
      </c>
      <c r="H40">
        <v>2.2738560175476999E-4</v>
      </c>
      <c r="I40" s="1">
        <v>4.2781596955796599E-5</v>
      </c>
      <c r="J40">
        <v>-1.89142422966731E-4</v>
      </c>
      <c r="K40">
        <v>2.50668009773446E-4</v>
      </c>
      <c r="L40">
        <v>1.0624996714341699E-4</v>
      </c>
      <c r="M40" s="1">
        <v>-9.5305179850460197E-7</v>
      </c>
    </row>
    <row r="41" spans="1:13" x14ac:dyDescent="0.3">
      <c r="A41">
        <v>39</v>
      </c>
      <c r="B41">
        <v>7035</v>
      </c>
      <c r="C41">
        <v>3.5894605504223402E-4</v>
      </c>
      <c r="D41">
        <v>3.2938077541039501E-4</v>
      </c>
      <c r="E41">
        <v>0</v>
      </c>
      <c r="F41">
        <v>7.2475456240490301E-4</v>
      </c>
      <c r="G41">
        <v>3.5523766279152701E-4</v>
      </c>
      <c r="H41">
        <v>3.2231766247811102E-4</v>
      </c>
      <c r="I41" s="1">
        <v>-2.9565279631838602E-5</v>
      </c>
      <c r="J41">
        <v>-3.5894605504223402E-4</v>
      </c>
      <c r="K41">
        <v>3.6580850736266899E-4</v>
      </c>
      <c r="L41" s="1">
        <v>-3.7083922507064699E-6</v>
      </c>
      <c r="M41" s="1">
        <v>-3.6628392564122901E-5</v>
      </c>
    </row>
    <row r="42" spans="1:13" x14ac:dyDescent="0.3">
      <c r="A42">
        <v>40</v>
      </c>
      <c r="B42">
        <v>171771</v>
      </c>
      <c r="C42">
        <v>2.04302168326013E-4</v>
      </c>
      <c r="D42">
        <v>7.1667799503370103E-4</v>
      </c>
      <c r="E42" s="1">
        <v>9.4310496669625102E-5</v>
      </c>
      <c r="F42">
        <v>2.8341183538614499E-4</v>
      </c>
      <c r="G42">
        <v>0</v>
      </c>
      <c r="H42">
        <v>2.31462670067853E-4</v>
      </c>
      <c r="I42">
        <v>5.1237582670768801E-4</v>
      </c>
      <c r="J42">
        <v>-1.09991671656388E-4</v>
      </c>
      <c r="K42" s="1">
        <v>7.9109667060131596E-5</v>
      </c>
      <c r="L42">
        <v>-2.04302168326013E-4</v>
      </c>
      <c r="M42" s="1">
        <v>2.7160501741840201E-5</v>
      </c>
    </row>
    <row r="43" spans="1:13" x14ac:dyDescent="0.3">
      <c r="A43">
        <v>41</v>
      </c>
      <c r="B43">
        <v>155592</v>
      </c>
      <c r="C43">
        <v>7.3011338046080599E-4</v>
      </c>
      <c r="D43">
        <v>7.3175860373668401E-4</v>
      </c>
      <c r="E43">
        <v>4.5962259421346502E-4</v>
      </c>
      <c r="F43">
        <v>7.3501347026178499E-4</v>
      </c>
      <c r="G43">
        <v>7.3501347026178499E-4</v>
      </c>
      <c r="H43">
        <v>7.3501347026255597E-4</v>
      </c>
      <c r="I43" s="1">
        <v>1.6452232758777999E-6</v>
      </c>
      <c r="J43">
        <v>-2.7049078624733999E-4</v>
      </c>
      <c r="K43" s="1">
        <v>4.9000898009793202E-6</v>
      </c>
      <c r="L43" s="1">
        <v>4.9000898009793202E-6</v>
      </c>
      <c r="M43" s="1">
        <v>4.9000898017504098E-6</v>
      </c>
    </row>
    <row r="44" spans="1:13" x14ac:dyDescent="0.3">
      <c r="A44">
        <v>42</v>
      </c>
      <c r="B44">
        <v>171018</v>
      </c>
      <c r="C44">
        <v>3.7118438140003698E-4</v>
      </c>
      <c r="D44">
        <v>0</v>
      </c>
      <c r="E44">
        <v>0</v>
      </c>
      <c r="F44">
        <v>6.2851174613062603E-4</v>
      </c>
      <c r="G44">
        <v>5.1850180528998399E-4</v>
      </c>
      <c r="H44">
        <v>2.1174800690293099E-4</v>
      </c>
      <c r="I44">
        <v>-3.7118438140003698E-4</v>
      </c>
      <c r="J44">
        <v>-3.7118438140003698E-4</v>
      </c>
      <c r="K44">
        <v>2.57327364730589E-4</v>
      </c>
      <c r="L44">
        <v>1.4731742388994601E-4</v>
      </c>
      <c r="M44">
        <v>-1.5943637449710601E-4</v>
      </c>
    </row>
    <row r="45" spans="1:13" x14ac:dyDescent="0.3">
      <c r="A45">
        <v>43</v>
      </c>
      <c r="B45">
        <v>189811</v>
      </c>
      <c r="C45">
        <v>1.26771297391617E-4</v>
      </c>
      <c r="D45">
        <v>2.1755852087184399E-4</v>
      </c>
      <c r="E45">
        <v>4.6301611966172602E-4</v>
      </c>
      <c r="F45">
        <v>5.3686439938320605E-4</v>
      </c>
      <c r="G45" s="1">
        <v>6.2426245882912502E-5</v>
      </c>
      <c r="H45" s="1">
        <v>5.3308351474493097E-5</v>
      </c>
      <c r="I45" s="1">
        <v>9.07872234802272E-5</v>
      </c>
      <c r="J45">
        <v>3.3624482227010799E-4</v>
      </c>
      <c r="K45">
        <v>4.1009310199158899E-4</v>
      </c>
      <c r="L45" s="1">
        <v>-6.4345051508704794E-5</v>
      </c>
      <c r="M45" s="1">
        <v>-7.3462945917124301E-5</v>
      </c>
    </row>
    <row r="46" spans="1:13" x14ac:dyDescent="0.3">
      <c r="A46">
        <v>44</v>
      </c>
      <c r="B46">
        <v>194489</v>
      </c>
      <c r="C46">
        <v>6.9717573988642098E-4</v>
      </c>
      <c r="D46">
        <v>4.7166704679031798E-4</v>
      </c>
      <c r="E46">
        <v>4.5070427979087299E-4</v>
      </c>
      <c r="F46">
        <v>7.3130322365708405E-4</v>
      </c>
      <c r="G46">
        <v>7.3130322365708405E-4</v>
      </c>
      <c r="H46">
        <v>7.2911556866436897E-4</v>
      </c>
      <c r="I46">
        <v>-2.2550869309610199E-4</v>
      </c>
      <c r="J46">
        <v>-2.4647146009554701E-4</v>
      </c>
      <c r="K46" s="1">
        <v>3.4127483770663903E-5</v>
      </c>
      <c r="L46" s="1">
        <v>3.4127483770663903E-5</v>
      </c>
      <c r="M46" s="1">
        <v>3.1939828777948702E-5</v>
      </c>
    </row>
    <row r="47" spans="1:13" x14ac:dyDescent="0.3">
      <c r="A47">
        <v>45</v>
      </c>
      <c r="B47">
        <v>138753</v>
      </c>
      <c r="C47">
        <v>7.0882912667653603E-4</v>
      </c>
      <c r="D47">
        <v>7.3158969496431498E-4</v>
      </c>
      <c r="E47">
        <v>5.8624089436199204E-4</v>
      </c>
      <c r="F47">
        <v>7.1197901324211905E-4</v>
      </c>
      <c r="G47">
        <v>2.2439351445356301E-4</v>
      </c>
      <c r="H47">
        <v>7.13022643629467E-4</v>
      </c>
      <c r="I47" s="1">
        <v>2.27605682877786E-5</v>
      </c>
      <c r="J47">
        <v>-1.2258823231454301E-4</v>
      </c>
      <c r="K47" s="1">
        <v>3.1498865655833499E-6</v>
      </c>
      <c r="L47">
        <v>-4.8443561222297302E-4</v>
      </c>
      <c r="M47" s="1">
        <v>4.1935169529313003E-6</v>
      </c>
    </row>
    <row r="48" spans="1:13" x14ac:dyDescent="0.3">
      <c r="A48">
        <v>46</v>
      </c>
      <c r="B48">
        <v>179581</v>
      </c>
      <c r="C48">
        <v>7.3133101099087899E-4</v>
      </c>
      <c r="D48">
        <v>3.1450488522002002E-4</v>
      </c>
      <c r="E48">
        <v>7.0187743592245498E-4</v>
      </c>
      <c r="F48">
        <v>7.3214450488518401E-4</v>
      </c>
      <c r="G48">
        <v>7.3214450488518401E-4</v>
      </c>
      <c r="H48">
        <v>7.2757950966412103E-4</v>
      </c>
      <c r="I48">
        <v>-4.1682612577085897E-4</v>
      </c>
      <c r="J48" s="1">
        <v>-2.9453575068423999E-5</v>
      </c>
      <c r="K48" s="1">
        <v>8.13493894304801E-7</v>
      </c>
      <c r="L48" s="1">
        <v>8.13493894304801E-7</v>
      </c>
      <c r="M48" s="1">
        <v>-3.75150132675872E-6</v>
      </c>
    </row>
    <row r="49" spans="1:13" x14ac:dyDescent="0.3">
      <c r="A49">
        <v>47</v>
      </c>
      <c r="B49">
        <v>72972</v>
      </c>
      <c r="C49">
        <v>7.08609076877596E-4</v>
      </c>
      <c r="D49">
        <v>5.1581157950301797E-4</v>
      </c>
      <c r="E49">
        <v>2.2365203668465799E-4</v>
      </c>
      <c r="F49">
        <v>7.3473291381356105E-4</v>
      </c>
      <c r="G49">
        <v>6.2499319895985902E-4</v>
      </c>
      <c r="H49">
        <v>6.7760766933115798E-4</v>
      </c>
      <c r="I49">
        <v>-1.92797497374578E-4</v>
      </c>
      <c r="J49">
        <v>-4.8495704019293698E-4</v>
      </c>
      <c r="K49" s="1">
        <v>2.61238369359652E-5</v>
      </c>
      <c r="L49" s="1">
        <v>-8.36158779177374E-5</v>
      </c>
      <c r="M49" s="1">
        <v>-3.1001407546438298E-5</v>
      </c>
    </row>
    <row r="50" spans="1:13" x14ac:dyDescent="0.3">
      <c r="A50">
        <v>48</v>
      </c>
      <c r="B50">
        <v>83339</v>
      </c>
      <c r="C50">
        <v>6.6460832180236201E-4</v>
      </c>
      <c r="D50">
        <v>5.8521134642919304E-4</v>
      </c>
      <c r="E50">
        <v>7.0574250146078802E-4</v>
      </c>
      <c r="F50">
        <v>3.63005878994848E-4</v>
      </c>
      <c r="G50">
        <v>1.52615599718809E-4</v>
      </c>
      <c r="H50">
        <v>6.1710148859382805E-4</v>
      </c>
      <c r="I50" s="1">
        <v>-7.93969753731693E-5</v>
      </c>
      <c r="J50" s="1">
        <v>4.1134179658425902E-5</v>
      </c>
      <c r="K50">
        <v>-3.0160244280751401E-4</v>
      </c>
      <c r="L50">
        <v>-5.1199272208355198E-4</v>
      </c>
      <c r="M50" s="1">
        <v>-4.7506833208534003E-5</v>
      </c>
    </row>
    <row r="51" spans="1:13" x14ac:dyDescent="0.3">
      <c r="A51">
        <v>49</v>
      </c>
      <c r="B51">
        <v>161878</v>
      </c>
      <c r="C51">
        <v>4.6537679891860601E-4</v>
      </c>
      <c r="D51">
        <v>1.7290780674083999E-4</v>
      </c>
      <c r="E51">
        <v>7.3351859724473799E-4</v>
      </c>
      <c r="F51">
        <v>1.7209898873943801E-4</v>
      </c>
      <c r="G51">
        <v>7.3351859724473799E-4</v>
      </c>
      <c r="H51">
        <v>5.3926269636250899E-4</v>
      </c>
      <c r="I51">
        <v>-2.9246899217776502E-4</v>
      </c>
      <c r="J51">
        <v>2.6814179832613199E-4</v>
      </c>
      <c r="K51">
        <v>-2.9327781017916799E-4</v>
      </c>
      <c r="L51">
        <v>2.6814179832613199E-4</v>
      </c>
      <c r="M51" s="1">
        <v>7.3885897443902505E-5</v>
      </c>
    </row>
    <row r="52" spans="1:13" x14ac:dyDescent="0.3">
      <c r="A52">
        <v>50</v>
      </c>
      <c r="B52">
        <v>19798</v>
      </c>
      <c r="C52">
        <v>5.0516740249604295E-4</v>
      </c>
      <c r="D52">
        <v>7.3212667028410799E-4</v>
      </c>
      <c r="E52">
        <v>4.9519534228782897E-4</v>
      </c>
      <c r="F52">
        <v>6.2159353470610799E-4</v>
      </c>
      <c r="G52" s="1">
        <v>3.6538788002795599E-6</v>
      </c>
      <c r="H52">
        <v>4.6183100044694598E-4</v>
      </c>
      <c r="I52">
        <v>2.2695926778806499E-4</v>
      </c>
      <c r="J52" s="1">
        <v>-9.9720602082132103E-6</v>
      </c>
      <c r="K52">
        <v>1.16426132210065E-4</v>
      </c>
      <c r="L52">
        <v>-5.0151352369576295E-4</v>
      </c>
      <c r="M52" s="1">
        <v>-4.3336402049096197E-5</v>
      </c>
    </row>
    <row r="53" spans="1:13" x14ac:dyDescent="0.3">
      <c r="A53">
        <v>51</v>
      </c>
      <c r="B53">
        <v>174322</v>
      </c>
      <c r="C53">
        <v>7.2997041479069802E-4</v>
      </c>
      <c r="D53">
        <v>7.3241178741540402E-4</v>
      </c>
      <c r="E53">
        <v>7.3241178741540402E-4</v>
      </c>
      <c r="F53">
        <v>7.1651793659191498E-4</v>
      </c>
      <c r="G53">
        <v>5.4400684399318999E-4</v>
      </c>
      <c r="H53">
        <v>7.3241178741541605E-4</v>
      </c>
      <c r="I53" s="1">
        <v>2.4413726247059899E-6</v>
      </c>
      <c r="J53" s="1">
        <v>2.4413726247059899E-6</v>
      </c>
      <c r="K53" s="1">
        <v>-1.34524781987827E-5</v>
      </c>
      <c r="L53">
        <v>-1.8596357079750701E-4</v>
      </c>
      <c r="M53" s="1">
        <v>2.4413726247180199E-6</v>
      </c>
    </row>
    <row r="54" spans="1:13" x14ac:dyDescent="0.3">
      <c r="A54">
        <v>52</v>
      </c>
      <c r="B54">
        <v>150792</v>
      </c>
      <c r="C54">
        <v>6.7072116763659698E-4</v>
      </c>
      <c r="D54">
        <v>4.0390903957088101E-4</v>
      </c>
      <c r="E54">
        <v>2.8581391408611501E-4</v>
      </c>
      <c r="F54">
        <v>7.37056228172085E-4</v>
      </c>
      <c r="G54">
        <v>7.37056228172085E-4</v>
      </c>
      <c r="H54">
        <v>7.1791800555578696E-4</v>
      </c>
      <c r="I54">
        <v>-2.6681212806571499E-4</v>
      </c>
      <c r="J54">
        <v>-3.8490725355048202E-4</v>
      </c>
      <c r="K54" s="1">
        <v>6.6335060535487506E-5</v>
      </c>
      <c r="L54" s="1">
        <v>6.6335060535487506E-5</v>
      </c>
      <c r="M54" s="1">
        <v>4.7196837919190298E-5</v>
      </c>
    </row>
    <row r="55" spans="1:13" x14ac:dyDescent="0.3">
      <c r="A55">
        <v>53</v>
      </c>
      <c r="B55">
        <v>8472</v>
      </c>
      <c r="C55">
        <v>4.3914575504784602E-4</v>
      </c>
      <c r="D55" s="1">
        <v>2.5728221163947899E-5</v>
      </c>
      <c r="E55">
        <v>5.4853008344120098E-4</v>
      </c>
      <c r="F55">
        <v>2.6280296325233702E-4</v>
      </c>
      <c r="G55">
        <v>7.3463044524732697E-4</v>
      </c>
      <c r="H55">
        <v>4.8047485648664901E-4</v>
      </c>
      <c r="I55">
        <v>-4.1341753388389799E-4</v>
      </c>
      <c r="J55">
        <v>1.09384328393355E-4</v>
      </c>
      <c r="K55">
        <v>-1.76342791795508E-4</v>
      </c>
      <c r="L55">
        <v>2.9548469019948003E-4</v>
      </c>
      <c r="M55" s="1">
        <v>4.1329101438803101E-5</v>
      </c>
    </row>
    <row r="56" spans="1:13" x14ac:dyDescent="0.3">
      <c r="A56">
        <v>54</v>
      </c>
      <c r="B56">
        <v>136080</v>
      </c>
      <c r="C56">
        <v>6.9563827327302102E-4</v>
      </c>
      <c r="D56">
        <v>3.5266182332757001E-4</v>
      </c>
      <c r="E56">
        <v>4.3267281322044199E-4</v>
      </c>
      <c r="F56">
        <v>7.3139538077732398E-4</v>
      </c>
      <c r="G56">
        <v>7.3139538077732398E-4</v>
      </c>
      <c r="H56">
        <v>6.9720050977615004E-4</v>
      </c>
      <c r="I56">
        <v>-3.4297644994545101E-4</v>
      </c>
      <c r="J56">
        <v>-2.6296546005257903E-4</v>
      </c>
      <c r="K56" s="1">
        <v>3.5757107504302501E-5</v>
      </c>
      <c r="L56" s="1">
        <v>3.5757107504302501E-5</v>
      </c>
      <c r="M56" s="1">
        <v>1.56223650312837E-6</v>
      </c>
    </row>
    <row r="57" spans="1:13" x14ac:dyDescent="0.3">
      <c r="A57">
        <v>55</v>
      </c>
      <c r="B57">
        <v>41434</v>
      </c>
      <c r="C57">
        <v>7.2713339311705001E-4</v>
      </c>
      <c r="D57">
        <v>7.3119559084434699E-4</v>
      </c>
      <c r="E57">
        <v>6.8806762126591002E-4</v>
      </c>
      <c r="F57">
        <v>7.3119559084434797E-4</v>
      </c>
      <c r="G57">
        <v>2.9079718851840702E-4</v>
      </c>
      <c r="H57">
        <v>7.05090152630632E-4</v>
      </c>
      <c r="I57" s="1">
        <v>4.0621977272964299E-6</v>
      </c>
      <c r="J57" s="1">
        <v>-3.9065771851139697E-5</v>
      </c>
      <c r="K57" s="1">
        <v>4.0621977272979504E-6</v>
      </c>
      <c r="L57">
        <v>-4.3633620459864299E-4</v>
      </c>
      <c r="M57" s="1">
        <v>-2.2043240486418E-5</v>
      </c>
    </row>
    <row r="58" spans="1:13" x14ac:dyDescent="0.3">
      <c r="A58">
        <v>56</v>
      </c>
      <c r="B58">
        <v>73030</v>
      </c>
      <c r="C58">
        <v>1.64067466105236E-4</v>
      </c>
      <c r="D58">
        <v>3.0145640194773E-4</v>
      </c>
      <c r="E58">
        <v>7.0718690922965701E-4</v>
      </c>
      <c r="F58">
        <v>0</v>
      </c>
      <c r="G58" s="1">
        <v>6.1410732864373801E-6</v>
      </c>
      <c r="H58">
        <v>2.1749892596876599E-4</v>
      </c>
      <c r="I58">
        <v>1.37388935842493E-4</v>
      </c>
      <c r="J58">
        <v>5.4311944312442095E-4</v>
      </c>
      <c r="K58">
        <v>-1.64067466105236E-4</v>
      </c>
      <c r="L58">
        <v>-1.5792639281879899E-4</v>
      </c>
      <c r="M58" s="1">
        <v>5.3431459863529998E-5</v>
      </c>
    </row>
    <row r="59" spans="1:13" x14ac:dyDescent="0.3">
      <c r="A59">
        <v>57</v>
      </c>
      <c r="B59">
        <v>192494</v>
      </c>
      <c r="C59">
        <v>7.2635667465632597E-4</v>
      </c>
      <c r="D59">
        <v>7.3123155166744203E-4</v>
      </c>
      <c r="E59">
        <v>7.3123155166744203E-4</v>
      </c>
      <c r="F59">
        <v>4.2569317421993399E-4</v>
      </c>
      <c r="G59">
        <v>6.9590869112182195E-4</v>
      </c>
      <c r="H59">
        <v>7.3123155166744203E-4</v>
      </c>
      <c r="I59" s="1">
        <v>4.8748770111162699E-6</v>
      </c>
      <c r="J59" s="1">
        <v>4.8748770111162699E-6</v>
      </c>
      <c r="K59">
        <v>-3.0066350043639101E-4</v>
      </c>
      <c r="L59" s="1">
        <v>-3.0447983534504099E-5</v>
      </c>
      <c r="M59" s="1">
        <v>4.8748770111162699E-6</v>
      </c>
    </row>
    <row r="60" spans="1:13" x14ac:dyDescent="0.3">
      <c r="A60">
        <v>58</v>
      </c>
      <c r="B60">
        <v>147808</v>
      </c>
      <c r="C60">
        <v>7.2273014183559501E-4</v>
      </c>
      <c r="D60">
        <v>7.3831683047981299E-4</v>
      </c>
      <c r="E60">
        <v>7.3786231665993096E-4</v>
      </c>
      <c r="F60">
        <v>4.81972393090779E-4</v>
      </c>
      <c r="G60">
        <v>5.2387020757345599E-4</v>
      </c>
      <c r="H60">
        <v>7.3831683047904202E-4</v>
      </c>
      <c r="I60" s="1">
        <v>1.55866886442175E-5</v>
      </c>
      <c r="J60" s="1">
        <v>1.5132174824335499E-5</v>
      </c>
      <c r="K60">
        <v>-2.4075774874481501E-4</v>
      </c>
      <c r="L60">
        <v>-1.9885993426213899E-4</v>
      </c>
      <c r="M60" s="1">
        <v>1.5586688643446401E-5</v>
      </c>
    </row>
    <row r="61" spans="1:13" x14ac:dyDescent="0.3">
      <c r="A61">
        <v>59</v>
      </c>
      <c r="B61">
        <v>179297</v>
      </c>
      <c r="C61">
        <v>6.8009761496948501E-4</v>
      </c>
      <c r="D61">
        <v>1.1167677890251E-4</v>
      </c>
      <c r="E61">
        <v>7.2386454864107404E-4</v>
      </c>
      <c r="F61">
        <v>0</v>
      </c>
      <c r="G61">
        <v>6.2092417026365703E-4</v>
      </c>
      <c r="H61">
        <v>3.4469693300288401E-4</v>
      </c>
      <c r="I61">
        <v>-5.6842083606697404E-4</v>
      </c>
      <c r="J61" s="1">
        <v>4.3766933671589499E-5</v>
      </c>
      <c r="K61">
        <v>-6.8009761496948501E-4</v>
      </c>
      <c r="L61" s="1">
        <v>-5.9173444705827797E-5</v>
      </c>
      <c r="M61">
        <v>-3.3540068196660002E-4</v>
      </c>
    </row>
    <row r="62" spans="1:13" x14ac:dyDescent="0.3">
      <c r="A62">
        <v>60</v>
      </c>
      <c r="B62">
        <v>50236</v>
      </c>
      <c r="C62">
        <v>6.82795336032663E-4</v>
      </c>
      <c r="D62">
        <v>2.3928035031629E-4</v>
      </c>
      <c r="E62">
        <v>7.3156643146395301E-4</v>
      </c>
      <c r="F62">
        <v>4.3280051771308399E-4</v>
      </c>
      <c r="G62">
        <v>7.3156643146395301E-4</v>
      </c>
      <c r="H62">
        <v>6.84937778199133E-4</v>
      </c>
      <c r="I62">
        <v>-4.4351498571637202E-4</v>
      </c>
      <c r="J62" s="1">
        <v>4.8771095431289998E-5</v>
      </c>
      <c r="K62">
        <v>-2.4999481831957803E-4</v>
      </c>
      <c r="L62" s="1">
        <v>4.8771095431289998E-5</v>
      </c>
      <c r="M62" s="1">
        <v>2.1424421664706499E-6</v>
      </c>
    </row>
    <row r="63" spans="1:13" x14ac:dyDescent="0.3">
      <c r="A63">
        <v>61</v>
      </c>
      <c r="B63">
        <v>21067</v>
      </c>
      <c r="C63">
        <v>6.98659301822637E-4</v>
      </c>
      <c r="D63">
        <v>7.3200625336479995E-4</v>
      </c>
      <c r="E63">
        <v>3.18564211579824E-4</v>
      </c>
      <c r="F63">
        <v>7.3200625336479995E-4</v>
      </c>
      <c r="G63">
        <v>6.4297462452129095E-4</v>
      </c>
      <c r="H63">
        <v>6.9351376838270098E-4</v>
      </c>
      <c r="I63" s="1">
        <v>3.33469515421627E-5</v>
      </c>
      <c r="J63">
        <v>-3.8009509024281197E-4</v>
      </c>
      <c r="K63" s="1">
        <v>3.33469515421627E-5</v>
      </c>
      <c r="L63" s="1">
        <v>-5.5684677301345797E-5</v>
      </c>
      <c r="M63" s="1">
        <v>-5.1455334399360103E-6</v>
      </c>
    </row>
    <row r="64" spans="1:13" x14ac:dyDescent="0.3">
      <c r="A64">
        <v>62</v>
      </c>
      <c r="B64">
        <v>137426</v>
      </c>
      <c r="C64">
        <v>6.4043392083901597E-4</v>
      </c>
      <c r="D64">
        <v>5.2083366384643101E-4</v>
      </c>
      <c r="E64" s="1">
        <v>5.3189727655090603E-5</v>
      </c>
      <c r="F64">
        <v>7.3146006187158703E-4</v>
      </c>
      <c r="G64">
        <v>4.5350867187421803E-4</v>
      </c>
      <c r="H64">
        <v>5.7802500470373905E-4</v>
      </c>
      <c r="I64">
        <v>-1.19600256992585E-4</v>
      </c>
      <c r="J64">
        <v>-5.8724419318392502E-4</v>
      </c>
      <c r="K64" s="1">
        <v>9.1026141032571098E-5</v>
      </c>
      <c r="L64">
        <v>-1.86925248964797E-4</v>
      </c>
      <c r="M64" s="1">
        <v>-6.24089161352763E-5</v>
      </c>
    </row>
    <row r="65" spans="1:13" x14ac:dyDescent="0.3">
      <c r="A65">
        <v>63</v>
      </c>
      <c r="B65">
        <v>43287</v>
      </c>
      <c r="C65">
        <v>3.27428549718381E-4</v>
      </c>
      <c r="D65">
        <v>7.01196903347883E-4</v>
      </c>
      <c r="E65">
        <v>2.4945511268955001E-4</v>
      </c>
      <c r="F65">
        <v>2.3666432192213699E-4</v>
      </c>
      <c r="G65">
        <v>0</v>
      </c>
      <c r="H65">
        <v>1.9004379727174299E-4</v>
      </c>
      <c r="I65">
        <v>3.7376835362950102E-4</v>
      </c>
      <c r="J65" s="1">
        <v>-7.7973437028831195E-5</v>
      </c>
      <c r="K65" s="1">
        <v>-9.0764227796244203E-5</v>
      </c>
      <c r="L65">
        <v>-3.27428549718381E-4</v>
      </c>
      <c r="M65">
        <v>-1.3738475244663701E-4</v>
      </c>
    </row>
    <row r="66" spans="1:13" x14ac:dyDescent="0.3">
      <c r="A66">
        <v>64</v>
      </c>
      <c r="B66">
        <v>98713</v>
      </c>
      <c r="C66">
        <v>7.0790360963288298E-4</v>
      </c>
      <c r="D66">
        <v>7.3147330501636997E-4</v>
      </c>
      <c r="E66">
        <v>7.3147330501636997E-4</v>
      </c>
      <c r="F66">
        <v>3.6857170861970598E-4</v>
      </c>
      <c r="G66">
        <v>5.6764722804772101E-4</v>
      </c>
      <c r="H66">
        <v>7.3147330501675595E-4</v>
      </c>
      <c r="I66" s="1">
        <v>2.3569695383487701E-5</v>
      </c>
      <c r="J66" s="1">
        <v>2.3569695383487701E-5</v>
      </c>
      <c r="K66">
        <v>-3.3933190101317602E-4</v>
      </c>
      <c r="L66">
        <v>-1.4025638158516099E-4</v>
      </c>
      <c r="M66" s="1">
        <v>2.3569695383873199E-5</v>
      </c>
    </row>
    <row r="67" spans="1:13" x14ac:dyDescent="0.3">
      <c r="A67">
        <v>65</v>
      </c>
      <c r="B67">
        <v>13264</v>
      </c>
      <c r="C67">
        <v>4.0641822835684198E-4</v>
      </c>
      <c r="D67">
        <v>7.3301884873941002E-4</v>
      </c>
      <c r="E67">
        <v>5.4113844922742298E-4</v>
      </c>
      <c r="F67">
        <v>3.6238816528641498E-4</v>
      </c>
      <c r="G67" s="1">
        <v>1.0237782826151E-5</v>
      </c>
      <c r="H67">
        <v>4.7090463889185301E-4</v>
      </c>
      <c r="I67">
        <v>3.2660062038256799E-4</v>
      </c>
      <c r="J67">
        <v>1.34720220870581E-4</v>
      </c>
      <c r="K67" s="1">
        <v>-4.4030063070427099E-5</v>
      </c>
      <c r="L67">
        <v>-3.96180445530691E-4</v>
      </c>
      <c r="M67" s="1">
        <v>6.4486410535010899E-5</v>
      </c>
    </row>
    <row r="68" spans="1:13" x14ac:dyDescent="0.3">
      <c r="A68">
        <v>66</v>
      </c>
      <c r="B68">
        <v>148882</v>
      </c>
      <c r="C68">
        <v>6.9852905991088E-4</v>
      </c>
      <c r="D68">
        <v>7.3788280976501397E-4</v>
      </c>
      <c r="E68">
        <v>7.3788280976501397E-4</v>
      </c>
      <c r="F68">
        <v>3.12178381129301E-4</v>
      </c>
      <c r="G68">
        <v>2.9938478863430497E-4</v>
      </c>
      <c r="H68">
        <v>6.6898197388692902E-4</v>
      </c>
      <c r="I68" s="1">
        <v>3.9353749854134E-5</v>
      </c>
      <c r="J68" s="1">
        <v>3.9353749854134E-5</v>
      </c>
      <c r="K68">
        <v>-3.86350678781579E-4</v>
      </c>
      <c r="L68">
        <v>-3.9914427127657497E-4</v>
      </c>
      <c r="M68" s="1">
        <v>-2.9547086023950899E-5</v>
      </c>
    </row>
    <row r="69" spans="1:13" x14ac:dyDescent="0.3">
      <c r="A69">
        <v>67</v>
      </c>
      <c r="B69">
        <v>131847</v>
      </c>
      <c r="C69">
        <v>5.59021199516833E-4</v>
      </c>
      <c r="D69">
        <v>4.2421510040549802E-4</v>
      </c>
      <c r="E69" s="1">
        <v>3.0515136262565401E-5</v>
      </c>
      <c r="F69">
        <v>7.31277731926473E-4</v>
      </c>
      <c r="G69">
        <v>7.2972588048627804E-4</v>
      </c>
      <c r="H69">
        <v>5.01774169759596E-4</v>
      </c>
      <c r="I69">
        <v>-1.3480609911133501E-4</v>
      </c>
      <c r="J69">
        <v>-5.2850606325426802E-4</v>
      </c>
      <c r="K69">
        <v>1.72256532409639E-4</v>
      </c>
      <c r="L69">
        <v>1.7070468096944401E-4</v>
      </c>
      <c r="M69" s="1">
        <v>-5.7247029757237103E-5</v>
      </c>
    </row>
    <row r="70" spans="1:13" x14ac:dyDescent="0.3">
      <c r="A70">
        <v>68</v>
      </c>
      <c r="B70">
        <v>106112</v>
      </c>
      <c r="C70">
        <v>6.7035722642078805E-4</v>
      </c>
      <c r="D70">
        <v>7.3129879245942796E-4</v>
      </c>
      <c r="E70">
        <v>3.4896736519554399E-4</v>
      </c>
      <c r="F70">
        <v>6.7777926876503897E-4</v>
      </c>
      <c r="G70">
        <v>3.0320993437901798E-4</v>
      </c>
      <c r="H70">
        <v>6.2052707666428002E-4</v>
      </c>
      <c r="I70" s="1">
        <v>6.0941566038639102E-5</v>
      </c>
      <c r="J70">
        <v>-3.21389861225244E-4</v>
      </c>
      <c r="K70" s="1">
        <v>7.4220423442509197E-6</v>
      </c>
      <c r="L70">
        <v>-3.6714729204177001E-4</v>
      </c>
      <c r="M70" s="1">
        <v>-4.9830149756508303E-5</v>
      </c>
    </row>
    <row r="71" spans="1:13" x14ac:dyDescent="0.3">
      <c r="A71">
        <v>69</v>
      </c>
      <c r="B71">
        <v>64149</v>
      </c>
      <c r="C71">
        <v>7.20029881894401E-4</v>
      </c>
      <c r="D71">
        <v>7.3620260750252597E-4</v>
      </c>
      <c r="E71">
        <v>7.3975672797374796E-4</v>
      </c>
      <c r="F71">
        <v>2.9341972815146198E-4</v>
      </c>
      <c r="G71">
        <v>7.1932175370700499E-4</v>
      </c>
      <c r="H71">
        <v>7.33494102223924E-4</v>
      </c>
      <c r="I71" s="1">
        <v>1.61727256081258E-5</v>
      </c>
      <c r="J71" s="1">
        <v>1.9726846079346999E-5</v>
      </c>
      <c r="K71">
        <v>-4.2661015374293799E-4</v>
      </c>
      <c r="L71" s="1">
        <v>-7.0812818739589898E-7</v>
      </c>
      <c r="M71" s="1">
        <v>1.34642203295229E-5</v>
      </c>
    </row>
    <row r="72" spans="1:13" x14ac:dyDescent="0.3">
      <c r="A72">
        <v>70</v>
      </c>
      <c r="B72">
        <v>190884</v>
      </c>
      <c r="C72">
        <v>2.8927463507030202E-4</v>
      </c>
      <c r="D72">
        <v>3.8019059266725699E-4</v>
      </c>
      <c r="E72">
        <v>7.0097415462311503E-4</v>
      </c>
      <c r="F72">
        <v>0</v>
      </c>
      <c r="G72" s="1">
        <v>3.0664154255251703E-5</v>
      </c>
      <c r="H72">
        <v>2.3195843153360601E-4</v>
      </c>
      <c r="I72" s="1">
        <v>9.0915957596954497E-5</v>
      </c>
      <c r="J72">
        <v>4.1169951955281301E-4</v>
      </c>
      <c r="K72">
        <v>-2.8927463507030202E-4</v>
      </c>
      <c r="L72">
        <v>-2.5861048081504998E-4</v>
      </c>
      <c r="M72" s="1">
        <v>-5.7316203536695702E-5</v>
      </c>
    </row>
    <row r="73" spans="1:13" x14ac:dyDescent="0.3">
      <c r="A73">
        <v>71</v>
      </c>
      <c r="B73">
        <v>2162</v>
      </c>
      <c r="C73">
        <v>4.8250904840492698E-4</v>
      </c>
      <c r="D73">
        <v>7.3728037956648695E-4</v>
      </c>
      <c r="E73">
        <v>5.1117602691726802E-4</v>
      </c>
      <c r="F73">
        <v>3.4295953440208801E-4</v>
      </c>
      <c r="G73" s="1">
        <v>1.9081737757015602E-6</v>
      </c>
      <c r="H73">
        <v>4.01610949033236E-4</v>
      </c>
      <c r="I73">
        <v>2.5477133116156002E-4</v>
      </c>
      <c r="J73" s="1">
        <v>2.86669785123411E-5</v>
      </c>
      <c r="K73">
        <v>-1.39549514002838E-4</v>
      </c>
      <c r="L73">
        <v>-4.8060087462922497E-4</v>
      </c>
      <c r="M73" s="1">
        <v>-8.0898099371690696E-5</v>
      </c>
    </row>
    <row r="74" spans="1:13" x14ac:dyDescent="0.3">
      <c r="A74">
        <v>72</v>
      </c>
      <c r="B74">
        <v>78957</v>
      </c>
      <c r="C74">
        <v>6.2668938945727799E-4</v>
      </c>
      <c r="D74">
        <v>7.3249409157304503E-4</v>
      </c>
      <c r="E74">
        <v>2.2190606522436501E-4</v>
      </c>
      <c r="F74">
        <v>7.3249409157304503E-4</v>
      </c>
      <c r="G74">
        <v>1.14862318746301E-4</v>
      </c>
      <c r="H74">
        <v>5.4318691225968899E-4</v>
      </c>
      <c r="I74">
        <v>1.05804702115766E-4</v>
      </c>
      <c r="J74">
        <v>-4.0478332423291301E-4</v>
      </c>
      <c r="K74">
        <v>1.05804702115766E-4</v>
      </c>
      <c r="L74">
        <v>-5.1182707071097697E-4</v>
      </c>
      <c r="M74" s="1">
        <v>-8.3502477197589306E-5</v>
      </c>
    </row>
    <row r="75" spans="1:13" x14ac:dyDescent="0.3">
      <c r="A75">
        <v>73</v>
      </c>
      <c r="B75">
        <v>193784</v>
      </c>
      <c r="C75">
        <v>6.0525831662025899E-4</v>
      </c>
      <c r="D75">
        <v>7.1352300902653503E-4</v>
      </c>
      <c r="E75">
        <v>7.3118454356887097E-4</v>
      </c>
      <c r="F75" s="1">
        <v>5.14435826318005E-5</v>
      </c>
      <c r="G75">
        <v>1.21395611253954E-4</v>
      </c>
      <c r="H75">
        <v>4.7347823948426E-4</v>
      </c>
      <c r="I75">
        <v>1.0826469240627499E-4</v>
      </c>
      <c r="J75">
        <v>1.25926226948611E-4</v>
      </c>
      <c r="K75">
        <v>-5.5381473398845803E-4</v>
      </c>
      <c r="L75">
        <v>-4.8386270536630502E-4</v>
      </c>
      <c r="M75">
        <v>-1.3178007713599899E-4</v>
      </c>
    </row>
    <row r="76" spans="1:13" x14ac:dyDescent="0.3">
      <c r="A76">
        <v>74</v>
      </c>
      <c r="B76">
        <v>36540</v>
      </c>
      <c r="C76">
        <v>7.2792232610269095E-4</v>
      </c>
      <c r="D76">
        <v>4.8699175236037098E-4</v>
      </c>
      <c r="E76">
        <v>5.7857913570952897E-4</v>
      </c>
      <c r="F76">
        <v>7.0621061008725098E-4</v>
      </c>
      <c r="G76">
        <v>7.0533450823741001E-4</v>
      </c>
      <c r="H76">
        <v>6.5434940475744699E-4</v>
      </c>
      <c r="I76">
        <v>-2.4093057374232E-4</v>
      </c>
      <c r="J76">
        <v>-1.49343190393161E-4</v>
      </c>
      <c r="K76" s="1">
        <v>-2.1711716015439301E-5</v>
      </c>
      <c r="L76" s="1">
        <v>-2.2587817865280599E-5</v>
      </c>
      <c r="M76" s="1">
        <v>-7.35729213452435E-5</v>
      </c>
    </row>
    <row r="77" spans="1:13" x14ac:dyDescent="0.3">
      <c r="A77">
        <v>75</v>
      </c>
      <c r="B77">
        <v>172889</v>
      </c>
      <c r="C77">
        <v>4.9646821762199997E-4</v>
      </c>
      <c r="D77">
        <v>6.3119817888276605E-4</v>
      </c>
      <c r="E77">
        <v>2.82670181556976E-4</v>
      </c>
      <c r="F77">
        <v>7.3249409157343003E-4</v>
      </c>
      <c r="G77">
        <v>7.3249409157343003E-4</v>
      </c>
      <c r="H77">
        <v>7.0489746266999196E-4</v>
      </c>
      <c r="I77">
        <v>1.3472996126076599E-4</v>
      </c>
      <c r="J77">
        <v>-2.13798036065024E-4</v>
      </c>
      <c r="K77">
        <v>2.3602587395143E-4</v>
      </c>
      <c r="L77">
        <v>2.3602587395143E-4</v>
      </c>
      <c r="M77">
        <v>2.0842924504799101E-4</v>
      </c>
    </row>
    <row r="78" spans="1:13" x14ac:dyDescent="0.3">
      <c r="A78">
        <v>76</v>
      </c>
      <c r="B78">
        <v>131378</v>
      </c>
      <c r="C78">
        <v>4.7857675418809601E-4</v>
      </c>
      <c r="D78">
        <v>2.09868352779925E-4</v>
      </c>
      <c r="E78">
        <v>7.3127178059340201E-4</v>
      </c>
      <c r="F78" s="1">
        <v>1.6843170794098099E-6</v>
      </c>
      <c r="G78">
        <v>5.4912821607260704E-4</v>
      </c>
      <c r="H78">
        <v>3.88658206804693E-4</v>
      </c>
      <c r="I78">
        <v>-2.6870840140817101E-4</v>
      </c>
      <c r="J78">
        <v>2.5269502640530502E-4</v>
      </c>
      <c r="K78">
        <v>-4.7689243710868603E-4</v>
      </c>
      <c r="L78" s="1">
        <v>7.0551461884510506E-5</v>
      </c>
      <c r="M78" s="1">
        <v>-8.9918547383402902E-5</v>
      </c>
    </row>
    <row r="79" spans="1:13" x14ac:dyDescent="0.3">
      <c r="A79">
        <v>77</v>
      </c>
      <c r="B79">
        <v>8232</v>
      </c>
      <c r="C79">
        <v>2.5567154054223799E-4</v>
      </c>
      <c r="D79">
        <v>4.2230086662372999E-4</v>
      </c>
      <c r="E79" s="1">
        <v>2.7718877184187101E-5</v>
      </c>
      <c r="F79">
        <v>7.3515778430675405E-4</v>
      </c>
      <c r="G79">
        <v>1.84163773258536E-4</v>
      </c>
      <c r="H79">
        <v>4.4385079268362601E-4</v>
      </c>
      <c r="I79">
        <v>1.66629326081492E-4</v>
      </c>
      <c r="J79">
        <v>-2.2795266335805001E-4</v>
      </c>
      <c r="K79">
        <v>4.79486243764516E-4</v>
      </c>
      <c r="L79" s="1">
        <v>-7.1507767283701397E-5</v>
      </c>
      <c r="M79">
        <v>1.88179252141388E-4</v>
      </c>
    </row>
    <row r="80" spans="1:13" x14ac:dyDescent="0.3">
      <c r="A80">
        <v>78</v>
      </c>
      <c r="B80">
        <v>129643</v>
      </c>
      <c r="C80">
        <v>3.3149981542807702E-4</v>
      </c>
      <c r="D80">
        <v>7.2540241673423001E-4</v>
      </c>
      <c r="E80">
        <v>6.2073934216545497E-4</v>
      </c>
      <c r="F80" s="1">
        <v>2.4167785558505799E-5</v>
      </c>
      <c r="G80">
        <v>0</v>
      </c>
      <c r="H80">
        <v>3.3213538383386801E-4</v>
      </c>
      <c r="I80">
        <v>3.9390260130615299E-4</v>
      </c>
      <c r="J80">
        <v>2.89239526737378E-4</v>
      </c>
      <c r="K80">
        <v>-3.0733202986957101E-4</v>
      </c>
      <c r="L80">
        <v>-3.3149981542807702E-4</v>
      </c>
      <c r="M80" s="1">
        <v>6.3556840579088298E-7</v>
      </c>
    </row>
    <row r="81" spans="1:13" x14ac:dyDescent="0.3">
      <c r="A81">
        <v>79</v>
      </c>
      <c r="B81">
        <v>45263</v>
      </c>
      <c r="C81">
        <v>4.1926941869906701E-4</v>
      </c>
      <c r="D81">
        <v>7.2201713267178896E-4</v>
      </c>
      <c r="E81">
        <v>3.83708831458755E-4</v>
      </c>
      <c r="F81">
        <v>2.6858104939337301E-4</v>
      </c>
      <c r="G81">
        <v>3.5657795699782101E-4</v>
      </c>
      <c r="H81">
        <v>5.5700171310364699E-4</v>
      </c>
      <c r="I81">
        <v>3.02747713972722E-4</v>
      </c>
      <c r="J81" s="1">
        <v>-3.5560587240311898E-5</v>
      </c>
      <c r="K81">
        <v>-1.5068836930569299E-4</v>
      </c>
      <c r="L81" s="1">
        <v>-6.26914617012455E-5</v>
      </c>
      <c r="M81">
        <v>1.3773229440458001E-4</v>
      </c>
    </row>
    <row r="82" spans="1:13" x14ac:dyDescent="0.3">
      <c r="A82">
        <v>80</v>
      </c>
      <c r="B82">
        <v>54076</v>
      </c>
      <c r="C82">
        <v>1.02504446454927E-4</v>
      </c>
      <c r="D82">
        <v>6.2888970997241299E-4</v>
      </c>
      <c r="E82" s="1">
        <v>5.1837979786322101E-5</v>
      </c>
      <c r="F82">
        <v>1.3254553592352699E-4</v>
      </c>
      <c r="G82">
        <v>0</v>
      </c>
      <c r="H82" s="1">
        <v>8.2539241118965198E-5</v>
      </c>
      <c r="I82">
        <v>5.2638526351748505E-4</v>
      </c>
      <c r="J82" s="1">
        <v>-5.0666466668605803E-5</v>
      </c>
      <c r="K82" s="1">
        <v>3.00410894685993E-5</v>
      </c>
      <c r="L82">
        <v>-1.02504446454927E-4</v>
      </c>
      <c r="M82" s="1">
        <v>-1.99652053359627E-5</v>
      </c>
    </row>
    <row r="83" spans="1:13" x14ac:dyDescent="0.3">
      <c r="A83">
        <v>81</v>
      </c>
      <c r="B83">
        <v>78445</v>
      </c>
      <c r="C83">
        <v>5.9418558915533802E-4</v>
      </c>
      <c r="D83">
        <v>7.3255757567133905E-4</v>
      </c>
      <c r="E83">
        <v>2.8033943680354299E-4</v>
      </c>
      <c r="F83">
        <v>7.3255757567133905E-4</v>
      </c>
      <c r="G83">
        <v>2.2456811813945901E-4</v>
      </c>
      <c r="H83">
        <v>5.7512876316349502E-4</v>
      </c>
      <c r="I83">
        <v>1.38371986516E-4</v>
      </c>
      <c r="J83">
        <v>-3.13846152351794E-4</v>
      </c>
      <c r="K83">
        <v>1.38371986516E-4</v>
      </c>
      <c r="L83">
        <v>-3.6961747101587901E-4</v>
      </c>
      <c r="M83" s="1">
        <v>-1.9056825991843199E-5</v>
      </c>
    </row>
    <row r="84" spans="1:13" x14ac:dyDescent="0.3">
      <c r="A84">
        <v>82</v>
      </c>
      <c r="B84">
        <v>62128</v>
      </c>
      <c r="C84">
        <v>1.38482022733521E-4</v>
      </c>
      <c r="D84">
        <v>4.0967551129117999E-4</v>
      </c>
      <c r="E84">
        <v>0</v>
      </c>
      <c r="F84">
        <v>6.1070757957590598E-4</v>
      </c>
      <c r="G84">
        <v>1.7576222463912901E-4</v>
      </c>
      <c r="H84" s="1">
        <v>7.1659216417940304E-5</v>
      </c>
      <c r="I84">
        <v>2.7119348855765899E-4</v>
      </c>
      <c r="J84">
        <v>-1.38482022733521E-4</v>
      </c>
      <c r="K84">
        <v>4.7222555684238503E-4</v>
      </c>
      <c r="L84" s="1">
        <v>3.7280201905607998E-5</v>
      </c>
      <c r="M84" s="1">
        <v>-6.6822806315580796E-5</v>
      </c>
    </row>
    <row r="85" spans="1:13" x14ac:dyDescent="0.3">
      <c r="A85">
        <v>83</v>
      </c>
      <c r="B85">
        <v>170345</v>
      </c>
      <c r="C85">
        <v>1.1559502295262899E-4</v>
      </c>
      <c r="D85">
        <v>5.0145830752628404E-4</v>
      </c>
      <c r="E85">
        <v>0</v>
      </c>
      <c r="F85">
        <v>7.1847576044705298E-4</v>
      </c>
      <c r="G85">
        <v>6.5391147255586398E-4</v>
      </c>
      <c r="H85">
        <v>3.69795971526979E-4</v>
      </c>
      <c r="I85">
        <v>3.8586328457365502E-4</v>
      </c>
      <c r="J85">
        <v>-1.1559502295262899E-4</v>
      </c>
      <c r="K85">
        <v>6.0288073749442304E-4</v>
      </c>
      <c r="L85">
        <v>5.3831644960323404E-4</v>
      </c>
      <c r="M85">
        <v>2.54200948574349E-4</v>
      </c>
    </row>
    <row r="86" spans="1:13" x14ac:dyDescent="0.3">
      <c r="A86">
        <v>84</v>
      </c>
      <c r="B86">
        <v>66581</v>
      </c>
      <c r="C86">
        <v>1.7653137787401101E-4</v>
      </c>
      <c r="D86">
        <v>1.63009939667147E-4</v>
      </c>
      <c r="E86">
        <v>6.7869391831536902E-4</v>
      </c>
      <c r="F86" s="1">
        <v>5.5334826439474596E-7</v>
      </c>
      <c r="G86" s="1">
        <v>2.1362568245419002E-6</v>
      </c>
      <c r="H86">
        <v>2.0546839215241101E-4</v>
      </c>
      <c r="I86" s="1">
        <v>-1.35214382068643E-5</v>
      </c>
      <c r="J86">
        <v>5.0216254044135801E-4</v>
      </c>
      <c r="K86">
        <v>-1.7597802960961701E-4</v>
      </c>
      <c r="L86">
        <v>-1.7439512104946899E-4</v>
      </c>
      <c r="M86" s="1">
        <v>2.8937014278399698E-5</v>
      </c>
    </row>
    <row r="87" spans="1:13" x14ac:dyDescent="0.3">
      <c r="A87">
        <v>85</v>
      </c>
      <c r="B87">
        <v>5358</v>
      </c>
      <c r="C87">
        <v>3.9113767725525801E-4</v>
      </c>
      <c r="D87" s="1">
        <v>4.3476746524227603E-5</v>
      </c>
      <c r="E87">
        <v>1.58699427383583E-4</v>
      </c>
      <c r="F87">
        <v>7.2093778566626398E-4</v>
      </c>
      <c r="G87">
        <v>7.3645169357723097E-4</v>
      </c>
      <c r="H87">
        <v>4.8904694270981899E-4</v>
      </c>
      <c r="I87">
        <v>-3.4766093073103002E-4</v>
      </c>
      <c r="J87">
        <v>-2.3243824987167401E-4</v>
      </c>
      <c r="K87">
        <v>3.2980010841100602E-4</v>
      </c>
      <c r="L87">
        <v>3.4531401632197301E-4</v>
      </c>
      <c r="M87" s="1">
        <v>9.7909265454560596E-5</v>
      </c>
    </row>
    <row r="88" spans="1:13" x14ac:dyDescent="0.3">
      <c r="A88">
        <v>86</v>
      </c>
      <c r="B88">
        <v>153049</v>
      </c>
      <c r="C88">
        <v>4.44822734870057E-4</v>
      </c>
      <c r="D88">
        <v>4.2698797067849199E-4</v>
      </c>
      <c r="E88">
        <v>6.0753185940577996E-4</v>
      </c>
      <c r="F88">
        <v>5.5099859024871896E-4</v>
      </c>
      <c r="G88">
        <v>6.6999522993945403E-4</v>
      </c>
      <c r="H88">
        <v>4.4735835820294899E-4</v>
      </c>
      <c r="I88" s="1">
        <v>-1.7834764191565001E-5</v>
      </c>
      <c r="J88">
        <v>1.6270912453572199E-4</v>
      </c>
      <c r="K88">
        <v>1.06175855378661E-4</v>
      </c>
      <c r="L88">
        <v>2.2517249506939701E-4</v>
      </c>
      <c r="M88" s="1">
        <v>2.5356233328912801E-6</v>
      </c>
    </row>
    <row r="89" spans="1:13" x14ac:dyDescent="0.3">
      <c r="A89">
        <v>87</v>
      </c>
      <c r="B89">
        <v>45251</v>
      </c>
      <c r="C89">
        <v>4.8020974118439603E-4</v>
      </c>
      <c r="D89">
        <v>7.3114351403005796E-4</v>
      </c>
      <c r="E89">
        <v>1.3811617016071199E-4</v>
      </c>
      <c r="F89">
        <v>5.6782942800782195E-4</v>
      </c>
      <c r="G89">
        <v>0</v>
      </c>
      <c r="H89">
        <v>3.5590518127592998E-4</v>
      </c>
      <c r="I89">
        <v>2.5093377284566101E-4</v>
      </c>
      <c r="J89">
        <v>-3.42093571023683E-4</v>
      </c>
      <c r="K89" s="1">
        <v>8.7619686823426097E-5</v>
      </c>
      <c r="L89">
        <v>-4.8020974118439603E-4</v>
      </c>
      <c r="M89">
        <v>-1.2430455990846599E-4</v>
      </c>
    </row>
    <row r="90" spans="1:13" x14ac:dyDescent="0.3">
      <c r="A90">
        <v>88</v>
      </c>
      <c r="B90">
        <v>83461</v>
      </c>
      <c r="C90">
        <v>7.2478784607844403E-4</v>
      </c>
      <c r="D90">
        <v>7.3210893543275998E-4</v>
      </c>
      <c r="E90">
        <v>7.3210893543275998E-4</v>
      </c>
      <c r="F90">
        <v>2.2706865994658599E-4</v>
      </c>
      <c r="G90">
        <v>5.2456814707615203E-4</v>
      </c>
      <c r="H90">
        <v>7.0235261025192001E-4</v>
      </c>
      <c r="I90" s="1">
        <v>7.3210893543158503E-6</v>
      </c>
      <c r="J90" s="1">
        <v>7.3210893543158503E-6</v>
      </c>
      <c r="K90">
        <v>-4.9771918613185698E-4</v>
      </c>
      <c r="L90">
        <v>-2.0021969900229199E-4</v>
      </c>
      <c r="M90" s="1">
        <v>-2.24352358265236E-5</v>
      </c>
    </row>
    <row r="91" spans="1:13" x14ac:dyDescent="0.3">
      <c r="A91">
        <v>89</v>
      </c>
      <c r="B91">
        <v>34210</v>
      </c>
      <c r="C91">
        <v>1.4461645412164301E-4</v>
      </c>
      <c r="D91">
        <v>3.4079760095956401E-4</v>
      </c>
      <c r="E91">
        <v>6.5484427386415295E-4</v>
      </c>
      <c r="F91">
        <v>0</v>
      </c>
      <c r="G91">
        <v>2.3700872348311099E-4</v>
      </c>
      <c r="H91">
        <v>1.4251933130898401E-4</v>
      </c>
      <c r="I91">
        <v>1.96181146837921E-4</v>
      </c>
      <c r="J91">
        <v>5.1022781974250904E-4</v>
      </c>
      <c r="K91">
        <v>-1.4461645412164301E-4</v>
      </c>
      <c r="L91" s="1">
        <v>9.2392269361468601E-5</v>
      </c>
      <c r="M91" s="1">
        <v>-2.0971228126592698E-6</v>
      </c>
    </row>
    <row r="92" spans="1:13" x14ac:dyDescent="0.3">
      <c r="A92">
        <v>90</v>
      </c>
      <c r="B92">
        <v>147729</v>
      </c>
      <c r="C92">
        <v>3.5769733330876099E-4</v>
      </c>
      <c r="D92">
        <v>3.3438853821067001E-4</v>
      </c>
      <c r="E92">
        <v>7.2565207715070805E-4</v>
      </c>
      <c r="F92">
        <v>5.9134758085614399E-4</v>
      </c>
      <c r="G92">
        <v>4.9717859876011498E-4</v>
      </c>
      <c r="H92">
        <v>3.64249839136274E-4</v>
      </c>
      <c r="I92" s="1">
        <v>-2.33087950980909E-5</v>
      </c>
      <c r="J92">
        <v>3.67954743841947E-4</v>
      </c>
      <c r="K92">
        <v>2.3365024754738199E-4</v>
      </c>
      <c r="L92">
        <v>1.3948126545135399E-4</v>
      </c>
      <c r="M92" s="1">
        <v>6.5525058275127899E-6</v>
      </c>
    </row>
    <row r="93" spans="1:13" x14ac:dyDescent="0.3">
      <c r="A93">
        <v>91</v>
      </c>
      <c r="B93">
        <v>134399</v>
      </c>
      <c r="C93">
        <v>2.4621737722908398E-4</v>
      </c>
      <c r="D93">
        <v>0</v>
      </c>
      <c r="E93">
        <v>2.4628802268876498E-4</v>
      </c>
      <c r="F93">
        <v>1.1823945203134199E-4</v>
      </c>
      <c r="G93">
        <v>7.0817507764906395E-4</v>
      </c>
      <c r="H93">
        <v>2.4531257770114102E-4</v>
      </c>
      <c r="I93">
        <v>-2.4621737722908398E-4</v>
      </c>
      <c r="J93" s="1">
        <v>7.0645459681543494E-8</v>
      </c>
      <c r="K93">
        <v>-1.27977925197741E-4</v>
      </c>
      <c r="L93">
        <v>4.6195770041998003E-4</v>
      </c>
      <c r="M93" s="1">
        <v>-9.0479952794279699E-7</v>
      </c>
    </row>
    <row r="94" spans="1:13" x14ac:dyDescent="0.3">
      <c r="A94">
        <v>92</v>
      </c>
      <c r="B94">
        <v>64156</v>
      </c>
      <c r="C94">
        <v>3.3861951541354899E-4</v>
      </c>
      <c r="D94">
        <v>5.5160632137383103E-4</v>
      </c>
      <c r="E94">
        <v>0</v>
      </c>
      <c r="F94">
        <v>7.1894234574702799E-4</v>
      </c>
      <c r="G94">
        <v>3.0685652249354598E-4</v>
      </c>
      <c r="H94">
        <v>2.75127068025617E-4</v>
      </c>
      <c r="I94">
        <v>2.1298680596028099E-4</v>
      </c>
      <c r="J94">
        <v>-3.3861951541354899E-4</v>
      </c>
      <c r="K94">
        <v>3.8032283033347802E-4</v>
      </c>
      <c r="L94" s="1">
        <v>-3.1762992920002998E-5</v>
      </c>
      <c r="M94" s="1">
        <v>-6.3492447387932102E-5</v>
      </c>
    </row>
    <row r="95" spans="1:13" x14ac:dyDescent="0.3">
      <c r="A95">
        <v>93</v>
      </c>
      <c r="B95">
        <v>80796</v>
      </c>
      <c r="C95">
        <v>7.3149896287069303E-4</v>
      </c>
      <c r="D95">
        <v>7.3231264358539097E-4</v>
      </c>
      <c r="E95">
        <v>3.8603702677406099E-4</v>
      </c>
      <c r="F95">
        <v>7.3231264358539097E-4</v>
      </c>
      <c r="G95">
        <v>3.3448768098277799E-4</v>
      </c>
      <c r="H95">
        <v>6.5147911303637502E-4</v>
      </c>
      <c r="I95" s="1">
        <v>8.1368071469772397E-7</v>
      </c>
      <c r="J95">
        <v>-3.4546193609663101E-4</v>
      </c>
      <c r="K95" s="1">
        <v>8.1368071469772397E-7</v>
      </c>
      <c r="L95">
        <v>-3.9701128188791401E-4</v>
      </c>
      <c r="M95" s="1">
        <v>-8.0019849834317793E-5</v>
      </c>
    </row>
    <row r="96" spans="1:13" x14ac:dyDescent="0.3">
      <c r="A96">
        <v>94</v>
      </c>
      <c r="B96">
        <v>194719</v>
      </c>
      <c r="C96">
        <v>5.5176605111163996E-4</v>
      </c>
      <c r="D96">
        <v>6.0301958495422004E-4</v>
      </c>
      <c r="E96" s="1">
        <v>5.4349864279467002E-5</v>
      </c>
      <c r="F96">
        <v>7.3135411782063999E-4</v>
      </c>
      <c r="G96">
        <v>4.74767721962077E-4</v>
      </c>
      <c r="H96">
        <v>5.9065016291069499E-4</v>
      </c>
      <c r="I96" s="1">
        <v>5.1253533842579401E-5</v>
      </c>
      <c r="J96">
        <v>-4.9741618683217395E-4</v>
      </c>
      <c r="K96">
        <v>1.79588066708999E-4</v>
      </c>
      <c r="L96" s="1">
        <v>-7.6998329149563301E-5</v>
      </c>
      <c r="M96" s="1">
        <v>3.8884111799053999E-5</v>
      </c>
    </row>
    <row r="97" spans="1:13" x14ac:dyDescent="0.3">
      <c r="A97">
        <v>95</v>
      </c>
      <c r="B97">
        <v>147164</v>
      </c>
      <c r="C97">
        <v>6.1801563984291495E-4</v>
      </c>
      <c r="D97">
        <v>3.6615395989244399E-4</v>
      </c>
      <c r="E97">
        <v>7.3866411136608301E-4</v>
      </c>
      <c r="F97">
        <v>3.6264214429044698E-4</v>
      </c>
      <c r="G97">
        <v>7.3866411136608301E-4</v>
      </c>
      <c r="H97">
        <v>7.3371731204083495E-4</v>
      </c>
      <c r="I97">
        <v>-2.5186167995047102E-4</v>
      </c>
      <c r="J97">
        <v>1.20648471523167E-4</v>
      </c>
      <c r="K97">
        <v>-2.5537349555246802E-4</v>
      </c>
      <c r="L97">
        <v>1.20648471523167E-4</v>
      </c>
      <c r="M97">
        <v>1.15701672197919E-4</v>
      </c>
    </row>
    <row r="98" spans="1:13" x14ac:dyDescent="0.3">
      <c r="A98">
        <v>96</v>
      </c>
      <c r="B98">
        <v>63711</v>
      </c>
      <c r="C98">
        <v>6.8319176927242201E-4</v>
      </c>
      <c r="D98">
        <v>7.39918883688593E-4</v>
      </c>
      <c r="E98">
        <v>7.39918883688593E-4</v>
      </c>
      <c r="F98">
        <v>6.9468262856311796E-4</v>
      </c>
      <c r="G98">
        <v>4.8538781363437899E-4</v>
      </c>
      <c r="H98">
        <v>7.39918883688544E-4</v>
      </c>
      <c r="I98" s="1">
        <v>5.6727114416170197E-5</v>
      </c>
      <c r="J98" s="1">
        <v>5.6727114416170197E-5</v>
      </c>
      <c r="K98" s="1">
        <v>1.1490859290695101E-5</v>
      </c>
      <c r="L98">
        <v>-1.9780395563804301E-4</v>
      </c>
      <c r="M98" s="1">
        <v>5.6727114416121699E-5</v>
      </c>
    </row>
    <row r="99" spans="1:13" x14ac:dyDescent="0.3">
      <c r="A99">
        <v>97</v>
      </c>
      <c r="B99">
        <v>194212</v>
      </c>
      <c r="C99" s="1">
        <v>7.8729599402713998E-5</v>
      </c>
      <c r="D99" s="1">
        <v>6.2167233517201699E-5</v>
      </c>
      <c r="E99">
        <v>0</v>
      </c>
      <c r="F99">
        <v>5.3727322537522099E-4</v>
      </c>
      <c r="G99" s="1">
        <v>1.4995777022185001E-5</v>
      </c>
      <c r="H99" s="1">
        <v>8.7652763509463193E-5</v>
      </c>
      <c r="I99" s="1">
        <v>-1.6562365885512201E-5</v>
      </c>
      <c r="J99" s="1">
        <v>-7.8729599402713998E-5</v>
      </c>
      <c r="K99">
        <v>4.5854362597250701E-4</v>
      </c>
      <c r="L99" s="1">
        <v>-6.3733822380528999E-5</v>
      </c>
      <c r="M99" s="1">
        <v>8.9231641067491799E-6</v>
      </c>
    </row>
    <row r="100" spans="1:13" x14ac:dyDescent="0.3">
      <c r="A100">
        <v>98</v>
      </c>
      <c r="B100">
        <v>45866</v>
      </c>
      <c r="C100">
        <v>7.26427868832704E-4</v>
      </c>
      <c r="D100">
        <v>5.13175545942689E-4</v>
      </c>
      <c r="E100">
        <v>3.5608670933075898E-4</v>
      </c>
      <c r="F100">
        <v>7.3130322365747003E-4</v>
      </c>
      <c r="G100">
        <v>7.3130322365747003E-4</v>
      </c>
      <c r="H100">
        <v>7.3130322365708405E-4</v>
      </c>
      <c r="I100">
        <v>-2.13252322890014E-4</v>
      </c>
      <c r="J100">
        <v>-3.7034115950194398E-4</v>
      </c>
      <c r="K100" s="1">
        <v>4.8753548247661298E-6</v>
      </c>
      <c r="L100" s="1">
        <v>4.8753548247661298E-6</v>
      </c>
      <c r="M100" s="1">
        <v>4.8753548243805901E-6</v>
      </c>
    </row>
    <row r="101" spans="1:13" x14ac:dyDescent="0.3">
      <c r="A101">
        <v>99</v>
      </c>
      <c r="B101">
        <v>69954</v>
      </c>
      <c r="C101">
        <v>5.2635640429904396E-4</v>
      </c>
      <c r="D101">
        <v>7.0690164527113699E-4</v>
      </c>
      <c r="E101" s="1">
        <v>7.0736381869813394E-5</v>
      </c>
      <c r="F101">
        <v>7.3788280976501397E-4</v>
      </c>
      <c r="G101">
        <v>4.46419406180219E-4</v>
      </c>
      <c r="H101">
        <v>5.3195837829289204E-4</v>
      </c>
      <c r="I101">
        <v>1.80545240972093E-4</v>
      </c>
      <c r="J101">
        <v>-4.5562002242922997E-4</v>
      </c>
      <c r="K101">
        <v>2.1152640546597001E-4</v>
      </c>
      <c r="L101" s="1">
        <v>-7.9936998118824396E-5</v>
      </c>
      <c r="M101" s="1">
        <v>5.6019739938481797E-6</v>
      </c>
    </row>
    <row r="102" spans="1:13" x14ac:dyDescent="0.3">
      <c r="A102">
        <v>100</v>
      </c>
      <c r="B102">
        <v>46268</v>
      </c>
      <c r="C102">
        <v>5.4930560336500004E-4</v>
      </c>
      <c r="D102">
        <v>6.9389143991289905E-4</v>
      </c>
      <c r="E102" s="1">
        <v>9.3567543518390499E-5</v>
      </c>
      <c r="F102">
        <v>2.7521472458568699E-4</v>
      </c>
      <c r="G102">
        <v>0</v>
      </c>
      <c r="H102">
        <v>1.57286372364813E-4</v>
      </c>
      <c r="I102">
        <v>1.4458583654789801E-4</v>
      </c>
      <c r="J102">
        <v>-4.5573805984661E-4</v>
      </c>
      <c r="K102">
        <v>-2.7409087877931299E-4</v>
      </c>
      <c r="L102">
        <v>-5.4930560336500004E-4</v>
      </c>
      <c r="M102">
        <v>-3.9201923100018601E-4</v>
      </c>
    </row>
    <row r="103" spans="1:13" x14ac:dyDescent="0.3">
      <c r="A103">
        <v>101</v>
      </c>
      <c r="B103">
        <v>63539</v>
      </c>
      <c r="C103">
        <v>3.9973407656667298E-4</v>
      </c>
      <c r="D103">
        <v>4.1671962486197799E-4</v>
      </c>
      <c r="E103">
        <v>2.0132515274935901E-4</v>
      </c>
      <c r="F103">
        <v>7.4024828993871897E-4</v>
      </c>
      <c r="G103">
        <v>7.4024828993871897E-4</v>
      </c>
      <c r="H103">
        <v>6.8320511463080505E-4</v>
      </c>
      <c r="I103" s="1">
        <v>1.69855482953042E-5</v>
      </c>
      <c r="J103">
        <v>-1.98408923817313E-4</v>
      </c>
      <c r="K103">
        <v>3.4051421337204501E-4</v>
      </c>
      <c r="L103">
        <v>3.4051421337204501E-4</v>
      </c>
      <c r="M103">
        <v>2.8347103806413099E-4</v>
      </c>
    </row>
    <row r="104" spans="1:13" x14ac:dyDescent="0.3">
      <c r="A104">
        <v>102</v>
      </c>
      <c r="B104">
        <v>37414</v>
      </c>
      <c r="C104">
        <v>2.7946840259949102E-4</v>
      </c>
      <c r="D104">
        <v>7.0081596590574995E-4</v>
      </c>
      <c r="E104">
        <v>3.4832338029544899E-4</v>
      </c>
      <c r="F104">
        <v>5.2637555221353004E-4</v>
      </c>
      <c r="G104">
        <v>6.0928086770934602E-4</v>
      </c>
      <c r="H104">
        <v>3.5548470488470203E-4</v>
      </c>
      <c r="I104">
        <v>4.2134756330625898E-4</v>
      </c>
      <c r="J104" s="1">
        <v>6.8854977695958103E-5</v>
      </c>
      <c r="K104">
        <v>2.4690714961403903E-4</v>
      </c>
      <c r="L104">
        <v>3.2981246510985403E-4</v>
      </c>
      <c r="M104" s="1">
        <v>7.6016302285211197E-5</v>
      </c>
    </row>
    <row r="105" spans="1:13" x14ac:dyDescent="0.3">
      <c r="A105">
        <v>103</v>
      </c>
      <c r="B105">
        <v>140565</v>
      </c>
      <c r="C105" s="1">
        <v>4.6103359855430497E-5</v>
      </c>
      <c r="D105" s="1">
        <v>6.1563075980204096E-5</v>
      </c>
      <c r="E105">
        <v>0</v>
      </c>
      <c r="F105">
        <v>5.9160068165991695E-4</v>
      </c>
      <c r="G105">
        <v>1.26974293542656E-4</v>
      </c>
      <c r="H105" s="1">
        <v>5.3975097311237502E-5</v>
      </c>
      <c r="I105" s="1">
        <v>1.5459716124773599E-5</v>
      </c>
      <c r="J105" s="1">
        <v>-4.6103359855430497E-5</v>
      </c>
      <c r="K105">
        <v>5.4549732180448598E-4</v>
      </c>
      <c r="L105" s="1">
        <v>8.0870933687225507E-5</v>
      </c>
      <c r="M105" s="1">
        <v>7.871737455807E-6</v>
      </c>
    </row>
    <row r="106" spans="1:13" x14ac:dyDescent="0.3">
      <c r="A106">
        <v>104</v>
      </c>
      <c r="B106">
        <v>80942</v>
      </c>
      <c r="C106">
        <v>2.2782456773117501E-4</v>
      </c>
      <c r="D106">
        <v>6.3586289915944802E-4</v>
      </c>
      <c r="E106">
        <v>7.3229325342162198E-4</v>
      </c>
      <c r="F106" s="1">
        <v>2.3378796849754398E-6</v>
      </c>
      <c r="G106">
        <v>2.1687779092889001E-4</v>
      </c>
      <c r="H106">
        <v>4.1465553933384998E-4</v>
      </c>
      <c r="I106">
        <v>4.0803833142827301E-4</v>
      </c>
      <c r="J106">
        <v>5.0446868569044702E-4</v>
      </c>
      <c r="K106">
        <v>-2.2548668804619901E-4</v>
      </c>
      <c r="L106" s="1">
        <v>-1.0946776802285101E-5</v>
      </c>
      <c r="M106">
        <v>1.86830971602675E-4</v>
      </c>
    </row>
    <row r="107" spans="1:13" x14ac:dyDescent="0.3">
      <c r="A107">
        <v>105</v>
      </c>
      <c r="B107">
        <v>123931</v>
      </c>
      <c r="C107">
        <v>5.7845695631211097E-4</v>
      </c>
      <c r="D107">
        <v>7.2698743126270004E-4</v>
      </c>
      <c r="E107">
        <v>7.3119559084434699E-4</v>
      </c>
      <c r="F107">
        <v>1.7654211865732099E-4</v>
      </c>
      <c r="G107">
        <v>2.4609278280592002E-4</v>
      </c>
      <c r="H107">
        <v>5.6592527776834999E-4</v>
      </c>
      <c r="I107">
        <v>1.4853047495058799E-4</v>
      </c>
      <c r="J107">
        <v>1.52738634532235E-4</v>
      </c>
      <c r="K107">
        <v>-4.0191483765479E-4</v>
      </c>
      <c r="L107">
        <v>-3.3236417350619002E-4</v>
      </c>
      <c r="M107" s="1">
        <v>-1.2531678543761E-5</v>
      </c>
    </row>
    <row r="108" spans="1:13" x14ac:dyDescent="0.3">
      <c r="A108">
        <v>106</v>
      </c>
      <c r="B108">
        <v>159864</v>
      </c>
      <c r="C108" s="1">
        <v>9.2952477598138094E-5</v>
      </c>
      <c r="D108">
        <v>2.29976916341254E-4</v>
      </c>
      <c r="E108">
        <v>3.9960428920077202E-4</v>
      </c>
      <c r="F108">
        <v>3.3493406604479501E-4</v>
      </c>
      <c r="G108">
        <v>0</v>
      </c>
      <c r="H108" s="1">
        <v>9.1259902707053504E-5</v>
      </c>
      <c r="I108">
        <v>1.3702443874311499E-4</v>
      </c>
      <c r="J108">
        <v>3.0665181160263402E-4</v>
      </c>
      <c r="K108">
        <v>2.4198158844665699E-4</v>
      </c>
      <c r="L108" s="1">
        <v>-9.2952477598138094E-5</v>
      </c>
      <c r="M108" s="1">
        <v>-1.69257489108463E-6</v>
      </c>
    </row>
    <row r="109" spans="1:13" x14ac:dyDescent="0.3">
      <c r="A109">
        <v>107</v>
      </c>
      <c r="B109">
        <v>72963</v>
      </c>
      <c r="C109">
        <v>4.4670320145404698E-4</v>
      </c>
      <c r="D109">
        <v>3.0214465214218098E-4</v>
      </c>
      <c r="E109">
        <v>0</v>
      </c>
      <c r="F109">
        <v>4.27494297026192E-4</v>
      </c>
      <c r="G109">
        <v>0</v>
      </c>
      <c r="H109" s="1">
        <v>1.8317488304420002E-5</v>
      </c>
      <c r="I109">
        <v>-1.4455854931186599E-4</v>
      </c>
      <c r="J109">
        <v>-4.4670320145404698E-4</v>
      </c>
      <c r="K109" s="1">
        <v>-1.9208904427854501E-5</v>
      </c>
      <c r="L109">
        <v>-4.4670320145404698E-4</v>
      </c>
      <c r="M109">
        <v>-4.2838571314962701E-4</v>
      </c>
    </row>
    <row r="110" spans="1:13" x14ac:dyDescent="0.3">
      <c r="A110">
        <v>108</v>
      </c>
      <c r="B110">
        <v>193733</v>
      </c>
      <c r="C110">
        <v>6.51560833685478E-4</v>
      </c>
      <c r="D110">
        <v>7.3117799291387998E-4</v>
      </c>
      <c r="E110">
        <v>7.3117799291387998E-4</v>
      </c>
      <c r="F110">
        <v>4.2571606254645898E-4</v>
      </c>
      <c r="G110">
        <v>1.8061324207948199E-4</v>
      </c>
      <c r="H110">
        <v>6.3972155862860203E-4</v>
      </c>
      <c r="I110" s="1">
        <v>7.9617159228401603E-5</v>
      </c>
      <c r="J110" s="1">
        <v>7.9617159228401603E-5</v>
      </c>
      <c r="K110">
        <v>-2.2584477113901899E-4</v>
      </c>
      <c r="L110">
        <v>-4.7094759160599601E-4</v>
      </c>
      <c r="M110" s="1">
        <v>-1.1839275056876501E-5</v>
      </c>
    </row>
    <row r="111" spans="1:13" x14ac:dyDescent="0.3">
      <c r="A111">
        <v>109</v>
      </c>
      <c r="B111">
        <v>121464</v>
      </c>
      <c r="C111">
        <v>5.7681819440983696E-4</v>
      </c>
      <c r="D111">
        <v>7.3117799291387998E-4</v>
      </c>
      <c r="E111">
        <v>6.7927713856362503E-4</v>
      </c>
      <c r="F111">
        <v>3.0652328665042199E-4</v>
      </c>
      <c r="G111" s="1">
        <v>9.3053672708631995E-5</v>
      </c>
      <c r="H111">
        <v>6.3369090725445105E-4</v>
      </c>
      <c r="I111">
        <v>1.5435979850404201E-4</v>
      </c>
      <c r="J111">
        <v>1.02458944153788E-4</v>
      </c>
      <c r="K111">
        <v>-2.7029490775941502E-4</v>
      </c>
      <c r="L111">
        <v>-4.8376452170120499E-4</v>
      </c>
      <c r="M111" s="1">
        <v>5.6872712844613701E-5</v>
      </c>
    </row>
    <row r="112" spans="1:13" x14ac:dyDescent="0.3">
      <c r="A112">
        <v>110</v>
      </c>
      <c r="B112">
        <v>195110</v>
      </c>
      <c r="C112">
        <v>4.0963454070264902E-4</v>
      </c>
      <c r="D112">
        <v>5.2752103301466802E-4</v>
      </c>
      <c r="E112" s="1">
        <v>8.7661634965503394E-5</v>
      </c>
      <c r="F112">
        <v>2.4280982201494201E-4</v>
      </c>
      <c r="G112">
        <v>1.32149166404401E-4</v>
      </c>
      <c r="H112">
        <v>2.27999679141648E-4</v>
      </c>
      <c r="I112">
        <v>1.17886492312018E-4</v>
      </c>
      <c r="J112">
        <v>-3.21972905737146E-4</v>
      </c>
      <c r="K112">
        <v>-1.6682471868770699E-4</v>
      </c>
      <c r="L112">
        <v>-2.7748537429824702E-4</v>
      </c>
      <c r="M112">
        <v>-1.81634861561001E-4</v>
      </c>
    </row>
    <row r="113" spans="1:13" x14ac:dyDescent="0.3">
      <c r="A113">
        <v>111</v>
      </c>
      <c r="B113">
        <v>150923</v>
      </c>
      <c r="C113">
        <v>1.7605344109180299E-4</v>
      </c>
      <c r="D113" s="1">
        <v>9.4221384793426199E-5</v>
      </c>
      <c r="E113">
        <v>5.2512576912124096E-4</v>
      </c>
      <c r="F113" s="1">
        <v>1.23292859088342E-5</v>
      </c>
      <c r="G113">
        <v>3.9705328631118198E-4</v>
      </c>
      <c r="H113">
        <v>2.48438237926575E-4</v>
      </c>
      <c r="I113" s="1">
        <v>-8.1832056298376793E-5</v>
      </c>
      <c r="J113">
        <v>3.49072328029438E-4</v>
      </c>
      <c r="K113">
        <v>-1.63724155182968E-4</v>
      </c>
      <c r="L113">
        <v>2.2099984521937901E-4</v>
      </c>
      <c r="M113" s="1">
        <v>7.2384796834772295E-5</v>
      </c>
    </row>
    <row r="114" spans="1:13" x14ac:dyDescent="0.3">
      <c r="A114">
        <v>112</v>
      </c>
      <c r="B114">
        <v>64029</v>
      </c>
      <c r="C114">
        <v>7.1509817037457605E-4</v>
      </c>
      <c r="D114">
        <v>6.4445193541064801E-4</v>
      </c>
      <c r="E114">
        <v>7.3975672797374796E-4</v>
      </c>
      <c r="F114">
        <v>3.3920027716290602E-4</v>
      </c>
      <c r="G114">
        <v>7.3921512303910298E-4</v>
      </c>
      <c r="H114">
        <v>7.3975672797369895E-4</v>
      </c>
      <c r="I114" s="1">
        <v>-7.0646234963927696E-5</v>
      </c>
      <c r="J114" s="1">
        <v>2.4658557599171798E-5</v>
      </c>
      <c r="K114">
        <v>-3.75897893211669E-4</v>
      </c>
      <c r="L114" s="1">
        <v>2.4116952664527402E-5</v>
      </c>
      <c r="M114" s="1">
        <v>2.4658557599123301E-5</v>
      </c>
    </row>
    <row r="115" spans="1:13" x14ac:dyDescent="0.3">
      <c r="A115">
        <v>113</v>
      </c>
      <c r="B115">
        <v>192920</v>
      </c>
      <c r="C115">
        <v>6.8651859943484096E-4</v>
      </c>
      <c r="D115">
        <v>7.3120324200122097E-4</v>
      </c>
      <c r="E115">
        <v>5.1887734952810204E-4</v>
      </c>
      <c r="F115">
        <v>5.4441823586117799E-4</v>
      </c>
      <c r="G115">
        <v>1.2687393556377701E-4</v>
      </c>
      <c r="H115">
        <v>6.6556205687186797E-4</v>
      </c>
      <c r="I115" s="1">
        <v>4.4684642566379203E-5</v>
      </c>
      <c r="J115">
        <v>-1.6764124990673799E-4</v>
      </c>
      <c r="K115">
        <v>-1.4210036357366199E-4</v>
      </c>
      <c r="L115">
        <v>-5.5964466387106401E-4</v>
      </c>
      <c r="M115" s="1">
        <v>-2.0956542562972801E-5</v>
      </c>
    </row>
    <row r="116" spans="1:13" x14ac:dyDescent="0.3">
      <c r="A116">
        <v>114</v>
      </c>
      <c r="B116">
        <v>152586</v>
      </c>
      <c r="C116">
        <v>5.2509964950538297E-4</v>
      </c>
      <c r="D116">
        <v>6.5189867086119801E-4</v>
      </c>
      <c r="E116">
        <v>6.2195799675731798E-4</v>
      </c>
      <c r="F116">
        <v>6.6987420142864903E-4</v>
      </c>
      <c r="G116">
        <v>7.36121003978737E-4</v>
      </c>
      <c r="H116">
        <v>5.6400787955890005E-4</v>
      </c>
      <c r="I116">
        <v>1.2679902135581499E-4</v>
      </c>
      <c r="J116" s="1">
        <v>9.6858347251935201E-5</v>
      </c>
      <c r="K116">
        <v>1.4477455192326601E-4</v>
      </c>
      <c r="L116">
        <v>2.11021354473354E-4</v>
      </c>
      <c r="M116" s="1">
        <v>3.89082300535177E-5</v>
      </c>
    </row>
    <row r="117" spans="1:13" x14ac:dyDescent="0.3">
      <c r="A117">
        <v>115</v>
      </c>
      <c r="B117">
        <v>131045</v>
      </c>
      <c r="C117">
        <v>1.3894053866058E-4</v>
      </c>
      <c r="D117">
        <v>0</v>
      </c>
      <c r="E117" s="1">
        <v>1.34606105930862E-5</v>
      </c>
      <c r="F117" s="1">
        <v>2.8250825783859399E-5</v>
      </c>
      <c r="G117">
        <v>5.9066500807577896E-4</v>
      </c>
      <c r="H117" s="1">
        <v>5.4109994789717601E-5</v>
      </c>
      <c r="I117">
        <v>-1.3894053866058E-4</v>
      </c>
      <c r="J117">
        <v>-1.2547992806749401E-4</v>
      </c>
      <c r="K117">
        <v>-1.10689712876721E-4</v>
      </c>
      <c r="L117">
        <v>4.5172446941519798E-4</v>
      </c>
      <c r="M117" s="1">
        <v>-8.4830543870862801E-5</v>
      </c>
    </row>
    <row r="118" spans="1:13" x14ac:dyDescent="0.3">
      <c r="A118">
        <v>116</v>
      </c>
      <c r="B118">
        <v>49168</v>
      </c>
      <c r="C118">
        <v>6.8433080837983196E-4</v>
      </c>
      <c r="D118">
        <v>1.4237222836931799E-4</v>
      </c>
      <c r="E118">
        <v>4.8647021200359201E-4</v>
      </c>
      <c r="F118">
        <v>7.1123816571063098E-4</v>
      </c>
      <c r="G118">
        <v>7.3146998520409604E-4</v>
      </c>
      <c r="H118">
        <v>6.7554873739640304E-4</v>
      </c>
      <c r="I118">
        <v>-5.4195858001051297E-4</v>
      </c>
      <c r="J118">
        <v>-1.9786059637623901E-4</v>
      </c>
      <c r="K118" s="1">
        <v>2.69073573307995E-5</v>
      </c>
      <c r="L118" s="1">
        <v>4.7139176824263901E-5</v>
      </c>
      <c r="M118" s="1">
        <v>-8.7820709834289108E-6</v>
      </c>
    </row>
    <row r="119" spans="1:13" x14ac:dyDescent="0.3">
      <c r="A119">
        <v>117</v>
      </c>
      <c r="B119">
        <v>186159</v>
      </c>
      <c r="C119">
        <v>1.04055798856656E-4</v>
      </c>
      <c r="D119">
        <v>4.7103861992318702E-4</v>
      </c>
      <c r="E119">
        <v>1.84277211655148E-4</v>
      </c>
      <c r="F119" s="1">
        <v>9.0741271736457104E-6</v>
      </c>
      <c r="G119">
        <v>0</v>
      </c>
      <c r="H119" s="1">
        <v>5.98465801146283E-5</v>
      </c>
      <c r="I119">
        <v>3.6698282106653103E-4</v>
      </c>
      <c r="J119" s="1">
        <v>8.0221412798492007E-5</v>
      </c>
      <c r="K119" s="1">
        <v>-9.4981671683010594E-5</v>
      </c>
      <c r="L119">
        <v>-1.04055798856656E-4</v>
      </c>
      <c r="M119" s="1">
        <v>-4.4209218742027898E-5</v>
      </c>
    </row>
    <row r="120" spans="1:13" x14ac:dyDescent="0.3">
      <c r="A120">
        <v>118</v>
      </c>
      <c r="B120">
        <v>8612</v>
      </c>
      <c r="C120">
        <v>7.1575817848536997E-4</v>
      </c>
      <c r="D120">
        <v>7.3452948761287796E-4</v>
      </c>
      <c r="E120">
        <v>7.3452948761287796E-4</v>
      </c>
      <c r="F120">
        <v>4.8689415795479299E-4</v>
      </c>
      <c r="G120">
        <v>3.8409918883871598E-4</v>
      </c>
      <c r="H120">
        <v>7.2377110299457197E-4</v>
      </c>
      <c r="I120" s="1">
        <v>1.87713091275089E-5</v>
      </c>
      <c r="J120" s="1">
        <v>1.87713091275089E-5</v>
      </c>
      <c r="K120">
        <v>-2.28864020530576E-4</v>
      </c>
      <c r="L120">
        <v>-3.3165898964665301E-4</v>
      </c>
      <c r="M120" s="1">
        <v>8.0129245092027499E-6</v>
      </c>
    </row>
    <row r="121" spans="1:13" x14ac:dyDescent="0.3">
      <c r="A121">
        <v>119</v>
      </c>
      <c r="B121">
        <v>107889</v>
      </c>
      <c r="C121">
        <v>6.8414174353662797E-4</v>
      </c>
      <c r="D121">
        <v>7.3126789689188299E-4</v>
      </c>
      <c r="E121">
        <v>7.1032040995736001E-4</v>
      </c>
      <c r="F121">
        <v>5.2376930891976595E-4</v>
      </c>
      <c r="G121" s="1">
        <v>4.6720697406512402E-5</v>
      </c>
      <c r="H121">
        <v>5.7993882504967799E-4</v>
      </c>
      <c r="I121" s="1">
        <v>4.7126153355254598E-5</v>
      </c>
      <c r="J121" s="1">
        <v>2.61786664207316E-5</v>
      </c>
      <c r="K121">
        <v>-1.6037243461686199E-4</v>
      </c>
      <c r="L121">
        <v>-6.37421046130116E-4</v>
      </c>
      <c r="M121">
        <v>-1.04202918486949E-4</v>
      </c>
    </row>
    <row r="122" spans="1:13" x14ac:dyDescent="0.3">
      <c r="A122">
        <v>120</v>
      </c>
      <c r="B122">
        <v>175033</v>
      </c>
      <c r="C122">
        <v>4.2234584753418598E-4</v>
      </c>
      <c r="D122">
        <v>1.18504802213743E-4</v>
      </c>
      <c r="E122">
        <v>7.3239164312208303E-4</v>
      </c>
      <c r="F122">
        <v>1.18504802213743E-4</v>
      </c>
      <c r="G122">
        <v>7.3239164312208303E-4</v>
      </c>
      <c r="H122">
        <v>4.8470062377517801E-4</v>
      </c>
      <c r="I122">
        <v>-3.0384104532044201E-4</v>
      </c>
      <c r="J122">
        <v>3.1004579558789602E-4</v>
      </c>
      <c r="K122">
        <v>-3.0384104532044201E-4</v>
      </c>
      <c r="L122">
        <v>3.1004579558789602E-4</v>
      </c>
      <c r="M122" s="1">
        <v>6.2354776240992701E-5</v>
      </c>
    </row>
    <row r="123" spans="1:13" x14ac:dyDescent="0.3">
      <c r="A123">
        <v>121</v>
      </c>
      <c r="B123">
        <v>84606</v>
      </c>
      <c r="C123">
        <v>2.8062179327146902E-4</v>
      </c>
      <c r="D123">
        <v>3.7166466028402202E-4</v>
      </c>
      <c r="E123">
        <v>7.3114577362673396E-4</v>
      </c>
      <c r="F123">
        <v>0</v>
      </c>
      <c r="G123">
        <v>1.1294074037203201E-4</v>
      </c>
      <c r="H123">
        <v>2.9193101924290398E-4</v>
      </c>
      <c r="I123" s="1">
        <v>9.1042867012552505E-5</v>
      </c>
      <c r="J123">
        <v>4.5052398035526402E-4</v>
      </c>
      <c r="K123">
        <v>-2.8062179327146902E-4</v>
      </c>
      <c r="L123">
        <v>-1.6768105289943701E-4</v>
      </c>
      <c r="M123" s="1">
        <v>1.1309225971434899E-5</v>
      </c>
    </row>
    <row r="124" spans="1:13" x14ac:dyDescent="0.3">
      <c r="A124">
        <v>122</v>
      </c>
      <c r="B124">
        <v>27597</v>
      </c>
      <c r="C124">
        <v>1.37362214174239E-4</v>
      </c>
      <c r="D124">
        <v>1.00928415865432E-4</v>
      </c>
      <c r="E124" s="1">
        <v>4.0154257902975003E-6</v>
      </c>
      <c r="F124">
        <v>6.1544916908929997E-4</v>
      </c>
      <c r="G124">
        <v>4.0369955740175099E-4</v>
      </c>
      <c r="H124">
        <v>2.1402800908739599E-4</v>
      </c>
      <c r="I124" s="1">
        <v>-3.6433798308806601E-5</v>
      </c>
      <c r="J124">
        <v>-1.3334678838394201E-4</v>
      </c>
      <c r="K124">
        <v>4.7808695491506002E-4</v>
      </c>
      <c r="L124">
        <v>2.6633734322751098E-4</v>
      </c>
      <c r="M124" s="1">
        <v>7.6665794913156998E-5</v>
      </c>
    </row>
    <row r="125" spans="1:13" x14ac:dyDescent="0.3">
      <c r="A125">
        <v>123</v>
      </c>
      <c r="B125">
        <v>168132</v>
      </c>
      <c r="C125">
        <v>4.0222744921784501E-4</v>
      </c>
      <c r="D125">
        <v>7.3036417774983498E-4</v>
      </c>
      <c r="E125">
        <v>2.9436334850572299E-4</v>
      </c>
      <c r="F125">
        <v>7.1803278028697095E-4</v>
      </c>
      <c r="G125">
        <v>2.7544366591260701E-4</v>
      </c>
      <c r="H125">
        <v>4.9660866600247696E-4</v>
      </c>
      <c r="I125">
        <v>3.2813672853198997E-4</v>
      </c>
      <c r="J125">
        <v>-1.07864100712121E-4</v>
      </c>
      <c r="K125">
        <v>3.15805331069126E-4</v>
      </c>
      <c r="L125">
        <v>-1.2678378330523699E-4</v>
      </c>
      <c r="M125" s="1">
        <v>9.4381216784631997E-5</v>
      </c>
    </row>
    <row r="126" spans="1:13" x14ac:dyDescent="0.3">
      <c r="A126">
        <v>124</v>
      </c>
      <c r="B126">
        <v>111956</v>
      </c>
      <c r="C126">
        <v>3.7047810718802998E-4</v>
      </c>
      <c r="D126">
        <v>5.6951674684097703E-4</v>
      </c>
      <c r="E126">
        <v>6.8273808410651495E-4</v>
      </c>
      <c r="F126">
        <v>3.1496464516927802E-4</v>
      </c>
      <c r="G126">
        <v>4.9306528552370103E-4</v>
      </c>
      <c r="H126">
        <v>3.0872197930937602E-4</v>
      </c>
      <c r="I126">
        <v>1.99038639652947E-4</v>
      </c>
      <c r="J126">
        <v>3.1225997691848502E-4</v>
      </c>
      <c r="K126" s="1">
        <v>-5.5513462018751797E-5</v>
      </c>
      <c r="L126">
        <v>1.2258717833567E-4</v>
      </c>
      <c r="M126" s="1">
        <v>-6.1756127878653897E-5</v>
      </c>
    </row>
    <row r="127" spans="1:13" x14ac:dyDescent="0.3">
      <c r="A127">
        <v>125</v>
      </c>
      <c r="B127">
        <v>122744</v>
      </c>
      <c r="C127">
        <v>6.5238134698555102E-4</v>
      </c>
      <c r="D127">
        <v>6.5742564634426403E-4</v>
      </c>
      <c r="E127">
        <v>7.3118706386962205E-4</v>
      </c>
      <c r="F127" s="1">
        <v>5.19396104651615E-5</v>
      </c>
      <c r="G127">
        <v>5.2881549732122204E-4</v>
      </c>
      <c r="H127">
        <v>5.6836628067919901E-4</v>
      </c>
      <c r="I127" s="1">
        <v>5.04429935871332E-6</v>
      </c>
      <c r="J127" s="1">
        <v>7.8805716884071205E-5</v>
      </c>
      <c r="K127">
        <v>-6.0044173652038901E-4</v>
      </c>
      <c r="L127">
        <v>-1.23565849664328E-4</v>
      </c>
      <c r="M127" s="1">
        <v>-8.4015066306351497E-5</v>
      </c>
    </row>
    <row r="128" spans="1:13" x14ac:dyDescent="0.3">
      <c r="A128">
        <v>126</v>
      </c>
      <c r="B128">
        <v>32970</v>
      </c>
      <c r="C128">
        <v>6.7437144652153795E-4</v>
      </c>
      <c r="D128">
        <v>7.31246146830969E-4</v>
      </c>
      <c r="E128">
        <v>7.31246146830969E-4</v>
      </c>
      <c r="F128">
        <v>3.6915506015828197E-4</v>
      </c>
      <c r="G128">
        <v>5.5245315588287101E-4</v>
      </c>
      <c r="H128">
        <v>6.7086886145802604E-4</v>
      </c>
      <c r="I128" s="1">
        <v>5.6874700309431001E-5</v>
      </c>
      <c r="J128" s="1">
        <v>5.6874700309431001E-5</v>
      </c>
      <c r="K128">
        <v>-3.05216386363255E-4</v>
      </c>
      <c r="L128">
        <v>-1.21918290638667E-4</v>
      </c>
      <c r="M128" s="1">
        <v>-3.5025850635118E-6</v>
      </c>
    </row>
    <row r="129" spans="1:13" x14ac:dyDescent="0.3">
      <c r="A129">
        <v>127</v>
      </c>
      <c r="B129">
        <v>107864</v>
      </c>
      <c r="C129">
        <v>6.2726535155614802E-4</v>
      </c>
      <c r="D129">
        <v>7.0126823177630996E-4</v>
      </c>
      <c r="E129">
        <v>1.40016621306526E-4</v>
      </c>
      <c r="F129">
        <v>7.3126789689188299E-4</v>
      </c>
      <c r="G129">
        <v>6.9845591380768496E-4</v>
      </c>
      <c r="H129">
        <v>6.7540138069223897E-4</v>
      </c>
      <c r="I129" s="1">
        <v>7.4002880220161205E-5</v>
      </c>
      <c r="J129">
        <v>-4.8724873024962202E-4</v>
      </c>
      <c r="K129">
        <v>1.0400254533573401E-4</v>
      </c>
      <c r="L129" s="1">
        <v>7.1190562251536197E-5</v>
      </c>
      <c r="M129" s="1">
        <v>4.8136029136091002E-5</v>
      </c>
    </row>
    <row r="130" spans="1:13" x14ac:dyDescent="0.3">
      <c r="A130">
        <v>128</v>
      </c>
      <c r="B130">
        <v>101177</v>
      </c>
      <c r="C130">
        <v>4.3803157947030401E-4</v>
      </c>
      <c r="D130">
        <v>7.3140709002462599E-4</v>
      </c>
      <c r="E130">
        <v>1.92873233631077E-4</v>
      </c>
      <c r="F130">
        <v>7.2484161165740696E-4</v>
      </c>
      <c r="G130" s="1">
        <v>1.7179339498618301E-5</v>
      </c>
      <c r="H130">
        <v>4.2079871733841399E-4</v>
      </c>
      <c r="I130">
        <v>2.9337551055432198E-4</v>
      </c>
      <c r="J130">
        <v>-2.45158345839226E-4</v>
      </c>
      <c r="K130">
        <v>2.86810032187103E-4</v>
      </c>
      <c r="L130">
        <v>-4.2085223997168498E-4</v>
      </c>
      <c r="M130" s="1">
        <v>-1.7232862131890201E-5</v>
      </c>
    </row>
    <row r="131" spans="1:13" x14ac:dyDescent="0.3">
      <c r="A131">
        <v>129</v>
      </c>
      <c r="B131">
        <v>152853</v>
      </c>
      <c r="C131">
        <v>6.4526185625976801E-4</v>
      </c>
      <c r="D131">
        <v>7.3604014022103897E-4</v>
      </c>
      <c r="E131">
        <v>7.3604014022103897E-4</v>
      </c>
      <c r="F131">
        <v>7.3604014022103897E-4</v>
      </c>
      <c r="G131">
        <v>7.3604014022103897E-4</v>
      </c>
      <c r="H131">
        <v>7.3604014022026799E-4</v>
      </c>
      <c r="I131" s="1">
        <v>9.0778283961270802E-5</v>
      </c>
      <c r="J131" s="1">
        <v>9.0778283961270802E-5</v>
      </c>
      <c r="K131" s="1">
        <v>9.0778283961270802E-5</v>
      </c>
      <c r="L131" s="1">
        <v>9.0778283961270802E-5</v>
      </c>
      <c r="M131" s="1">
        <v>9.0778283960499595E-5</v>
      </c>
    </row>
    <row r="132" spans="1:13" x14ac:dyDescent="0.3">
      <c r="A132">
        <v>130</v>
      </c>
      <c r="B132">
        <v>70357</v>
      </c>
      <c r="C132">
        <v>7.3113706942721395E-4</v>
      </c>
      <c r="D132">
        <v>3.1962185017893899E-4</v>
      </c>
      <c r="E132">
        <v>1.7836304296744399E-4</v>
      </c>
      <c r="F132">
        <v>7.3769435256109002E-4</v>
      </c>
      <c r="G132">
        <v>7.26656570782878E-4</v>
      </c>
      <c r="H132">
        <v>6.4615439662512805E-4</v>
      </c>
      <c r="I132">
        <v>-4.1151521924827399E-4</v>
      </c>
      <c r="J132">
        <v>-5.5277402645976896E-4</v>
      </c>
      <c r="K132" s="1">
        <v>6.5572831338762797E-6</v>
      </c>
      <c r="L132" s="1">
        <v>-4.4804986443360598E-6</v>
      </c>
      <c r="M132" s="1">
        <v>-8.4982672802085603E-5</v>
      </c>
    </row>
    <row r="133" spans="1:13" x14ac:dyDescent="0.3">
      <c r="A133">
        <v>131</v>
      </c>
      <c r="B133">
        <v>64208</v>
      </c>
      <c r="C133">
        <v>7.1668984815683302E-4</v>
      </c>
      <c r="D133">
        <v>7.3970282493217396E-4</v>
      </c>
      <c r="E133">
        <v>7.3970282493217396E-4</v>
      </c>
      <c r="F133">
        <v>6.8732476714947503E-4</v>
      </c>
      <c r="G133">
        <v>6.1138612537439295E-4</v>
      </c>
      <c r="H133">
        <v>7.3931478505430295E-4</v>
      </c>
      <c r="I133" s="1">
        <v>2.3012976775340901E-5</v>
      </c>
      <c r="J133" s="1">
        <v>2.3012976775340901E-5</v>
      </c>
      <c r="K133" s="1">
        <v>-2.93650810073581E-5</v>
      </c>
      <c r="L133">
        <v>-1.0530372278244E-4</v>
      </c>
      <c r="M133" s="1">
        <v>2.2624936897469601E-5</v>
      </c>
    </row>
    <row r="134" spans="1:13" x14ac:dyDescent="0.3">
      <c r="A134">
        <v>132</v>
      </c>
      <c r="B134">
        <v>161879</v>
      </c>
      <c r="C134">
        <v>2.5427678543711498E-4</v>
      </c>
      <c r="D134">
        <v>6.5848846157409604E-4</v>
      </c>
      <c r="E134">
        <v>3.0225328192199502E-4</v>
      </c>
      <c r="F134">
        <v>1.90504430818183E-4</v>
      </c>
      <c r="G134">
        <v>0</v>
      </c>
      <c r="H134">
        <v>2.69843337035563E-4</v>
      </c>
      <c r="I134">
        <v>4.0421167613697998E-4</v>
      </c>
      <c r="J134" s="1">
        <v>4.7976496484879802E-5</v>
      </c>
      <c r="K134" s="1">
        <v>-6.3772354618931901E-5</v>
      </c>
      <c r="L134">
        <v>-2.5427678543711498E-4</v>
      </c>
      <c r="M134" s="1">
        <v>1.5566551598447799E-5</v>
      </c>
    </row>
    <row r="135" spans="1:13" x14ac:dyDescent="0.3">
      <c r="A135">
        <v>133</v>
      </c>
      <c r="B135">
        <v>49735</v>
      </c>
      <c r="C135">
        <v>6.5349291491608201E-4</v>
      </c>
      <c r="D135">
        <v>7.3152191968256595E-4</v>
      </c>
      <c r="E135">
        <v>3.6283344965908299E-4</v>
      </c>
      <c r="F135">
        <v>7.1911616062214797E-4</v>
      </c>
      <c r="G135">
        <v>1.54896157755641E-4</v>
      </c>
      <c r="H135">
        <v>6.2868704060862297E-4</v>
      </c>
      <c r="I135" s="1">
        <v>7.8029004766484904E-5</v>
      </c>
      <c r="J135">
        <v>-2.9065946525699799E-4</v>
      </c>
      <c r="K135" s="1">
        <v>6.5623245706066501E-5</v>
      </c>
      <c r="L135">
        <v>-4.9859675716044005E-4</v>
      </c>
      <c r="M135" s="1">
        <v>-2.4805874307458101E-5</v>
      </c>
    </row>
    <row r="136" spans="1:13" x14ac:dyDescent="0.3">
      <c r="A136">
        <v>134</v>
      </c>
      <c r="B136">
        <v>176254</v>
      </c>
      <c r="C136">
        <v>1.78196076605687E-4</v>
      </c>
      <c r="D136">
        <v>7.0235077400289002E-4</v>
      </c>
      <c r="E136">
        <v>7.1493332413357996E-4</v>
      </c>
      <c r="F136" s="1">
        <v>9.2260340746261107E-6</v>
      </c>
      <c r="G136" s="1">
        <v>3.35411854247302E-5</v>
      </c>
      <c r="H136">
        <v>3.2205100298424697E-4</v>
      </c>
      <c r="I136">
        <v>5.2415469739720301E-4</v>
      </c>
      <c r="J136">
        <v>5.3673724752789198E-4</v>
      </c>
      <c r="K136">
        <v>-1.6897004253106101E-4</v>
      </c>
      <c r="L136">
        <v>-1.4465489118095699E-4</v>
      </c>
      <c r="M136">
        <v>1.43854926378559E-4</v>
      </c>
    </row>
    <row r="137" spans="1:13" x14ac:dyDescent="0.3">
      <c r="A137">
        <v>135</v>
      </c>
      <c r="B137">
        <v>8274</v>
      </c>
      <c r="C137">
        <v>2.6293338210876702E-4</v>
      </c>
      <c r="D137">
        <v>6.03805913516396E-4</v>
      </c>
      <c r="E137">
        <v>2.22356929196656E-4</v>
      </c>
      <c r="F137" s="1">
        <v>5.0576088170361201E-5</v>
      </c>
      <c r="G137" s="1">
        <v>9.6983780863613004E-5</v>
      </c>
      <c r="H137">
        <v>3.0435655274680399E-4</v>
      </c>
      <c r="I137">
        <v>3.4087253140762801E-4</v>
      </c>
      <c r="J137" s="1">
        <v>-4.0576452912111602E-5</v>
      </c>
      <c r="K137">
        <v>-2.1235729393840599E-4</v>
      </c>
      <c r="L137">
        <v>-1.6594960124515401E-4</v>
      </c>
      <c r="M137" s="1">
        <v>4.1423170638036998E-5</v>
      </c>
    </row>
    <row r="138" spans="1:13" x14ac:dyDescent="0.3">
      <c r="A138">
        <v>136</v>
      </c>
      <c r="B138">
        <v>18057</v>
      </c>
      <c r="C138">
        <v>5.1992820992936004E-4</v>
      </c>
      <c r="D138">
        <v>7.3229325342162198E-4</v>
      </c>
      <c r="E138">
        <v>7.3229325342162198E-4</v>
      </c>
      <c r="F138">
        <v>2.9401515010456399E-4</v>
      </c>
      <c r="G138">
        <v>3.6732708819253799E-4</v>
      </c>
      <c r="H138">
        <v>7.3132433570654296E-4</v>
      </c>
      <c r="I138">
        <v>2.1236504349226199E-4</v>
      </c>
      <c r="J138">
        <v>2.1236504349226199E-4</v>
      </c>
      <c r="K138">
        <v>-2.25913059824795E-4</v>
      </c>
      <c r="L138">
        <v>-1.52601121736822E-4</v>
      </c>
      <c r="M138">
        <v>2.11396125777182E-4</v>
      </c>
    </row>
    <row r="139" spans="1:13" x14ac:dyDescent="0.3">
      <c r="A139">
        <v>137</v>
      </c>
      <c r="B139">
        <v>11983</v>
      </c>
      <c r="C139">
        <v>4.3429284993992998E-4</v>
      </c>
      <c r="D139">
        <v>2.63083381467084E-4</v>
      </c>
      <c r="E139">
        <v>7.3332751397024905E-4</v>
      </c>
      <c r="F139">
        <v>4.06636517749182E-4</v>
      </c>
      <c r="G139">
        <v>6.4403236900807399E-4</v>
      </c>
      <c r="H139">
        <v>4.7611121062592499E-4</v>
      </c>
      <c r="I139">
        <v>-1.7120946847284601E-4</v>
      </c>
      <c r="J139">
        <v>2.9903466403031901E-4</v>
      </c>
      <c r="K139" s="1">
        <v>-2.7656332190748702E-5</v>
      </c>
      <c r="L139">
        <v>2.0973951906814301E-4</v>
      </c>
      <c r="M139" s="1">
        <v>4.1818360685994599E-5</v>
      </c>
    </row>
    <row r="140" spans="1:13" x14ac:dyDescent="0.3">
      <c r="A140">
        <v>138</v>
      </c>
      <c r="B140">
        <v>16628</v>
      </c>
      <c r="C140">
        <v>6.1363255075168495E-4</v>
      </c>
      <c r="D140">
        <v>7.3245264678581899E-4</v>
      </c>
      <c r="E140">
        <v>7.3232540334410197E-4</v>
      </c>
      <c r="F140">
        <v>5.9547584858535003E-4</v>
      </c>
      <c r="G140">
        <v>1.8779903161998999E-4</v>
      </c>
      <c r="H140">
        <v>6.9005001916754298E-4</v>
      </c>
      <c r="I140">
        <v>1.18820096034133E-4</v>
      </c>
      <c r="J140">
        <v>1.18692852592417E-4</v>
      </c>
      <c r="K140" s="1">
        <v>-1.81567021663345E-5</v>
      </c>
      <c r="L140">
        <v>-4.2583351913169399E-4</v>
      </c>
      <c r="M140" s="1">
        <v>7.6417468415858602E-5</v>
      </c>
    </row>
    <row r="141" spans="1:13" x14ac:dyDescent="0.3">
      <c r="A141">
        <v>139</v>
      </c>
      <c r="B141">
        <v>1849</v>
      </c>
      <c r="C141">
        <v>2.1711482454735801E-4</v>
      </c>
      <c r="D141">
        <v>6.11686154312877E-4</v>
      </c>
      <c r="E141">
        <v>6.2274779659164095E-4</v>
      </c>
      <c r="F141">
        <v>0</v>
      </c>
      <c r="G141">
        <v>0</v>
      </c>
      <c r="H141">
        <v>2.3560934335623799E-4</v>
      </c>
      <c r="I141">
        <v>3.9457132976551798E-4</v>
      </c>
      <c r="J141">
        <v>4.0563297204428302E-4</v>
      </c>
      <c r="K141">
        <v>-2.1711482454735801E-4</v>
      </c>
      <c r="L141">
        <v>-2.1711482454735801E-4</v>
      </c>
      <c r="M141" s="1">
        <v>1.8494518808879198E-5</v>
      </c>
    </row>
    <row r="142" spans="1:13" x14ac:dyDescent="0.3">
      <c r="A142">
        <v>140</v>
      </c>
      <c r="B142">
        <v>51059</v>
      </c>
      <c r="C142">
        <v>5.6580988403845899E-4</v>
      </c>
      <c r="D142">
        <v>3.7491558352433998E-4</v>
      </c>
      <c r="E142" s="1">
        <v>1.7436077779942301E-5</v>
      </c>
      <c r="F142">
        <v>7.2606706093727297E-4</v>
      </c>
      <c r="G142">
        <v>3.6366564564305399E-4</v>
      </c>
      <c r="H142">
        <v>4.3709542421208498E-4</v>
      </c>
      <c r="I142">
        <v>-1.9089430051411901E-4</v>
      </c>
      <c r="J142">
        <v>-5.4837380625851698E-4</v>
      </c>
      <c r="K142">
        <v>1.60257176898813E-4</v>
      </c>
      <c r="L142">
        <v>-2.02144238395405E-4</v>
      </c>
      <c r="M142">
        <v>-1.2871445982637399E-4</v>
      </c>
    </row>
    <row r="143" spans="1:13" x14ac:dyDescent="0.3">
      <c r="A143">
        <v>141</v>
      </c>
      <c r="B143">
        <v>109862</v>
      </c>
      <c r="C143">
        <v>7.0929915938699995E-4</v>
      </c>
      <c r="D143">
        <v>1.55552446454963E-4</v>
      </c>
      <c r="E143">
        <v>6.8334890316194298E-4</v>
      </c>
      <c r="F143">
        <v>6.9017611465541702E-4</v>
      </c>
      <c r="G143">
        <v>7.3123624679110699E-4</v>
      </c>
      <c r="H143">
        <v>6.7210092730911504E-4</v>
      </c>
      <c r="I143">
        <v>-5.5374671293203603E-4</v>
      </c>
      <c r="J143" s="1">
        <v>-2.5950256225056801E-5</v>
      </c>
      <c r="K143" s="1">
        <v>-1.9123044731582899E-5</v>
      </c>
      <c r="L143" s="1">
        <v>2.19370874041072E-5</v>
      </c>
      <c r="M143" s="1">
        <v>-3.7198232077884598E-5</v>
      </c>
    </row>
    <row r="144" spans="1:13" x14ac:dyDescent="0.3">
      <c r="A144">
        <v>142</v>
      </c>
      <c r="B144">
        <v>119739</v>
      </c>
      <c r="C144">
        <v>5.2644189693448198E-4</v>
      </c>
      <c r="D144">
        <v>2.5394065685837902E-4</v>
      </c>
      <c r="E144">
        <v>7.3116930129789196E-4</v>
      </c>
      <c r="F144">
        <v>4.1556941901557199E-4</v>
      </c>
      <c r="G144">
        <v>7.3116930129789196E-4</v>
      </c>
      <c r="H144">
        <v>6.2938988013592698E-4</v>
      </c>
      <c r="I144">
        <v>-2.7250124007610301E-4</v>
      </c>
      <c r="J144">
        <v>2.04727404363409E-4</v>
      </c>
      <c r="K144">
        <v>-1.10872477918909E-4</v>
      </c>
      <c r="L144">
        <v>2.04727404363409E-4</v>
      </c>
      <c r="M144">
        <v>1.02947983201444E-4</v>
      </c>
    </row>
    <row r="145" spans="1:13" x14ac:dyDescent="0.3">
      <c r="A145">
        <v>143</v>
      </c>
      <c r="B145">
        <v>81084</v>
      </c>
      <c r="C145">
        <v>4.5158083961000802E-4</v>
      </c>
      <c r="D145">
        <v>7.3229325342162198E-4</v>
      </c>
      <c r="E145" s="1">
        <v>4.3382509171354797E-5</v>
      </c>
      <c r="F145">
        <v>6.3883817752888805E-4</v>
      </c>
      <c r="G145" s="1">
        <v>9.8188163509105902E-5</v>
      </c>
      <c r="H145">
        <v>4.05218674482122E-4</v>
      </c>
      <c r="I145">
        <v>2.8071241381161401E-4</v>
      </c>
      <c r="J145">
        <v>-4.0819833043865303E-4</v>
      </c>
      <c r="K145">
        <v>1.8725733791888E-4</v>
      </c>
      <c r="L145">
        <v>-3.53392676100902E-4</v>
      </c>
      <c r="M145" s="1">
        <v>-4.6362165127885399E-5</v>
      </c>
    </row>
    <row r="146" spans="1:13" x14ac:dyDescent="0.3">
      <c r="A146">
        <v>144</v>
      </c>
      <c r="B146">
        <v>65822</v>
      </c>
      <c r="C146">
        <v>6.2177194989916802E-4</v>
      </c>
      <c r="D146">
        <v>1.3408278484671501E-4</v>
      </c>
      <c r="E146" s="1">
        <v>2.4081589898903198E-5</v>
      </c>
      <c r="F146">
        <v>7.3365240061860698E-4</v>
      </c>
      <c r="G146">
        <v>7.2058995648537202E-4</v>
      </c>
      <c r="H146">
        <v>4.3679714332039299E-4</v>
      </c>
      <c r="I146">
        <v>-4.8768916505245301E-4</v>
      </c>
      <c r="J146">
        <v>-5.9769036000026496E-4</v>
      </c>
      <c r="K146">
        <v>1.11880450719439E-4</v>
      </c>
      <c r="L146" s="1">
        <v>9.8818006586203305E-5</v>
      </c>
      <c r="M146">
        <v>-1.8497480657877401E-4</v>
      </c>
    </row>
    <row r="147" spans="1:13" x14ac:dyDescent="0.3">
      <c r="A147">
        <v>145</v>
      </c>
      <c r="B147">
        <v>193880</v>
      </c>
      <c r="C147">
        <v>6.5401113861321999E-4</v>
      </c>
      <c r="D147">
        <v>7.3119257733154995E-4</v>
      </c>
      <c r="E147">
        <v>7.3119257733154995E-4</v>
      </c>
      <c r="F147">
        <v>4.3302311570323198E-4</v>
      </c>
      <c r="G147">
        <v>3.30963885253589E-4</v>
      </c>
      <c r="H147">
        <v>6.5928864548063396E-4</v>
      </c>
      <c r="I147" s="1">
        <v>7.7181438718330197E-5</v>
      </c>
      <c r="J147" s="1">
        <v>7.7181438718330197E-5</v>
      </c>
      <c r="K147">
        <v>-2.2098802290998701E-4</v>
      </c>
      <c r="L147">
        <v>-3.2304725335963001E-4</v>
      </c>
      <c r="M147" s="1">
        <v>5.2775068674146102E-6</v>
      </c>
    </row>
    <row r="148" spans="1:13" x14ac:dyDescent="0.3">
      <c r="A148">
        <v>146</v>
      </c>
      <c r="B148">
        <v>45066</v>
      </c>
      <c r="C148">
        <v>1.2350468361418401E-4</v>
      </c>
      <c r="D148">
        <v>2.0033181081038101E-4</v>
      </c>
      <c r="E148">
        <v>5.5547554827733298E-4</v>
      </c>
      <c r="F148" s="1">
        <v>1.8442100938082E-5</v>
      </c>
      <c r="G148" s="1">
        <v>6.2218843075025E-5</v>
      </c>
      <c r="H148">
        <v>1.3871630378801901E-4</v>
      </c>
      <c r="I148" s="1">
        <v>7.68271271961968E-5</v>
      </c>
      <c r="J148">
        <v>4.3197086466314902E-4</v>
      </c>
      <c r="K148">
        <v>-1.0506258267610199E-4</v>
      </c>
      <c r="L148" s="1">
        <v>-6.1285840539159102E-5</v>
      </c>
      <c r="M148" s="1">
        <v>1.52116201738347E-5</v>
      </c>
    </row>
    <row r="149" spans="1:13" x14ac:dyDescent="0.3">
      <c r="A149">
        <v>147</v>
      </c>
      <c r="B149">
        <v>66017</v>
      </c>
      <c r="C149">
        <v>3.8437095603249599E-4</v>
      </c>
      <c r="D149">
        <v>6.9675043873778796E-4</v>
      </c>
      <c r="E149">
        <v>5.5294095107019702E-4</v>
      </c>
      <c r="F149" s="1">
        <v>1.70426668971777E-5</v>
      </c>
      <c r="G149" s="1">
        <v>9.3327566132918705E-6</v>
      </c>
      <c r="H149">
        <v>3.5571262962558702E-4</v>
      </c>
      <c r="I149">
        <v>3.1237948270529099E-4</v>
      </c>
      <c r="J149">
        <v>1.68569995037701E-4</v>
      </c>
      <c r="K149">
        <v>-3.67328289135318E-4</v>
      </c>
      <c r="L149">
        <v>-3.7503819941920398E-4</v>
      </c>
      <c r="M149" s="1">
        <v>-2.8658326406908699E-5</v>
      </c>
    </row>
    <row r="150" spans="1:13" x14ac:dyDescent="0.3">
      <c r="A150">
        <v>148</v>
      </c>
      <c r="B150">
        <v>47868</v>
      </c>
      <c r="C150">
        <v>3.3237856748675901E-4</v>
      </c>
      <c r="D150">
        <v>7.0869075200495797E-4</v>
      </c>
      <c r="E150" s="1">
        <v>6.1917039725963795E-7</v>
      </c>
      <c r="F150">
        <v>4.5390601660438498E-4</v>
      </c>
      <c r="G150">
        <v>0</v>
      </c>
      <c r="H150">
        <v>2.6310776168895702E-4</v>
      </c>
      <c r="I150">
        <v>3.7631218451819902E-4</v>
      </c>
      <c r="J150">
        <v>-3.3175939708949902E-4</v>
      </c>
      <c r="K150">
        <v>1.21527449117625E-4</v>
      </c>
      <c r="L150">
        <v>-3.3237856748675901E-4</v>
      </c>
      <c r="M150" s="1">
        <v>-6.9270805797801794E-5</v>
      </c>
    </row>
    <row r="151" spans="1:13" x14ac:dyDescent="0.3">
      <c r="A151">
        <v>149</v>
      </c>
      <c r="B151">
        <v>174717</v>
      </c>
      <c r="C151">
        <v>4.8744732692288499E-4</v>
      </c>
      <c r="D151">
        <v>7.3239164312208303E-4</v>
      </c>
      <c r="E151">
        <v>7.3239164312208303E-4</v>
      </c>
      <c r="F151">
        <v>3.8574068499269102E-4</v>
      </c>
      <c r="G151" s="1">
        <v>5.4441072241367303E-5</v>
      </c>
      <c r="H151">
        <v>5.5453620643002998E-4</v>
      </c>
      <c r="I151">
        <v>2.4494431619919701E-4</v>
      </c>
      <c r="J151">
        <v>2.4494431619919701E-4</v>
      </c>
      <c r="K151">
        <v>-1.01706641930194E-4</v>
      </c>
      <c r="L151">
        <v>-4.33006254681518E-4</v>
      </c>
      <c r="M151" s="1">
        <v>6.70888795071453E-5</v>
      </c>
    </row>
    <row r="152" spans="1:13" x14ac:dyDescent="0.3">
      <c r="A152">
        <v>150</v>
      </c>
      <c r="B152">
        <v>87137</v>
      </c>
      <c r="C152">
        <v>6.2620272176546301E-4</v>
      </c>
      <c r="D152">
        <v>7.3109347350029598E-4</v>
      </c>
      <c r="E152">
        <v>7.3192525920675905E-4</v>
      </c>
      <c r="F152">
        <v>3.25710374236033E-4</v>
      </c>
      <c r="G152">
        <v>3.2253722678778697E-4</v>
      </c>
      <c r="H152">
        <v>7.0089209383073197E-4</v>
      </c>
      <c r="I152">
        <v>1.04890751734832E-4</v>
      </c>
      <c r="J152">
        <v>1.05722537441296E-4</v>
      </c>
      <c r="K152">
        <v>-3.0049234752943001E-4</v>
      </c>
      <c r="L152">
        <v>-3.0366549497767598E-4</v>
      </c>
      <c r="M152" s="1">
        <v>7.4689372065269005E-5</v>
      </c>
    </row>
    <row r="153" spans="1:13" x14ac:dyDescent="0.3">
      <c r="A153">
        <v>151</v>
      </c>
      <c r="B153">
        <v>143873</v>
      </c>
      <c r="C153">
        <v>3.05202984953248E-4</v>
      </c>
      <c r="D153">
        <v>2.8327903042107597E-4</v>
      </c>
      <c r="E153">
        <v>0</v>
      </c>
      <c r="F153">
        <v>7.27450892396144E-4</v>
      </c>
      <c r="G153">
        <v>1.2299626060324401E-4</v>
      </c>
      <c r="H153">
        <v>3.0480255060756899E-4</v>
      </c>
      <c r="I153" s="1">
        <v>-2.1923954532172599E-5</v>
      </c>
      <c r="J153">
        <v>-3.05202984953248E-4</v>
      </c>
      <c r="K153">
        <v>4.2224790744289502E-4</v>
      </c>
      <c r="L153">
        <v>-1.8220672435000399E-4</v>
      </c>
      <c r="M153" s="1">
        <v>-4.00434345679333E-7</v>
      </c>
    </row>
    <row r="154" spans="1:13" x14ac:dyDescent="0.3">
      <c r="A154">
        <v>152</v>
      </c>
      <c r="B154">
        <v>65728</v>
      </c>
      <c r="C154">
        <v>3.0718984050500498E-4</v>
      </c>
      <c r="D154">
        <v>4.8253949334182099E-4</v>
      </c>
      <c r="E154" s="1">
        <v>5.1722483091911801E-5</v>
      </c>
      <c r="F154">
        <v>7.3922688891622204E-4</v>
      </c>
      <c r="G154">
        <v>1.9974550380981099E-4</v>
      </c>
      <c r="H154">
        <v>4.2433270813093299E-4</v>
      </c>
      <c r="I154">
        <v>1.7534965283681601E-4</v>
      </c>
      <c r="J154">
        <v>-2.5546735741309299E-4</v>
      </c>
      <c r="K154">
        <v>4.3203704841121598E-4</v>
      </c>
      <c r="L154">
        <v>-1.0744433669519401E-4</v>
      </c>
      <c r="M154">
        <v>1.17142867625928E-4</v>
      </c>
    </row>
    <row r="155" spans="1:13" x14ac:dyDescent="0.3">
      <c r="A155">
        <v>153</v>
      </c>
      <c r="B155">
        <v>146910</v>
      </c>
      <c r="C155">
        <v>2.2737543932579201E-4</v>
      </c>
      <c r="D155">
        <v>7.2119911541892697E-4</v>
      </c>
      <c r="E155" s="1">
        <v>6.4246254962454897E-5</v>
      </c>
      <c r="F155">
        <v>7.3876496531850801E-4</v>
      </c>
      <c r="G155">
        <v>2.9024256273512598E-4</v>
      </c>
      <c r="H155">
        <v>5.5470506442844897E-4</v>
      </c>
      <c r="I155">
        <v>4.9382367609313504E-4</v>
      </c>
      <c r="J155">
        <v>-1.6312918436333699E-4</v>
      </c>
      <c r="K155">
        <v>5.1138952599271597E-4</v>
      </c>
      <c r="L155" s="1">
        <v>6.2867123409333106E-5</v>
      </c>
      <c r="M155">
        <v>3.2732962510265601E-4</v>
      </c>
    </row>
    <row r="156" spans="1:13" x14ac:dyDescent="0.3">
      <c r="A156">
        <v>154</v>
      </c>
      <c r="B156">
        <v>1850</v>
      </c>
      <c r="C156">
        <v>2.3595875271562001E-4</v>
      </c>
      <c r="D156">
        <v>7.0295670517715801E-4</v>
      </c>
      <c r="E156">
        <v>6.1173237012249995E-4</v>
      </c>
      <c r="F156">
        <v>0</v>
      </c>
      <c r="G156">
        <v>0</v>
      </c>
      <c r="H156">
        <v>2.9537976225013499E-4</v>
      </c>
      <c r="I156">
        <v>4.66997952461538E-4</v>
      </c>
      <c r="J156">
        <v>3.7577361740687902E-4</v>
      </c>
      <c r="K156">
        <v>-2.3595875271562001E-4</v>
      </c>
      <c r="L156">
        <v>-2.3595875271562001E-4</v>
      </c>
      <c r="M156" s="1">
        <v>5.94210095345157E-5</v>
      </c>
    </row>
    <row r="157" spans="1:13" x14ac:dyDescent="0.3">
      <c r="A157">
        <v>155</v>
      </c>
      <c r="B157">
        <v>129205</v>
      </c>
      <c r="C157">
        <v>5.1349609696383204E-4</v>
      </c>
      <c r="D157">
        <v>2.4462908300036001E-4</v>
      </c>
      <c r="E157">
        <v>3.7875054727378501E-4</v>
      </c>
      <c r="F157">
        <v>6.8039179070731898E-4</v>
      </c>
      <c r="G157">
        <v>7.3124444187848902E-4</v>
      </c>
      <c r="H157">
        <v>4.6875750181753402E-4</v>
      </c>
      <c r="I157">
        <v>-2.68867013963471E-4</v>
      </c>
      <c r="J157">
        <v>-1.34745549690046E-4</v>
      </c>
      <c r="K157">
        <v>1.6689569374348699E-4</v>
      </c>
      <c r="L157">
        <v>2.1774834491465701E-4</v>
      </c>
      <c r="M157" s="1">
        <v>-4.4738595146297903E-5</v>
      </c>
    </row>
    <row r="158" spans="1:13" x14ac:dyDescent="0.3">
      <c r="A158">
        <v>156</v>
      </c>
      <c r="B158">
        <v>95974</v>
      </c>
      <c r="C158">
        <v>4.4137384863213901E-4</v>
      </c>
      <c r="D158">
        <v>7.3155886513575697E-4</v>
      </c>
      <c r="E158">
        <v>5.6757983541987403E-4</v>
      </c>
      <c r="F158">
        <v>2.9275962477746199E-4</v>
      </c>
      <c r="G158" s="1">
        <v>3.56827924561563E-5</v>
      </c>
      <c r="H158">
        <v>4.2074795936587799E-4</v>
      </c>
      <c r="I158">
        <v>2.9018501650361698E-4</v>
      </c>
      <c r="J158">
        <v>1.26205986787735E-4</v>
      </c>
      <c r="K158">
        <v>-1.4861422385467699E-4</v>
      </c>
      <c r="L158">
        <v>-4.0569105617598299E-4</v>
      </c>
      <c r="M158" s="1">
        <v>-2.0625889266261299E-5</v>
      </c>
    </row>
    <row r="159" spans="1:13" x14ac:dyDescent="0.3">
      <c r="A159">
        <v>157</v>
      </c>
      <c r="B159">
        <v>162640</v>
      </c>
      <c r="C159">
        <v>5.2966421445890897E-4</v>
      </c>
      <c r="D159">
        <v>7.3338122002002798E-4</v>
      </c>
      <c r="E159">
        <v>7.3125294108154402E-4</v>
      </c>
      <c r="F159">
        <v>2.4050079934754599E-4</v>
      </c>
      <c r="G159" s="1">
        <v>5.2658406987644503E-5</v>
      </c>
      <c r="H159">
        <v>5.0695344320514401E-4</v>
      </c>
      <c r="I159">
        <v>2.0371700556111899E-4</v>
      </c>
      <c r="J159">
        <v>2.0158872662263399E-4</v>
      </c>
      <c r="K159">
        <v>-2.89163415111362E-4</v>
      </c>
      <c r="L159">
        <v>-4.7700580747126402E-4</v>
      </c>
      <c r="M159" s="1">
        <v>-2.2710771253764502E-5</v>
      </c>
    </row>
    <row r="160" spans="1:13" x14ac:dyDescent="0.3">
      <c r="A160">
        <v>158</v>
      </c>
      <c r="B160">
        <v>147536</v>
      </c>
      <c r="C160">
        <v>5.5302797716273299E-4</v>
      </c>
      <c r="D160">
        <v>6.1351169537101399E-4</v>
      </c>
      <c r="E160">
        <v>7.3846465793170996E-4</v>
      </c>
      <c r="F160">
        <v>1.8174838169723301E-4</v>
      </c>
      <c r="G160">
        <v>2.7226721486348402E-4</v>
      </c>
      <c r="H160">
        <v>5.0793016959293602E-4</v>
      </c>
      <c r="I160" s="1">
        <v>6.0483718208281398E-5</v>
      </c>
      <c r="J160">
        <v>1.85436680768977E-4</v>
      </c>
      <c r="K160">
        <v>-3.7127959546549898E-4</v>
      </c>
      <c r="L160">
        <v>-2.8076076229924902E-4</v>
      </c>
      <c r="M160" s="1">
        <v>-4.5097807569796597E-5</v>
      </c>
    </row>
    <row r="161" spans="1:13" x14ac:dyDescent="0.3">
      <c r="A161">
        <v>159</v>
      </c>
      <c r="B161">
        <v>9802</v>
      </c>
      <c r="C161">
        <v>4.3384926693887702E-4</v>
      </c>
      <c r="D161">
        <v>7.3339027069437295E-4</v>
      </c>
      <c r="E161">
        <v>3.1225205255778099E-4</v>
      </c>
      <c r="F161">
        <v>7.1757197376373703E-4</v>
      </c>
      <c r="G161" s="1">
        <v>4.4717800252135702E-5</v>
      </c>
      <c r="H161">
        <v>4.2644273128464001E-4</v>
      </c>
      <c r="I161">
        <v>2.99541003755495E-4</v>
      </c>
      <c r="J161">
        <v>-1.21597214381096E-4</v>
      </c>
      <c r="K161">
        <v>2.8372270682485898E-4</v>
      </c>
      <c r="L161">
        <v>-3.8913146668674201E-4</v>
      </c>
      <c r="M161" s="1">
        <v>-7.4065356542377097E-6</v>
      </c>
    </row>
    <row r="162" spans="1:13" x14ac:dyDescent="0.3">
      <c r="A162">
        <v>160</v>
      </c>
      <c r="B162">
        <v>47132</v>
      </c>
      <c r="C162">
        <v>6.6065655309832595E-4</v>
      </c>
      <c r="D162">
        <v>3.7320947125177301E-4</v>
      </c>
      <c r="E162">
        <v>7.0298888563265498E-4</v>
      </c>
      <c r="F162">
        <v>7.3135411782063999E-4</v>
      </c>
      <c r="G162">
        <v>7.3135411782063999E-4</v>
      </c>
      <c r="H162">
        <v>7.2205191601378796E-4</v>
      </c>
      <c r="I162">
        <v>-2.87447081846553E-4</v>
      </c>
      <c r="J162" s="1">
        <v>4.2332332534328701E-5</v>
      </c>
      <c r="K162" s="1">
        <v>7.0697564722313702E-5</v>
      </c>
      <c r="L162" s="1">
        <v>7.0697564722313702E-5</v>
      </c>
      <c r="M162" s="1">
        <v>6.1395362915461101E-5</v>
      </c>
    </row>
    <row r="163" spans="1:13" x14ac:dyDescent="0.3">
      <c r="A163">
        <v>161</v>
      </c>
      <c r="B163">
        <v>73454</v>
      </c>
      <c r="C163">
        <v>5.1974402712526996E-4</v>
      </c>
      <c r="D163">
        <v>1.6229523124379599E-4</v>
      </c>
      <c r="E163">
        <v>7.3433222042778201E-4</v>
      </c>
      <c r="F163">
        <v>5.2941977294218697E-4</v>
      </c>
      <c r="G163">
        <v>7.1863142551996297E-4</v>
      </c>
      <c r="H163">
        <v>5.1836435748365596E-4</v>
      </c>
      <c r="I163">
        <v>-3.5744879588147299E-4</v>
      </c>
      <c r="J163">
        <v>2.14588193302512E-4</v>
      </c>
      <c r="K163" s="1">
        <v>9.6757458169174507E-6</v>
      </c>
      <c r="L163">
        <v>1.9888739839469299E-4</v>
      </c>
      <c r="M163" s="1">
        <v>-1.37966964161345E-6</v>
      </c>
    </row>
    <row r="164" spans="1:13" x14ac:dyDescent="0.3">
      <c r="A164">
        <v>162</v>
      </c>
      <c r="B164">
        <v>5372</v>
      </c>
      <c r="C164">
        <v>6.2271082090220001E-4</v>
      </c>
      <c r="D164">
        <v>1.63188197711522E-4</v>
      </c>
      <c r="E164">
        <v>3.4732116737293598E-4</v>
      </c>
      <c r="F164">
        <v>7.3645169357723097E-4</v>
      </c>
      <c r="G164">
        <v>7.3645169357723097E-4</v>
      </c>
      <c r="H164">
        <v>6.3104100816837596E-4</v>
      </c>
      <c r="I164">
        <v>-4.5952262319067698E-4</v>
      </c>
      <c r="J164">
        <v>-2.75389653529263E-4</v>
      </c>
      <c r="K164">
        <v>1.13740872675031E-4</v>
      </c>
      <c r="L164">
        <v>1.13740872675031E-4</v>
      </c>
      <c r="M164" s="1">
        <v>8.33018726617649E-6</v>
      </c>
    </row>
    <row r="165" spans="1:13" x14ac:dyDescent="0.3">
      <c r="A165">
        <v>163</v>
      </c>
      <c r="B165">
        <v>57429</v>
      </c>
      <c r="C165">
        <v>6.49936115593531E-4</v>
      </c>
      <c r="D165">
        <v>7.2905756006458897E-4</v>
      </c>
      <c r="E165">
        <v>5.7891750468577698E-4</v>
      </c>
      <c r="F165">
        <v>6.4622537671021798E-4</v>
      </c>
      <c r="G165" s="1">
        <v>5.6896073208330103E-5</v>
      </c>
      <c r="H165">
        <v>5.9071495315124098E-4</v>
      </c>
      <c r="I165" s="1">
        <v>7.9121444471058798E-5</v>
      </c>
      <c r="J165" s="1">
        <v>-7.1018610907753804E-5</v>
      </c>
      <c r="K165" s="1">
        <v>-3.7107388833128E-6</v>
      </c>
      <c r="L165">
        <v>-5.9304004238520003E-4</v>
      </c>
      <c r="M165" s="1">
        <v>-5.9221162442290001E-5</v>
      </c>
    </row>
    <row r="166" spans="1:13" x14ac:dyDescent="0.3">
      <c r="A166">
        <v>164</v>
      </c>
      <c r="B166">
        <v>52939</v>
      </c>
      <c r="C166">
        <v>2.9684064308026502E-4</v>
      </c>
      <c r="D166">
        <v>6.4388756878518898E-4</v>
      </c>
      <c r="E166" s="1">
        <v>5.2824182811856102E-5</v>
      </c>
      <c r="F166">
        <v>6.3282254360716602E-4</v>
      </c>
      <c r="G166">
        <v>2.7429874167521302E-4</v>
      </c>
      <c r="H166">
        <v>4.1182576770805402E-4</v>
      </c>
      <c r="I166">
        <v>3.4704692570492298E-4</v>
      </c>
      <c r="J166">
        <v>-2.44016460268409E-4</v>
      </c>
      <c r="K166">
        <v>3.3598190052690002E-4</v>
      </c>
      <c r="L166" s="1">
        <v>-2.2541901405052098E-5</v>
      </c>
      <c r="M166">
        <v>1.14985124627788E-4</v>
      </c>
    </row>
    <row r="167" spans="1:13" x14ac:dyDescent="0.3">
      <c r="A167">
        <v>165</v>
      </c>
      <c r="B167">
        <v>18807</v>
      </c>
      <c r="C167">
        <v>7.1106460702277403E-4</v>
      </c>
      <c r="D167">
        <v>7.32217558719092E-4</v>
      </c>
      <c r="E167">
        <v>7.32217558719092E-4</v>
      </c>
      <c r="F167">
        <v>6.8308437865925004E-4</v>
      </c>
      <c r="G167">
        <v>7.32217558719092E-4</v>
      </c>
      <c r="H167">
        <v>7.3221755871910404E-4</v>
      </c>
      <c r="I167" s="1">
        <v>2.1152951696317602E-5</v>
      </c>
      <c r="J167" s="1">
        <v>2.1152951696317602E-5</v>
      </c>
      <c r="K167" s="1">
        <v>-2.7980228363524701E-5</v>
      </c>
      <c r="L167" s="1">
        <v>2.1152951696317602E-5</v>
      </c>
      <c r="M167" s="1">
        <v>2.1152951696329599E-5</v>
      </c>
    </row>
    <row r="168" spans="1:13" x14ac:dyDescent="0.3">
      <c r="A168">
        <v>166</v>
      </c>
      <c r="B168">
        <v>86814</v>
      </c>
      <c r="C168">
        <v>5.82299821867972E-4</v>
      </c>
      <c r="D168">
        <v>7.0069596019189798E-4</v>
      </c>
      <c r="E168">
        <v>6.5228584177321803E-4</v>
      </c>
      <c r="F168">
        <v>4.4678560393446299E-4</v>
      </c>
      <c r="G168">
        <v>5.9411883479660698E-4</v>
      </c>
      <c r="H168">
        <v>5.6260053124499495E-4</v>
      </c>
      <c r="I168">
        <v>1.18396138323926E-4</v>
      </c>
      <c r="J168" s="1">
        <v>6.9986019905246197E-5</v>
      </c>
      <c r="K168">
        <v>-1.3551421793350801E-4</v>
      </c>
      <c r="L168" s="1">
        <v>1.18190129286348E-5</v>
      </c>
      <c r="M168" s="1">
        <v>-1.9699290622976201E-5</v>
      </c>
    </row>
    <row r="169" spans="1:13" x14ac:dyDescent="0.3">
      <c r="A169">
        <v>167</v>
      </c>
      <c r="B169">
        <v>170330</v>
      </c>
      <c r="C169">
        <v>4.7377678421429802E-4</v>
      </c>
      <c r="D169">
        <v>7.3264451167158299E-4</v>
      </c>
      <c r="E169">
        <v>5.8837824728966398E-4</v>
      </c>
      <c r="F169">
        <v>4.2622029262355602E-4</v>
      </c>
      <c r="G169" s="1">
        <v>3.4120118314134401E-5</v>
      </c>
      <c r="H169">
        <v>5.2074089948484902E-4</v>
      </c>
      <c r="I169">
        <v>2.5886772745728498E-4</v>
      </c>
      <c r="J169">
        <v>1.14601463075366E-4</v>
      </c>
      <c r="K169" s="1">
        <v>-4.7556491590741797E-5</v>
      </c>
      <c r="L169">
        <v>-4.3965666590016299E-4</v>
      </c>
      <c r="M169" s="1">
        <v>4.6964115270550998E-5</v>
      </c>
    </row>
    <row r="170" spans="1:13" x14ac:dyDescent="0.3">
      <c r="A170">
        <v>168</v>
      </c>
      <c r="B170">
        <v>158249</v>
      </c>
      <c r="C170">
        <v>3.2957597303098502E-4</v>
      </c>
      <c r="D170">
        <v>6.8111796897383202E-4</v>
      </c>
      <c r="E170">
        <v>4.9774099101844297E-4</v>
      </c>
      <c r="F170" s="1">
        <v>1.2909095076817301E-5</v>
      </c>
      <c r="G170">
        <v>0</v>
      </c>
      <c r="H170">
        <v>3.1189340227137099E-4</v>
      </c>
      <c r="I170">
        <v>3.5154199594284602E-4</v>
      </c>
      <c r="J170">
        <v>1.68165017987458E-4</v>
      </c>
      <c r="K170">
        <v>-3.1666687795416798E-4</v>
      </c>
      <c r="L170">
        <v>-3.2957597303098502E-4</v>
      </c>
      <c r="M170" s="1">
        <v>-1.7682570759613601E-5</v>
      </c>
    </row>
    <row r="171" spans="1:13" x14ac:dyDescent="0.3">
      <c r="A171">
        <v>169</v>
      </c>
      <c r="B171">
        <v>47491</v>
      </c>
      <c r="C171">
        <v>7.1186691564855602E-4</v>
      </c>
      <c r="D171">
        <v>7.3137011881739501E-4</v>
      </c>
      <c r="E171">
        <v>6.4778972196999005E-4</v>
      </c>
      <c r="F171">
        <v>6.8833083052352898E-4</v>
      </c>
      <c r="G171">
        <v>2.8596655298641899E-4</v>
      </c>
      <c r="H171">
        <v>6.7175465048686803E-4</v>
      </c>
      <c r="I171" s="1">
        <v>1.9503203168839099E-5</v>
      </c>
      <c r="J171" s="1">
        <v>-6.4077193678565702E-5</v>
      </c>
      <c r="K171" s="1">
        <v>-2.3536085125026599E-5</v>
      </c>
      <c r="L171">
        <v>-4.25900362662136E-4</v>
      </c>
      <c r="M171" s="1">
        <v>-4.0112265161687297E-5</v>
      </c>
    </row>
    <row r="172" spans="1:13" x14ac:dyDescent="0.3">
      <c r="A172">
        <v>170</v>
      </c>
      <c r="B172">
        <v>23454</v>
      </c>
      <c r="C172">
        <v>6.1879341010954395E-4</v>
      </c>
      <c r="D172">
        <v>7.3181875045767004E-4</v>
      </c>
      <c r="E172">
        <v>6.3168627169069296E-4</v>
      </c>
      <c r="F172">
        <v>6.4825569484713299E-4</v>
      </c>
      <c r="G172" s="1">
        <v>8.1933781671056499E-5</v>
      </c>
      <c r="H172">
        <v>6.2902343506805302E-4</v>
      </c>
      <c r="I172">
        <v>1.1302534034812599E-4</v>
      </c>
      <c r="J172" s="1">
        <v>1.28928615811495E-5</v>
      </c>
      <c r="K172" s="1">
        <v>2.9462284737589399E-5</v>
      </c>
      <c r="L172">
        <v>-5.36859628438487E-4</v>
      </c>
      <c r="M172" s="1">
        <v>1.0230024958509299E-5</v>
      </c>
    </row>
    <row r="173" spans="1:13" x14ac:dyDescent="0.3">
      <c r="A173">
        <v>171</v>
      </c>
      <c r="B173">
        <v>173525</v>
      </c>
      <c r="C173">
        <v>7.3082497423741799E-4</v>
      </c>
      <c r="D173">
        <v>7.3245264678581899E-4</v>
      </c>
      <c r="E173">
        <v>6.6173338884859304E-4</v>
      </c>
      <c r="F173">
        <v>7.3245264678581899E-4</v>
      </c>
      <c r="G173">
        <v>3.4513979047414301E-4</v>
      </c>
      <c r="H173">
        <v>7.1435664306759795E-4</v>
      </c>
      <c r="I173" s="1">
        <v>1.6276725484008899E-6</v>
      </c>
      <c r="J173" s="1">
        <v>-6.9091585388824796E-5</v>
      </c>
      <c r="K173" s="1">
        <v>1.6276725484008899E-6</v>
      </c>
      <c r="L173">
        <v>-3.85685183763274E-4</v>
      </c>
      <c r="M173" s="1">
        <v>-1.64683311698198E-5</v>
      </c>
    </row>
    <row r="174" spans="1:13" x14ac:dyDescent="0.3">
      <c r="A174">
        <v>172</v>
      </c>
      <c r="B174">
        <v>105483</v>
      </c>
      <c r="C174">
        <v>7.0368492688524195E-4</v>
      </c>
      <c r="D174">
        <v>7.3131227967249796E-4</v>
      </c>
      <c r="E174">
        <v>2.5312796795037298E-4</v>
      </c>
      <c r="F174">
        <v>7.3131227967249796E-4</v>
      </c>
      <c r="G174">
        <v>6.1718321368469905E-4</v>
      </c>
      <c r="H174">
        <v>6.9943086183462799E-4</v>
      </c>
      <c r="I174" s="1">
        <v>2.7627352787256698E-5</v>
      </c>
      <c r="J174">
        <v>-4.50556958934868E-4</v>
      </c>
      <c r="K174" s="1">
        <v>2.7627352787256698E-5</v>
      </c>
      <c r="L174" s="1">
        <v>-8.6501713200542302E-5</v>
      </c>
      <c r="M174" s="1">
        <v>-4.25406505061331E-6</v>
      </c>
    </row>
    <row r="175" spans="1:13" x14ac:dyDescent="0.3">
      <c r="A175">
        <v>173</v>
      </c>
      <c r="B175">
        <v>25889</v>
      </c>
      <c r="C175">
        <v>3.4467896833703697E-4</v>
      </c>
      <c r="D175">
        <v>7.2630236956526203E-4</v>
      </c>
      <c r="E175">
        <v>1.58317948515042E-4</v>
      </c>
      <c r="F175">
        <v>6.2194881371537599E-4</v>
      </c>
      <c r="G175">
        <v>0</v>
      </c>
      <c r="H175">
        <v>3.7391612011307001E-4</v>
      </c>
      <c r="I175">
        <v>3.81623401228225E-4</v>
      </c>
      <c r="J175">
        <v>-1.86361019821995E-4</v>
      </c>
      <c r="K175">
        <v>2.7726984537833902E-4</v>
      </c>
      <c r="L175">
        <v>-3.4467896833703697E-4</v>
      </c>
      <c r="M175" s="1">
        <v>2.92371517760334E-5</v>
      </c>
    </row>
    <row r="176" spans="1:13" x14ac:dyDescent="0.3">
      <c r="A176">
        <v>174</v>
      </c>
      <c r="B176">
        <v>83988</v>
      </c>
      <c r="C176">
        <v>5.01889347501225E-4</v>
      </c>
      <c r="D176">
        <v>7.2775033409600497E-4</v>
      </c>
      <c r="E176">
        <v>4.0096306734959699E-4</v>
      </c>
      <c r="F176">
        <v>7.2714776831861797E-4</v>
      </c>
      <c r="G176" s="1">
        <v>7.3074053849500704E-5</v>
      </c>
      <c r="H176">
        <v>4.9253396508009599E-4</v>
      </c>
      <c r="I176">
        <v>2.2586098659478E-4</v>
      </c>
      <c r="J176">
        <v>-1.00926280151628E-4</v>
      </c>
      <c r="K176">
        <v>2.2525842081739199E-4</v>
      </c>
      <c r="L176">
        <v>-4.2881529365172401E-4</v>
      </c>
      <c r="M176" s="1">
        <v>-9.3553824211295392E-6</v>
      </c>
    </row>
    <row r="177" spans="1:13" x14ac:dyDescent="0.3">
      <c r="A177">
        <v>175</v>
      </c>
      <c r="B177">
        <v>63714</v>
      </c>
      <c r="C177">
        <v>7.2429837392178596E-4</v>
      </c>
      <c r="D177">
        <v>7.39918883688593E-4</v>
      </c>
      <c r="E177">
        <v>7.39918883688593E-4</v>
      </c>
      <c r="F177">
        <v>5.08217545825754E-4</v>
      </c>
      <c r="G177">
        <v>7.0896986051796195E-4</v>
      </c>
      <c r="H177">
        <v>7.39918883688544E-4</v>
      </c>
      <c r="I177" s="1">
        <v>1.56205097668066E-5</v>
      </c>
      <c r="J177" s="1">
        <v>1.56205097668066E-5</v>
      </c>
      <c r="K177">
        <v>-2.1608082809603199E-4</v>
      </c>
      <c r="L177" s="1">
        <v>-1.5328513403824299E-5</v>
      </c>
      <c r="M177" s="1">
        <v>1.5620509766758099E-5</v>
      </c>
    </row>
    <row r="178" spans="1:13" x14ac:dyDescent="0.3">
      <c r="A178">
        <v>176</v>
      </c>
      <c r="B178">
        <v>45042</v>
      </c>
      <c r="C178">
        <v>6.2889884945643805E-4</v>
      </c>
      <c r="D178">
        <v>7.3127773192647604E-4</v>
      </c>
      <c r="E178">
        <v>5.4373320129033197E-4</v>
      </c>
      <c r="F178">
        <v>5.2295335672333202E-4</v>
      </c>
      <c r="G178" s="1">
        <v>6.6979357593520899E-5</v>
      </c>
      <c r="H178">
        <v>6.0792405365023598E-4</v>
      </c>
      <c r="I178">
        <v>1.02378882470038E-4</v>
      </c>
      <c r="J178" s="1">
        <v>-8.5165648166105805E-5</v>
      </c>
      <c r="K178">
        <v>-1.05945492733105E-4</v>
      </c>
      <c r="L178">
        <v>-5.6191949186291696E-4</v>
      </c>
      <c r="M178" s="1">
        <v>-2.0974795806201799E-5</v>
      </c>
    </row>
    <row r="179" spans="1:13" x14ac:dyDescent="0.3">
      <c r="A179">
        <v>177</v>
      </c>
      <c r="B179">
        <v>181642</v>
      </c>
      <c r="C179">
        <v>1.8219239008471401E-4</v>
      </c>
      <c r="D179">
        <v>6.1700091825733696E-4</v>
      </c>
      <c r="E179">
        <v>4.6292858112597198E-4</v>
      </c>
      <c r="F179">
        <v>1.92483409122375E-4</v>
      </c>
      <c r="G179">
        <v>1.6036363577153401E-4</v>
      </c>
      <c r="H179">
        <v>5.5481121879688404E-4</v>
      </c>
      <c r="I179">
        <v>4.34808528172623E-4</v>
      </c>
      <c r="J179">
        <v>2.8073619104125803E-4</v>
      </c>
      <c r="K179" s="1">
        <v>1.02910190376609E-5</v>
      </c>
      <c r="L179" s="1">
        <v>-2.1828754313180001E-5</v>
      </c>
      <c r="M179">
        <v>3.7261882871216997E-4</v>
      </c>
    </row>
    <row r="180" spans="1:13" x14ac:dyDescent="0.3">
      <c r="A180">
        <v>178</v>
      </c>
      <c r="B180">
        <v>77182</v>
      </c>
      <c r="C180">
        <v>6.1390673693343799E-4</v>
      </c>
      <c r="D180">
        <v>5.3793611344854898E-4</v>
      </c>
      <c r="E180">
        <v>7.3277992472159804E-4</v>
      </c>
      <c r="F180" s="1">
        <v>9.8098931862545605E-5</v>
      </c>
      <c r="G180">
        <v>7.2208099964916504E-4</v>
      </c>
      <c r="H180">
        <v>6.2970523354926103E-4</v>
      </c>
      <c r="I180" s="1">
        <v>-7.59706234848889E-5</v>
      </c>
      <c r="J180">
        <v>1.1887318778815999E-4</v>
      </c>
      <c r="K180">
        <v>-5.1580780507089197E-4</v>
      </c>
      <c r="L180">
        <v>1.0817426271572701E-4</v>
      </c>
      <c r="M180" s="1">
        <v>1.5798496615823101E-5</v>
      </c>
    </row>
    <row r="181" spans="1:13" x14ac:dyDescent="0.3">
      <c r="A181">
        <v>179</v>
      </c>
      <c r="B181">
        <v>135876</v>
      </c>
      <c r="C181">
        <v>6.9156685800518395E-4</v>
      </c>
      <c r="D181">
        <v>7.2209191980237501E-4</v>
      </c>
      <c r="E181">
        <v>2.3134289823250299E-4</v>
      </c>
      <c r="F181">
        <v>7.31386806350958E-4</v>
      </c>
      <c r="G181">
        <v>7.31386806350958E-4</v>
      </c>
      <c r="H181">
        <v>6.8714433926303996E-4</v>
      </c>
      <c r="I181" s="1">
        <v>3.0525061797191201E-5</v>
      </c>
      <c r="J181">
        <v>-4.6022395977268098E-4</v>
      </c>
      <c r="K181" s="1">
        <v>3.9819948345774298E-5</v>
      </c>
      <c r="L181" s="1">
        <v>3.9819948345774298E-5</v>
      </c>
      <c r="M181" s="1">
        <v>-4.4225187421436602E-6</v>
      </c>
    </row>
    <row r="182" spans="1:13" x14ac:dyDescent="0.3">
      <c r="A182">
        <v>180</v>
      </c>
      <c r="B182">
        <v>35056</v>
      </c>
      <c r="C182">
        <v>2.7785141495022801E-4</v>
      </c>
      <c r="D182">
        <v>7.2121069084867798E-4</v>
      </c>
      <c r="E182">
        <v>3.1963704800803098E-4</v>
      </c>
      <c r="F182">
        <v>2.6823743104114001E-4</v>
      </c>
      <c r="G182">
        <v>0</v>
      </c>
      <c r="H182">
        <v>2.6557461335530402E-4</v>
      </c>
      <c r="I182">
        <v>4.4335927589844899E-4</v>
      </c>
      <c r="J182" s="1">
        <v>4.1785633057802903E-5</v>
      </c>
      <c r="K182" s="1">
        <v>-9.6139839090885392E-6</v>
      </c>
      <c r="L182">
        <v>-2.7785141495022801E-4</v>
      </c>
      <c r="M182" s="1">
        <v>-1.2276801594923901E-5</v>
      </c>
    </row>
    <row r="183" spans="1:13" x14ac:dyDescent="0.3">
      <c r="A183">
        <v>181</v>
      </c>
      <c r="B183">
        <v>153241</v>
      </c>
      <c r="C183">
        <v>7.1540062981373203E-4</v>
      </c>
      <c r="D183">
        <v>7.35840647807639E-4</v>
      </c>
      <c r="E183">
        <v>7.2094315992966395E-4</v>
      </c>
      <c r="F183">
        <v>7.0099054749843404E-4</v>
      </c>
      <c r="G183">
        <v>2.0538237196168299E-4</v>
      </c>
      <c r="H183">
        <v>7.1263600984226199E-4</v>
      </c>
      <c r="I183" s="1">
        <v>2.0440017993906899E-5</v>
      </c>
      <c r="J183" s="1">
        <v>5.5425301159321402E-6</v>
      </c>
      <c r="K183" s="1">
        <v>-1.44100823152977E-5</v>
      </c>
      <c r="L183">
        <v>-5.1001825785204798E-4</v>
      </c>
      <c r="M183" s="1">
        <v>-2.7646199714697101E-6</v>
      </c>
    </row>
    <row r="184" spans="1:13" x14ac:dyDescent="0.3">
      <c r="A184">
        <v>182</v>
      </c>
      <c r="B184">
        <v>57508</v>
      </c>
      <c r="C184">
        <v>6.0432656362205503E-4</v>
      </c>
      <c r="D184">
        <v>2.86419813518823E-4</v>
      </c>
      <c r="E184">
        <v>2.8244319052408702E-4</v>
      </c>
      <c r="F184">
        <v>7.1998169797634704E-4</v>
      </c>
      <c r="G184">
        <v>7.22370368493746E-4</v>
      </c>
      <c r="H184">
        <v>6.0951883662634001E-4</v>
      </c>
      <c r="I184">
        <v>-3.1790675010323101E-4</v>
      </c>
      <c r="J184">
        <v>-3.2188337309796699E-4</v>
      </c>
      <c r="K184">
        <v>1.15655134354292E-4</v>
      </c>
      <c r="L184">
        <v>1.1804380487169101E-4</v>
      </c>
      <c r="M184" s="1">
        <v>5.1922730042853003E-6</v>
      </c>
    </row>
    <row r="185" spans="1:13" x14ac:dyDescent="0.3">
      <c r="A185">
        <v>183</v>
      </c>
      <c r="B185">
        <v>160332</v>
      </c>
      <c r="C185">
        <v>2.01372771829704E-4</v>
      </c>
      <c r="D185">
        <v>6.9404234608985704E-4</v>
      </c>
      <c r="E185">
        <v>2.5089479096792E-4</v>
      </c>
      <c r="F185" s="1">
        <v>4.7061508512483798E-5</v>
      </c>
      <c r="G185">
        <v>0</v>
      </c>
      <c r="H185">
        <v>1.9296557726920099E-4</v>
      </c>
      <c r="I185">
        <v>4.9266957426015196E-4</v>
      </c>
      <c r="J185" s="1">
        <v>4.9522019138216E-5</v>
      </c>
      <c r="K185">
        <v>-1.5431126331721999E-4</v>
      </c>
      <c r="L185">
        <v>-2.01372771829704E-4</v>
      </c>
      <c r="M185" s="1">
        <v>-8.4071945605025992E-6</v>
      </c>
    </row>
    <row r="186" spans="1:13" x14ac:dyDescent="0.3">
      <c r="A186">
        <v>184</v>
      </c>
      <c r="B186">
        <v>109860</v>
      </c>
      <c r="C186">
        <v>5.4923966981169697E-4</v>
      </c>
      <c r="D186">
        <v>4.5064308087328499E-4</v>
      </c>
      <c r="E186">
        <v>2.3502487986232199E-4</v>
      </c>
      <c r="F186">
        <v>7.3123624679110699E-4</v>
      </c>
      <c r="G186">
        <v>7.3123624679110699E-4</v>
      </c>
      <c r="H186">
        <v>6.2768114939939395E-4</v>
      </c>
      <c r="I186" s="1">
        <v>-9.8596588938411605E-5</v>
      </c>
      <c r="J186">
        <v>-3.1421478994937398E-4</v>
      </c>
      <c r="K186">
        <v>1.8199657697940899E-4</v>
      </c>
      <c r="L186">
        <v>1.8199657697940899E-4</v>
      </c>
      <c r="M186" s="1">
        <v>7.8441479587697006E-5</v>
      </c>
    </row>
    <row r="187" spans="1:13" x14ac:dyDescent="0.3">
      <c r="A187">
        <v>185</v>
      </c>
      <c r="B187">
        <v>194643</v>
      </c>
      <c r="C187">
        <v>6.4764108795900902E-4</v>
      </c>
      <c r="D187">
        <v>7.1825507008081604E-4</v>
      </c>
      <c r="E187">
        <v>1.05720861944424E-4</v>
      </c>
      <c r="F187">
        <v>7.3133874424480402E-4</v>
      </c>
      <c r="G187">
        <v>4.1722117551070499E-4</v>
      </c>
      <c r="H187">
        <v>6.1979344224711999E-4</v>
      </c>
      <c r="I187" s="1">
        <v>7.0613982121806796E-5</v>
      </c>
      <c r="J187">
        <v>-5.4192022601458497E-4</v>
      </c>
      <c r="K187" s="1">
        <v>8.3697656285794205E-5</v>
      </c>
      <c r="L187">
        <v>-2.30419912448304E-4</v>
      </c>
      <c r="M187" s="1">
        <v>-2.7847645711889698E-5</v>
      </c>
    </row>
    <row r="188" spans="1:13" x14ac:dyDescent="0.3">
      <c r="A188">
        <v>186</v>
      </c>
      <c r="B188">
        <v>70437</v>
      </c>
      <c r="C188">
        <v>6.3601624731488904E-4</v>
      </c>
      <c r="D188">
        <v>3.3214245302664002E-4</v>
      </c>
      <c r="E188">
        <v>1.4621415290631601E-4</v>
      </c>
      <c r="F188">
        <v>7.3764770951469105E-4</v>
      </c>
      <c r="G188">
        <v>5.6969270339843195E-4</v>
      </c>
      <c r="H188">
        <v>6.6375576653462595E-4</v>
      </c>
      <c r="I188">
        <v>-3.0387379428824902E-4</v>
      </c>
      <c r="J188">
        <v>-4.8980209440857298E-4</v>
      </c>
      <c r="K188">
        <v>1.0163146219980101E-4</v>
      </c>
      <c r="L188" s="1">
        <v>-6.6323543916457198E-5</v>
      </c>
      <c r="M188" s="1">
        <v>2.7739519219736399E-5</v>
      </c>
    </row>
    <row r="189" spans="1:13" x14ac:dyDescent="0.3">
      <c r="A189">
        <v>187</v>
      </c>
      <c r="B189">
        <v>178569</v>
      </c>
      <c r="C189">
        <v>4.4338721141108498E-4</v>
      </c>
      <c r="D189">
        <v>7.3219906471631304E-4</v>
      </c>
      <c r="E189">
        <v>4.4813624634891698E-4</v>
      </c>
      <c r="F189">
        <v>3.4206620359365699E-4</v>
      </c>
      <c r="G189" s="1">
        <v>6.3041071215253796E-7</v>
      </c>
      <c r="H189">
        <v>3.7026759865264397E-4</v>
      </c>
      <c r="I189">
        <v>2.8881185330522702E-4</v>
      </c>
      <c r="J189" s="1">
        <v>4.7490349378316701E-6</v>
      </c>
      <c r="K189">
        <v>-1.01321007817427E-4</v>
      </c>
      <c r="L189">
        <v>-4.4275680069893298E-4</v>
      </c>
      <c r="M189" s="1">
        <v>-7.3119612758440697E-5</v>
      </c>
    </row>
    <row r="190" spans="1:13" x14ac:dyDescent="0.3">
      <c r="A190">
        <v>188</v>
      </c>
      <c r="B190">
        <v>187169</v>
      </c>
      <c r="C190">
        <v>1.6826116536614399E-4</v>
      </c>
      <c r="D190">
        <v>4.2496074599609898E-4</v>
      </c>
      <c r="E190">
        <v>1.29126204327523E-4</v>
      </c>
      <c r="F190" s="1">
        <v>3.5618652442993001E-5</v>
      </c>
      <c r="G190" s="1">
        <v>1.0557294664849499E-5</v>
      </c>
      <c r="H190">
        <v>1.6931728475664699E-4</v>
      </c>
      <c r="I190">
        <v>2.5669958062995399E-4</v>
      </c>
      <c r="J190" s="1">
        <v>-3.9134961038621698E-5</v>
      </c>
      <c r="K190">
        <v>-1.3264251292315101E-4</v>
      </c>
      <c r="L190">
        <v>-1.57703870701295E-4</v>
      </c>
      <c r="M190" s="1">
        <v>1.05611939050302E-6</v>
      </c>
    </row>
    <row r="191" spans="1:13" x14ac:dyDescent="0.3">
      <c r="A191">
        <v>189</v>
      </c>
      <c r="B191">
        <v>130625</v>
      </c>
      <c r="C191">
        <v>6.4919668720511605E-4</v>
      </c>
      <c r="D191">
        <v>1.11285294239423E-4</v>
      </c>
      <c r="E191">
        <v>2.30375281672529E-4</v>
      </c>
      <c r="F191">
        <v>7.1043606534525899E-4</v>
      </c>
      <c r="G191">
        <v>7.3126034854143201E-4</v>
      </c>
      <c r="H191">
        <v>5.4699295231719596E-4</v>
      </c>
      <c r="I191">
        <v>-5.3791139296569196E-4</v>
      </c>
      <c r="J191">
        <v>-4.1882140553258602E-4</v>
      </c>
      <c r="K191" s="1">
        <v>6.1239378140142694E-5</v>
      </c>
      <c r="L191" s="1">
        <v>8.2063661336316199E-5</v>
      </c>
      <c r="M191">
        <v>-1.0220373488792001E-4</v>
      </c>
    </row>
    <row r="192" spans="1:13" x14ac:dyDescent="0.3">
      <c r="A192">
        <v>190</v>
      </c>
      <c r="B192">
        <v>65648</v>
      </c>
      <c r="C192">
        <v>1.8399833762317599E-4</v>
      </c>
      <c r="D192">
        <v>6.5726017624666798E-4</v>
      </c>
      <c r="E192" s="1">
        <v>1.35483912089738E-5</v>
      </c>
      <c r="F192">
        <v>6.5514341981394702E-4</v>
      </c>
      <c r="G192" s="1">
        <v>1.78325848965625E-5</v>
      </c>
      <c r="H192">
        <v>2.0860529337083899E-4</v>
      </c>
      <c r="I192">
        <v>4.7326183862349101E-4</v>
      </c>
      <c r="J192">
        <v>-1.7044994641420201E-4</v>
      </c>
      <c r="K192">
        <v>4.7114508219076999E-4</v>
      </c>
      <c r="L192">
        <v>-1.66165752726614E-4</v>
      </c>
      <c r="M192" s="1">
        <v>2.4606955747662701E-5</v>
      </c>
    </row>
    <row r="193" spans="1:13" x14ac:dyDescent="0.3">
      <c r="A193">
        <v>191</v>
      </c>
      <c r="B193">
        <v>65849</v>
      </c>
      <c r="C193">
        <v>7.0637236051953104E-4</v>
      </c>
      <c r="D193">
        <v>6.8102875883000705E-4</v>
      </c>
      <c r="E193">
        <v>7.3922688891622204E-4</v>
      </c>
      <c r="F193">
        <v>2.6310606964223099E-4</v>
      </c>
      <c r="G193">
        <v>6.3993299576368598E-4</v>
      </c>
      <c r="H193">
        <v>7.3611241087052296E-4</v>
      </c>
      <c r="I193" s="1">
        <v>-2.53436016895237E-5</v>
      </c>
      <c r="J193" s="1">
        <v>3.2854528396691101E-5</v>
      </c>
      <c r="K193">
        <v>-4.4326629087729902E-4</v>
      </c>
      <c r="L193" s="1">
        <v>-6.6439364755844702E-5</v>
      </c>
      <c r="M193" s="1">
        <v>2.97400503509919E-5</v>
      </c>
    </row>
    <row r="194" spans="1:13" x14ac:dyDescent="0.3">
      <c r="A194">
        <v>192</v>
      </c>
      <c r="B194">
        <v>45457</v>
      </c>
      <c r="C194">
        <v>7.0691381085567198E-4</v>
      </c>
      <c r="D194">
        <v>3.5381143053262099E-4</v>
      </c>
      <c r="E194">
        <v>7.3129014916142605E-4</v>
      </c>
      <c r="F194">
        <v>6.7145159845737696E-4</v>
      </c>
      <c r="G194">
        <v>7.3129014916142605E-4</v>
      </c>
      <c r="H194">
        <v>7.3098392456112096E-4</v>
      </c>
      <c r="I194">
        <v>-3.5310238032305099E-4</v>
      </c>
      <c r="J194" s="1">
        <v>2.4376338305753601E-5</v>
      </c>
      <c r="K194" s="1">
        <v>-3.5462212398295499E-5</v>
      </c>
      <c r="L194" s="1">
        <v>2.4376338305753601E-5</v>
      </c>
      <c r="M194" s="1">
        <v>2.4070113705448999E-5</v>
      </c>
    </row>
    <row r="195" spans="1:13" x14ac:dyDescent="0.3">
      <c r="A195">
        <v>193</v>
      </c>
      <c r="B195">
        <v>42724</v>
      </c>
      <c r="C195">
        <v>1.19432121939756E-4</v>
      </c>
      <c r="D195" s="1">
        <v>1.83479495814403E-5</v>
      </c>
      <c r="E195">
        <v>1.3053997075723099E-4</v>
      </c>
      <c r="F195" s="1">
        <v>9.6566868611288294E-5</v>
      </c>
      <c r="G195">
        <v>6.4560396961937298E-4</v>
      </c>
      <c r="H195">
        <v>1.3570883530319701E-4</v>
      </c>
      <c r="I195">
        <v>-1.01084172358316E-4</v>
      </c>
      <c r="J195" s="1">
        <v>1.1107848817475099E-5</v>
      </c>
      <c r="K195" s="1">
        <v>-2.28652533284682E-5</v>
      </c>
      <c r="L195">
        <v>5.2617184767961701E-4</v>
      </c>
      <c r="M195" s="1">
        <v>1.6276713363440599E-5</v>
      </c>
    </row>
    <row r="196" spans="1:13" x14ac:dyDescent="0.3">
      <c r="A196">
        <v>194</v>
      </c>
      <c r="B196">
        <v>186089</v>
      </c>
      <c r="C196">
        <v>6.8612971038195503E-4</v>
      </c>
      <c r="D196">
        <v>6.6792392610360305E-4</v>
      </c>
      <c r="E196">
        <v>5.8336985174730098E-4</v>
      </c>
      <c r="F196">
        <v>6.5608564186564705E-4</v>
      </c>
      <c r="G196">
        <v>6.0451760304276996E-4</v>
      </c>
      <c r="H196">
        <v>5.7315252441435304E-4</v>
      </c>
      <c r="I196" s="1">
        <v>-1.8205784278352401E-5</v>
      </c>
      <c r="J196">
        <v>-1.02759858634654E-4</v>
      </c>
      <c r="K196" s="1">
        <v>-3.0044068516308301E-5</v>
      </c>
      <c r="L196" s="1">
        <v>-8.1612107339185003E-5</v>
      </c>
      <c r="M196">
        <v>-1.1297718596760199E-4</v>
      </c>
    </row>
    <row r="197" spans="1:13" x14ac:dyDescent="0.3">
      <c r="A197">
        <v>195</v>
      </c>
      <c r="B197">
        <v>161342</v>
      </c>
      <c r="C197">
        <v>4.5155593992560802E-4</v>
      </c>
      <c r="D197">
        <v>6.5214994318138996E-4</v>
      </c>
      <c r="E197">
        <v>6.1411098903461599E-4</v>
      </c>
      <c r="F197">
        <v>1.94446570015848E-4</v>
      </c>
      <c r="G197" s="1">
        <v>8.8902648743971497E-6</v>
      </c>
      <c r="H197">
        <v>4.1949847478534702E-4</v>
      </c>
      <c r="I197">
        <v>2.0059400325578199E-4</v>
      </c>
      <c r="J197">
        <v>1.62555049109008E-4</v>
      </c>
      <c r="K197">
        <v>-2.5710936990975999E-4</v>
      </c>
      <c r="L197">
        <v>-4.4266567505120999E-4</v>
      </c>
      <c r="M197" s="1">
        <v>-3.2057465140261101E-5</v>
      </c>
    </row>
    <row r="198" spans="1:13" x14ac:dyDescent="0.3">
      <c r="A198">
        <v>196</v>
      </c>
      <c r="B198">
        <v>131381</v>
      </c>
      <c r="C198">
        <v>4.0138695512550001E-4</v>
      </c>
      <c r="D198">
        <v>5.0541770252207998E-4</v>
      </c>
      <c r="E198">
        <v>4.2237289091443599E-4</v>
      </c>
      <c r="F198">
        <v>7.2881424154028001E-4</v>
      </c>
      <c r="G198">
        <v>6.6890248242269595E-4</v>
      </c>
      <c r="H198">
        <v>4.2403416171847498E-4</v>
      </c>
      <c r="I198">
        <v>1.0403074739658E-4</v>
      </c>
      <c r="J198" s="1">
        <v>2.09859357889365E-5</v>
      </c>
      <c r="K198">
        <v>3.2742728641477897E-4</v>
      </c>
      <c r="L198">
        <v>2.6751552729719599E-4</v>
      </c>
      <c r="M198" s="1">
        <v>2.2647206592974998E-5</v>
      </c>
    </row>
    <row r="199" spans="1:13" x14ac:dyDescent="0.3">
      <c r="A199">
        <v>197</v>
      </c>
      <c r="B199">
        <v>55321</v>
      </c>
      <c r="C199">
        <v>1.3672320723830399E-4</v>
      </c>
      <c r="D199">
        <v>6.6550816358628795E-4</v>
      </c>
      <c r="E199" s="1">
        <v>4.3580510525269797E-5</v>
      </c>
      <c r="F199">
        <v>2.1744649671948899E-4</v>
      </c>
      <c r="G199">
        <v>0</v>
      </c>
      <c r="H199">
        <v>1.29062951168426E-4</v>
      </c>
      <c r="I199">
        <v>5.2878495634798304E-4</v>
      </c>
      <c r="J199" s="1">
        <v>-9.3142696713034904E-5</v>
      </c>
      <c r="K199" s="1">
        <v>8.0723289481184405E-5</v>
      </c>
      <c r="L199">
        <v>-1.3672320723830399E-4</v>
      </c>
      <c r="M199" s="1">
        <v>-7.6602560698786899E-6</v>
      </c>
    </row>
    <row r="200" spans="1:13" x14ac:dyDescent="0.3">
      <c r="A200">
        <v>198</v>
      </c>
      <c r="B200">
        <v>45472</v>
      </c>
      <c r="C200">
        <v>7.1666434617781904E-4</v>
      </c>
      <c r="D200">
        <v>7.3129014916142605E-4</v>
      </c>
      <c r="E200">
        <v>7.3129014916142605E-4</v>
      </c>
      <c r="F200">
        <v>5.8311704647003905E-4</v>
      </c>
      <c r="G200">
        <v>7.3112334871865505E-4</v>
      </c>
      <c r="H200">
        <v>7.2562843211768904E-4</v>
      </c>
      <c r="I200" s="1">
        <v>1.46258029836064E-5</v>
      </c>
      <c r="J200" s="1">
        <v>1.46258029836064E-5</v>
      </c>
      <c r="K200">
        <v>-1.3354729970778E-4</v>
      </c>
      <c r="L200" s="1">
        <v>1.4459002540835701E-5</v>
      </c>
      <c r="M200" s="1">
        <v>8.9640859398698895E-6</v>
      </c>
    </row>
    <row r="201" spans="1:13" x14ac:dyDescent="0.3">
      <c r="A201">
        <v>199</v>
      </c>
      <c r="B201">
        <v>193606</v>
      </c>
      <c r="C201">
        <v>2.8759248407040603E-4</v>
      </c>
      <c r="D201" s="1">
        <v>2.0378186069754399E-5</v>
      </c>
      <c r="E201" s="1">
        <v>9.1993308087472998E-5</v>
      </c>
      <c r="F201">
        <v>6.0108173891816705E-4</v>
      </c>
      <c r="G201">
        <v>3.16953792888189E-4</v>
      </c>
      <c r="H201">
        <v>2.5098893578699201E-4</v>
      </c>
      <c r="I201">
        <v>-2.6721429800065198E-4</v>
      </c>
      <c r="J201">
        <v>-1.95599175982933E-4</v>
      </c>
      <c r="K201">
        <v>3.1348925484775999E-4</v>
      </c>
      <c r="L201" s="1">
        <v>2.9361308817782401E-5</v>
      </c>
      <c r="M201" s="1">
        <v>-3.6603548283413999E-5</v>
      </c>
    </row>
    <row r="202" spans="1:13" x14ac:dyDescent="0.3">
      <c r="A202">
        <v>200</v>
      </c>
      <c r="B202">
        <v>63526</v>
      </c>
      <c r="C202">
        <v>3.18330604929702E-4</v>
      </c>
      <c r="D202">
        <v>1.99498623136371E-4</v>
      </c>
      <c r="E202">
        <v>1.67832958784505E-4</v>
      </c>
      <c r="F202">
        <v>7.4030373239470596E-4</v>
      </c>
      <c r="G202">
        <v>7.3672779903656603E-4</v>
      </c>
      <c r="H202">
        <v>5.9692277437583901E-4</v>
      </c>
      <c r="I202">
        <v>-1.18831981793331E-4</v>
      </c>
      <c r="J202">
        <v>-1.5049764614519701E-4</v>
      </c>
      <c r="K202">
        <v>4.2197312746500298E-4</v>
      </c>
      <c r="L202">
        <v>4.18397194106863E-4</v>
      </c>
      <c r="M202">
        <v>2.7859216944613597E-4</v>
      </c>
    </row>
    <row r="203" spans="1:13" x14ac:dyDescent="0.3">
      <c r="A203">
        <v>201</v>
      </c>
      <c r="B203">
        <v>141382</v>
      </c>
      <c r="C203">
        <v>2.1632301370565999E-4</v>
      </c>
      <c r="D203">
        <v>6.7698054660433296E-4</v>
      </c>
      <c r="E203">
        <v>5.8903808873331405E-4</v>
      </c>
      <c r="F203">
        <v>1.9579943412863701E-4</v>
      </c>
      <c r="G203" s="1">
        <v>5.7855521601536997E-7</v>
      </c>
      <c r="H203">
        <v>2.14065165324111E-4</v>
      </c>
      <c r="I203">
        <v>4.60657532898673E-4</v>
      </c>
      <c r="J203">
        <v>3.7271507502765398E-4</v>
      </c>
      <c r="K203" s="1">
        <v>-2.0523579577022802E-5</v>
      </c>
      <c r="L203">
        <v>-2.1574445848964401E-4</v>
      </c>
      <c r="M203" s="1">
        <v>-2.2578483815483601E-6</v>
      </c>
    </row>
    <row r="204" spans="1:13" x14ac:dyDescent="0.3">
      <c r="A204">
        <v>202</v>
      </c>
      <c r="B204">
        <v>103655</v>
      </c>
      <c r="C204">
        <v>6.27334851581701E-4</v>
      </c>
      <c r="D204">
        <v>7.3094043674352396E-4</v>
      </c>
      <c r="E204">
        <v>1.4744680176618301E-4</v>
      </c>
      <c r="F204">
        <v>6.0589077117157602E-4</v>
      </c>
      <c r="G204" s="1">
        <v>2.4842980653507201E-5</v>
      </c>
      <c r="H204">
        <v>4.9271692050076896E-4</v>
      </c>
      <c r="I204">
        <v>1.03605585161823E-4</v>
      </c>
      <c r="J204">
        <v>-4.7988804981551801E-4</v>
      </c>
      <c r="K204" s="1">
        <v>-2.1444080410124699E-5</v>
      </c>
      <c r="L204">
        <v>-6.0249187092819396E-4</v>
      </c>
      <c r="M204">
        <v>-1.3461793108093199E-4</v>
      </c>
    </row>
    <row r="205" spans="1:13" x14ac:dyDescent="0.3">
      <c r="A205">
        <v>203</v>
      </c>
      <c r="B205">
        <v>36533</v>
      </c>
      <c r="C205">
        <v>7.1573612644695395E-4</v>
      </c>
      <c r="D205">
        <v>6.6584934584492305E-4</v>
      </c>
      <c r="E205">
        <v>4.6706969804015901E-4</v>
      </c>
      <c r="F205">
        <v>7.3117197934460495E-4</v>
      </c>
      <c r="G205">
        <v>7.3117197934460495E-4</v>
      </c>
      <c r="H205">
        <v>7.3117197934421995E-4</v>
      </c>
      <c r="I205" s="1">
        <v>-4.9886780602030297E-5</v>
      </c>
      <c r="J205">
        <v>-2.4866642840679402E-4</v>
      </c>
      <c r="K205" s="1">
        <v>1.5435852897651702E-5</v>
      </c>
      <c r="L205" s="1">
        <v>1.5435852897651702E-5</v>
      </c>
      <c r="M205" s="1">
        <v>1.54358528972668E-5</v>
      </c>
    </row>
    <row r="206" spans="1:13" x14ac:dyDescent="0.3">
      <c r="A206">
        <v>204</v>
      </c>
      <c r="B206">
        <v>55566</v>
      </c>
      <c r="C206">
        <v>1.09876211856055E-4</v>
      </c>
      <c r="D206">
        <v>6.1974715883161098E-4</v>
      </c>
      <c r="E206" s="1">
        <v>4.3333972578296002E-5</v>
      </c>
      <c r="F206">
        <v>2.20619967439966E-4</v>
      </c>
      <c r="G206">
        <v>0</v>
      </c>
      <c r="H206" s="1">
        <v>8.3232099464670094E-5</v>
      </c>
      <c r="I206">
        <v>5.0987094697555596E-4</v>
      </c>
      <c r="J206" s="1">
        <v>-6.6542239277759296E-5</v>
      </c>
      <c r="K206">
        <v>1.1074375558390999E-4</v>
      </c>
      <c r="L206">
        <v>-1.09876211856055E-4</v>
      </c>
      <c r="M206" s="1">
        <v>-2.6644112391385201E-5</v>
      </c>
    </row>
    <row r="207" spans="1:13" x14ac:dyDescent="0.3">
      <c r="A207">
        <v>205</v>
      </c>
      <c r="B207">
        <v>142259</v>
      </c>
      <c r="C207">
        <v>4.4085749115191499E-4</v>
      </c>
      <c r="D207">
        <v>6.3294898924103201E-4</v>
      </c>
      <c r="E207">
        <v>4.7827105492399E-4</v>
      </c>
      <c r="F207">
        <v>3.0910188331265798E-4</v>
      </c>
      <c r="G207">
        <v>5.35810886385097E-4</v>
      </c>
      <c r="H207">
        <v>3.60981720175958E-4</v>
      </c>
      <c r="I207">
        <v>1.9209149808911699E-4</v>
      </c>
      <c r="J207" s="1">
        <v>3.7413563772074803E-5</v>
      </c>
      <c r="K207">
        <v>-1.3175560783925701E-4</v>
      </c>
      <c r="L207" s="1">
        <v>9.4953395233182198E-5</v>
      </c>
      <c r="M207" s="1">
        <v>-7.9875770975956407E-5</v>
      </c>
    </row>
    <row r="208" spans="1:13" x14ac:dyDescent="0.3">
      <c r="A208">
        <v>206</v>
      </c>
      <c r="B208">
        <v>130639</v>
      </c>
      <c r="C208">
        <v>5.4682023840931502E-4</v>
      </c>
      <c r="D208">
        <v>2.9515224778185598E-4</v>
      </c>
      <c r="E208" s="1">
        <v>9.1017550928245095E-5</v>
      </c>
      <c r="F208">
        <v>7.3126034854143201E-4</v>
      </c>
      <c r="G208">
        <v>7.3126034854143201E-4</v>
      </c>
      <c r="H208">
        <v>5.3061106086676395E-4</v>
      </c>
      <c r="I208">
        <v>-2.5166799062745898E-4</v>
      </c>
      <c r="J208">
        <v>-4.5580268748107001E-4</v>
      </c>
      <c r="K208">
        <v>1.8444011013211601E-4</v>
      </c>
      <c r="L208">
        <v>1.8444011013211601E-4</v>
      </c>
      <c r="M208" s="1">
        <v>-1.6209177542551699E-5</v>
      </c>
    </row>
    <row r="209" spans="1:13" x14ac:dyDescent="0.3">
      <c r="A209">
        <v>207</v>
      </c>
      <c r="B209">
        <v>134657</v>
      </c>
      <c r="C209">
        <v>7.2322026430261604E-4</v>
      </c>
      <c r="D209">
        <v>5.5816848701877096E-4</v>
      </c>
      <c r="E209">
        <v>4.2572791180064701E-4</v>
      </c>
      <c r="F209">
        <v>7.3134633468765304E-4</v>
      </c>
      <c r="G209">
        <v>7.3134633468765304E-4</v>
      </c>
      <c r="H209">
        <v>7.2341872713034105E-4</v>
      </c>
      <c r="I209">
        <v>-1.6505177728384399E-4</v>
      </c>
      <c r="J209">
        <v>-2.9749235250196799E-4</v>
      </c>
      <c r="K209" s="1">
        <v>8.1260703850371098E-6</v>
      </c>
      <c r="L209" s="1">
        <v>8.1260703850371098E-6</v>
      </c>
      <c r="M209" s="1">
        <v>1.9846282772512E-7</v>
      </c>
    </row>
    <row r="210" spans="1:13" x14ac:dyDescent="0.3">
      <c r="A210">
        <v>208</v>
      </c>
      <c r="B210">
        <v>35012</v>
      </c>
      <c r="C210">
        <v>1.16990507794726E-4</v>
      </c>
      <c r="D210">
        <v>3.2699022273235398E-4</v>
      </c>
      <c r="E210">
        <v>0</v>
      </c>
      <c r="F210">
        <v>5.7573118339483698E-4</v>
      </c>
      <c r="G210" s="1">
        <v>1.7302492647135801E-5</v>
      </c>
      <c r="H210" s="1">
        <v>6.6639821214224101E-5</v>
      </c>
      <c r="I210">
        <v>2.09999714937627E-4</v>
      </c>
      <c r="J210">
        <v>-1.16990507794726E-4</v>
      </c>
      <c r="K210">
        <v>4.5874067560011E-4</v>
      </c>
      <c r="L210" s="1">
        <v>-9.9688015147590998E-5</v>
      </c>
      <c r="M210" s="1">
        <v>-5.0350686580502599E-5</v>
      </c>
    </row>
    <row r="211" spans="1:13" x14ac:dyDescent="0.3">
      <c r="A211">
        <v>209</v>
      </c>
      <c r="B211">
        <v>186237</v>
      </c>
      <c r="C211">
        <v>7.11318937496674E-4</v>
      </c>
      <c r="D211">
        <v>6.1894871944858602E-4</v>
      </c>
      <c r="E211">
        <v>3.1715492016396699E-4</v>
      </c>
      <c r="F211">
        <v>6.7435415127612395E-4</v>
      </c>
      <c r="G211">
        <v>6.3516251464867403E-4</v>
      </c>
      <c r="H211">
        <v>6.5400381232500805E-4</v>
      </c>
      <c r="I211" s="1">
        <v>-9.2370218048088006E-5</v>
      </c>
      <c r="J211">
        <v>-3.9416401733270598E-4</v>
      </c>
      <c r="K211" s="1">
        <v>-3.6964786220549799E-5</v>
      </c>
      <c r="L211" s="1">
        <v>-7.6156422847999895E-5</v>
      </c>
      <c r="M211" s="1">
        <v>-5.7315125171665299E-5</v>
      </c>
    </row>
    <row r="212" spans="1:13" x14ac:dyDescent="0.3">
      <c r="A212">
        <v>210</v>
      </c>
      <c r="B212">
        <v>30342</v>
      </c>
      <c r="C212">
        <v>7.2728587068085796E-4</v>
      </c>
      <c r="D212">
        <v>7.3134892023812002E-4</v>
      </c>
      <c r="E212">
        <v>7.2987993159964097E-4</v>
      </c>
      <c r="F212">
        <v>7.0726508921636205E-4</v>
      </c>
      <c r="G212">
        <v>3.0991063252161098E-4</v>
      </c>
      <c r="H212">
        <v>7.2817451879410799E-4</v>
      </c>
      <c r="I212" s="1">
        <v>4.0630495572618297E-6</v>
      </c>
      <c r="J212" s="1">
        <v>2.5940609187825701E-6</v>
      </c>
      <c r="K212" s="1">
        <v>-2.00207814644964E-5</v>
      </c>
      <c r="L212">
        <v>-4.1737523815924601E-4</v>
      </c>
      <c r="M212" s="1">
        <v>8.8864811325023703E-7</v>
      </c>
    </row>
    <row r="213" spans="1:13" x14ac:dyDescent="0.3">
      <c r="A213">
        <v>211</v>
      </c>
      <c r="B213">
        <v>103385</v>
      </c>
      <c r="C213">
        <v>5.2251375226300997E-4</v>
      </c>
      <c r="D213">
        <v>4.77995329244459E-4</v>
      </c>
      <c r="E213">
        <v>7.3135672945017296E-4</v>
      </c>
      <c r="F213">
        <v>1.03341281303351E-4</v>
      </c>
      <c r="G213">
        <v>6.24981114156869E-4</v>
      </c>
      <c r="H213">
        <v>6.5051050660832504E-4</v>
      </c>
      <c r="I213" s="1">
        <v>-4.4518423018550903E-5</v>
      </c>
      <c r="J213">
        <v>2.0884297718716199E-4</v>
      </c>
      <c r="K213">
        <v>-4.1917247095965901E-4</v>
      </c>
      <c r="L213">
        <v>1.02467361893859E-4</v>
      </c>
      <c r="M213">
        <v>1.2799675434531501E-4</v>
      </c>
    </row>
    <row r="214" spans="1:13" x14ac:dyDescent="0.3">
      <c r="A214">
        <v>212</v>
      </c>
      <c r="B214">
        <v>95</v>
      </c>
      <c r="C214">
        <v>2.7078854627861099E-4</v>
      </c>
      <c r="D214">
        <v>7.3851421712314803E-4</v>
      </c>
      <c r="E214">
        <v>6.1763115130502601E-4</v>
      </c>
      <c r="F214">
        <v>2.9997383834490699E-4</v>
      </c>
      <c r="G214" s="1">
        <v>8.9880624277659996E-6</v>
      </c>
      <c r="H214">
        <v>4.8434276268361702E-4</v>
      </c>
      <c r="I214">
        <v>4.6772567084453601E-4</v>
      </c>
      <c r="J214">
        <v>3.4684260502641502E-4</v>
      </c>
      <c r="K214" s="1">
        <v>2.9185292066296301E-5</v>
      </c>
      <c r="L214">
        <v>-2.6180048385084499E-4</v>
      </c>
      <c r="M214">
        <v>2.13554216405006E-4</v>
      </c>
    </row>
    <row r="215" spans="1:13" x14ac:dyDescent="0.3">
      <c r="A215">
        <v>213</v>
      </c>
      <c r="B215">
        <v>55322</v>
      </c>
      <c r="C215">
        <v>7.0640323739790795E-4</v>
      </c>
      <c r="D215">
        <v>7.3244575306233501E-4</v>
      </c>
      <c r="E215">
        <v>6.6556672289986695E-4</v>
      </c>
      <c r="F215">
        <v>7.3236228201101303E-4</v>
      </c>
      <c r="G215">
        <v>2.17540405021261E-4</v>
      </c>
      <c r="H215">
        <v>7.0429895649952402E-4</v>
      </c>
      <c r="I215" s="1">
        <v>2.6042515664426899E-5</v>
      </c>
      <c r="J215" s="1">
        <v>-4.08365144980402E-5</v>
      </c>
      <c r="K215" s="1">
        <v>2.5959044613105199E-5</v>
      </c>
      <c r="L215">
        <v>-4.8886283237664695E-4</v>
      </c>
      <c r="M215" s="1">
        <v>-2.1042808983839298E-6</v>
      </c>
    </row>
    <row r="216" spans="1:13" x14ac:dyDescent="0.3">
      <c r="A216">
        <v>214</v>
      </c>
      <c r="B216">
        <v>11431</v>
      </c>
      <c r="C216">
        <v>6.6824140756734801E-4</v>
      </c>
      <c r="D216">
        <v>7.3343569123245501E-4</v>
      </c>
      <c r="E216">
        <v>7.3343569123245501E-4</v>
      </c>
      <c r="F216">
        <v>4.3225455902080298E-4</v>
      </c>
      <c r="G216">
        <v>1.47256212944052E-4</v>
      </c>
      <c r="H216">
        <v>6.3720135594772702E-4</v>
      </c>
      <c r="I216" s="1">
        <v>6.5194283665107096E-5</v>
      </c>
      <c r="J216" s="1">
        <v>6.5194283665107096E-5</v>
      </c>
      <c r="K216">
        <v>-2.35986848546544E-4</v>
      </c>
      <c r="L216">
        <v>-5.2098519462329498E-4</v>
      </c>
      <c r="M216" s="1">
        <v>-3.1040051619620702E-5</v>
      </c>
    </row>
    <row r="217" spans="1:13" x14ac:dyDescent="0.3">
      <c r="A217">
        <v>215</v>
      </c>
      <c r="B217">
        <v>192810</v>
      </c>
      <c r="C217">
        <v>1.48679468866269E-4</v>
      </c>
      <c r="D217">
        <v>6.4599420867722404E-4</v>
      </c>
      <c r="E217">
        <v>3.1769779146180899E-4</v>
      </c>
      <c r="F217" s="1">
        <v>2.6841264586698701E-5</v>
      </c>
      <c r="G217">
        <v>2.8625112376112901E-4</v>
      </c>
      <c r="H217">
        <v>1.56844438499442E-4</v>
      </c>
      <c r="I217">
        <v>4.9731473981095501E-4</v>
      </c>
      <c r="J217">
        <v>1.6901832259553999E-4</v>
      </c>
      <c r="K217">
        <v>-1.2183820427957001E-4</v>
      </c>
      <c r="L217">
        <v>1.3757165489485901E-4</v>
      </c>
      <c r="M217" s="1">
        <v>8.1649696331730802E-6</v>
      </c>
    </row>
    <row r="218" spans="1:13" x14ac:dyDescent="0.3">
      <c r="A218">
        <v>216</v>
      </c>
      <c r="B218">
        <v>7811</v>
      </c>
      <c r="C218">
        <v>4.0125199210738798E-4</v>
      </c>
      <c r="D218">
        <v>6.6986042205302695E-4</v>
      </c>
      <c r="E218" s="1">
        <v>1.66296742999995E-5</v>
      </c>
      <c r="F218">
        <v>7.3549244989172904E-4</v>
      </c>
      <c r="G218">
        <v>1.14578236220087E-4</v>
      </c>
      <c r="H218">
        <v>4.1046411996369E-4</v>
      </c>
      <c r="I218">
        <v>2.68608429945638E-4</v>
      </c>
      <c r="J218">
        <v>-3.8462231780738901E-4</v>
      </c>
      <c r="K218">
        <v>3.3424045778433997E-4</v>
      </c>
      <c r="L218">
        <v>-2.8667375588730098E-4</v>
      </c>
      <c r="M218" s="1">
        <v>9.2121278563020694E-6</v>
      </c>
    </row>
    <row r="219" spans="1:13" x14ac:dyDescent="0.3">
      <c r="A219">
        <v>217</v>
      </c>
      <c r="B219">
        <v>8243</v>
      </c>
      <c r="C219">
        <v>5.8322517555002497E-4</v>
      </c>
      <c r="D219" s="1">
        <v>7.1145145691204093E-5</v>
      </c>
      <c r="E219">
        <v>3.0651587641777498E-4</v>
      </c>
      <c r="F219">
        <v>6.8310195866361602E-4</v>
      </c>
      <c r="G219">
        <v>7.3515778430675405E-4</v>
      </c>
      <c r="H219">
        <v>5.6463545025482904E-4</v>
      </c>
      <c r="I219">
        <v>-5.1208002985882097E-4</v>
      </c>
      <c r="J219">
        <v>-2.7670929913224901E-4</v>
      </c>
      <c r="K219" s="1">
        <v>9.9876783113591095E-5</v>
      </c>
      <c r="L219">
        <v>1.5193260875672899E-4</v>
      </c>
      <c r="M219" s="1">
        <v>-1.8589725295195801E-5</v>
      </c>
    </row>
    <row r="220" spans="1:13" x14ac:dyDescent="0.3">
      <c r="A220">
        <v>218</v>
      </c>
      <c r="B220">
        <v>142713</v>
      </c>
      <c r="C220">
        <v>6.8415958161996003E-4</v>
      </c>
      <c r="D220">
        <v>3.80971408731583E-4</v>
      </c>
      <c r="E220">
        <v>2.2025965073116599E-4</v>
      </c>
      <c r="F220">
        <v>7.3215650827342896E-4</v>
      </c>
      <c r="G220">
        <v>7.3215650827342896E-4</v>
      </c>
      <c r="H220">
        <v>6.0028167003718603E-4</v>
      </c>
      <c r="I220">
        <v>-3.03188172888376E-4</v>
      </c>
      <c r="J220">
        <v>-4.6389993088879398E-4</v>
      </c>
      <c r="K220" s="1">
        <v>4.7996926653469099E-5</v>
      </c>
      <c r="L220" s="1">
        <v>4.7996926653469099E-5</v>
      </c>
      <c r="M220" s="1">
        <v>-8.3877911582773496E-5</v>
      </c>
    </row>
    <row r="221" spans="1:13" x14ac:dyDescent="0.3">
      <c r="A221">
        <v>219</v>
      </c>
      <c r="B221">
        <v>141383</v>
      </c>
      <c r="C221">
        <v>6.9613721703776297E-4</v>
      </c>
      <c r="D221">
        <v>7.3191997118416698E-4</v>
      </c>
      <c r="E221">
        <v>6.7716941053115696E-4</v>
      </c>
      <c r="F221">
        <v>7.2234407030111495E-4</v>
      </c>
      <c r="G221">
        <v>1.96326208274483E-4</v>
      </c>
      <c r="H221">
        <v>7.0322094566278197E-4</v>
      </c>
      <c r="I221" s="1">
        <v>3.5782754146403302E-5</v>
      </c>
      <c r="J221" s="1">
        <v>-1.8967806506606301E-5</v>
      </c>
      <c r="K221" s="1">
        <v>2.6206853263351399E-5</v>
      </c>
      <c r="L221">
        <v>-4.9981100876327999E-4</v>
      </c>
      <c r="M221" s="1">
        <v>7.0837286250186699E-6</v>
      </c>
    </row>
    <row r="222" spans="1:13" x14ac:dyDescent="0.3">
      <c r="A222">
        <v>220</v>
      </c>
      <c r="B222">
        <v>188057</v>
      </c>
      <c r="C222">
        <v>2.1782568085287801E-4</v>
      </c>
      <c r="D222">
        <v>5.5512739654737999E-4</v>
      </c>
      <c r="E222">
        <v>4.8172889819588199E-4</v>
      </c>
      <c r="F222">
        <v>0</v>
      </c>
      <c r="G222">
        <v>0</v>
      </c>
      <c r="H222">
        <v>1.88364704394865E-4</v>
      </c>
      <c r="I222">
        <v>3.3730171569450098E-4</v>
      </c>
      <c r="J222">
        <v>2.6390321734300401E-4</v>
      </c>
      <c r="K222">
        <v>-2.1782568085287801E-4</v>
      </c>
      <c r="L222">
        <v>-2.1782568085287801E-4</v>
      </c>
      <c r="M222" s="1">
        <v>-2.9460976458013099E-5</v>
      </c>
    </row>
    <row r="223" spans="1:13" x14ac:dyDescent="0.3">
      <c r="A223">
        <v>221</v>
      </c>
      <c r="B223">
        <v>53550</v>
      </c>
      <c r="C223">
        <v>7.1824034795740798E-4</v>
      </c>
      <c r="D223">
        <v>7.3206830482672397E-4</v>
      </c>
      <c r="E223">
        <v>6.1181077014329599E-4</v>
      </c>
      <c r="F223">
        <v>7.3206830482672397E-4</v>
      </c>
      <c r="G223">
        <v>3.4429700097142799E-4</v>
      </c>
      <c r="H223">
        <v>7.30064062935317E-4</v>
      </c>
      <c r="I223" s="1">
        <v>1.3827956869315701E-5</v>
      </c>
      <c r="J223">
        <v>-1.0642957781411199E-4</v>
      </c>
      <c r="K223" s="1">
        <v>1.3827956869315701E-5</v>
      </c>
      <c r="L223">
        <v>-3.7394334698598E-4</v>
      </c>
      <c r="M223" s="1">
        <v>1.1823714977908601E-5</v>
      </c>
    </row>
    <row r="224" spans="1:13" x14ac:dyDescent="0.3">
      <c r="A224">
        <v>222</v>
      </c>
      <c r="B224">
        <v>8434</v>
      </c>
      <c r="C224">
        <v>6.2364843913036399E-4</v>
      </c>
      <c r="D224">
        <v>1.32484103821031E-4</v>
      </c>
      <c r="E224">
        <v>7.3443804101071004E-4</v>
      </c>
      <c r="F224">
        <v>5.1494681064545404E-4</v>
      </c>
      <c r="G224">
        <v>7.3466439164571705E-4</v>
      </c>
      <c r="H224">
        <v>6.3735681867311698E-4</v>
      </c>
      <c r="I224">
        <v>-4.9116433530933205E-4</v>
      </c>
      <c r="J224">
        <v>1.10789601880346E-4</v>
      </c>
      <c r="K224">
        <v>-1.0870162848491E-4</v>
      </c>
      <c r="L224">
        <v>1.11015952515352E-4</v>
      </c>
      <c r="M224" s="1">
        <v>1.37083795427531E-5</v>
      </c>
    </row>
    <row r="225" spans="1:13" x14ac:dyDescent="0.3">
      <c r="A225">
        <v>223</v>
      </c>
      <c r="B225">
        <v>64656</v>
      </c>
      <c r="C225">
        <v>6.8120104469172795E-4</v>
      </c>
      <c r="D225">
        <v>4.1504377419643502E-4</v>
      </c>
      <c r="E225">
        <v>3.0565033060432297E-4</v>
      </c>
      <c r="F225">
        <v>7.1920129724245899E-4</v>
      </c>
      <c r="G225">
        <v>7.39542750570079E-4</v>
      </c>
      <c r="H225">
        <v>7.2957489588906604E-4</v>
      </c>
      <c r="I225">
        <v>-2.6615727049529201E-4</v>
      </c>
      <c r="J225">
        <v>-3.7555071408740498E-4</v>
      </c>
      <c r="K225" s="1">
        <v>3.8000252550730798E-5</v>
      </c>
      <c r="L225" s="1">
        <v>5.8341705878350802E-5</v>
      </c>
      <c r="M225" s="1">
        <v>4.8373851197338003E-5</v>
      </c>
    </row>
    <row r="226" spans="1:13" x14ac:dyDescent="0.3">
      <c r="A226">
        <v>224</v>
      </c>
      <c r="B226">
        <v>79067</v>
      </c>
      <c r="C226">
        <v>4.6471360742592603E-4</v>
      </c>
      <c r="D226">
        <v>3.2506904632425198E-4</v>
      </c>
      <c r="E226">
        <v>7.3178127341043701E-4</v>
      </c>
      <c r="F226">
        <v>4.6084141657835799E-4</v>
      </c>
      <c r="G226">
        <v>6.4609136704407895E-4</v>
      </c>
      <c r="H226">
        <v>4.7415207301950199E-4</v>
      </c>
      <c r="I226">
        <v>-1.3964456110167399E-4</v>
      </c>
      <c r="J226">
        <v>2.6706766598451001E-4</v>
      </c>
      <c r="K226" s="1">
        <v>-3.8721908475683001E-6</v>
      </c>
      <c r="L226">
        <v>1.81377759618152E-4</v>
      </c>
      <c r="M226" s="1">
        <v>9.4384655935760192E-6</v>
      </c>
    </row>
    <row r="227" spans="1:13" x14ac:dyDescent="0.3">
      <c r="A227">
        <v>225</v>
      </c>
      <c r="B227">
        <v>107861</v>
      </c>
      <c r="C227">
        <v>5.51701002210654E-4</v>
      </c>
      <c r="D227">
        <v>1.5708410122961501E-4</v>
      </c>
      <c r="E227">
        <v>3.3501774244340001E-4</v>
      </c>
      <c r="F227">
        <v>7.3126789689188299E-4</v>
      </c>
      <c r="G227">
        <v>7.3126789689188299E-4</v>
      </c>
      <c r="H227">
        <v>5.7827343507681401E-4</v>
      </c>
      <c r="I227">
        <v>-3.9461690098103899E-4</v>
      </c>
      <c r="J227">
        <v>-2.1668325976725299E-4</v>
      </c>
      <c r="K227">
        <v>1.7956689468122901E-4</v>
      </c>
      <c r="L227">
        <v>1.7956689468122901E-4</v>
      </c>
      <c r="M227" s="1">
        <v>2.6572432866160101E-5</v>
      </c>
    </row>
    <row r="228" spans="1:13" x14ac:dyDescent="0.3">
      <c r="A228">
        <v>226</v>
      </c>
      <c r="B228">
        <v>65393</v>
      </c>
      <c r="C228">
        <v>6.9661461356681305E-4</v>
      </c>
      <c r="D228">
        <v>6.1444689503875204E-4</v>
      </c>
      <c r="E228">
        <v>1.63841970782E-4</v>
      </c>
      <c r="F228">
        <v>7.3933154741765697E-4</v>
      </c>
      <c r="G228">
        <v>6.8606678482895805E-4</v>
      </c>
      <c r="H228">
        <v>6.6238722864535098E-4</v>
      </c>
      <c r="I228" s="1">
        <v>-8.2167718528060402E-5</v>
      </c>
      <c r="J228">
        <v>-5.3277264278481196E-4</v>
      </c>
      <c r="K228" s="1">
        <v>4.2716933850843499E-5</v>
      </c>
      <c r="L228" s="1">
        <v>-1.0547828737854501E-5</v>
      </c>
      <c r="M228" s="1">
        <v>-3.42273849214618E-5</v>
      </c>
    </row>
    <row r="229" spans="1:13" x14ac:dyDescent="0.3">
      <c r="A229">
        <v>227</v>
      </c>
      <c r="B229">
        <v>182929</v>
      </c>
      <c r="C229">
        <v>3.1636121607072699E-4</v>
      </c>
      <c r="D229" s="1">
        <v>1.3581673668960501E-6</v>
      </c>
      <c r="E229">
        <v>0</v>
      </c>
      <c r="F229">
        <v>6.4506247517705695E-4</v>
      </c>
      <c r="G229">
        <v>4.5456652508390398E-4</v>
      </c>
      <c r="H229">
        <v>1.7702643139007801E-4</v>
      </c>
      <c r="I229">
        <v>-3.1500304870383101E-4</v>
      </c>
      <c r="J229">
        <v>-3.1636121607072699E-4</v>
      </c>
      <c r="K229">
        <v>3.2870125910632899E-4</v>
      </c>
      <c r="L229">
        <v>1.3820530901317599E-4</v>
      </c>
      <c r="M229">
        <v>-1.3933478468064901E-4</v>
      </c>
    </row>
    <row r="230" spans="1:13" x14ac:dyDescent="0.3">
      <c r="A230">
        <v>228</v>
      </c>
      <c r="B230">
        <v>128762</v>
      </c>
      <c r="C230">
        <v>5.6142941821743703E-4</v>
      </c>
      <c r="D230">
        <v>7.3123947380023099E-4</v>
      </c>
      <c r="E230">
        <v>2.9151833185263201E-4</v>
      </c>
      <c r="F230">
        <v>7.3123947380023099E-4</v>
      </c>
      <c r="G230">
        <v>5.7249415880135E-4</v>
      </c>
      <c r="H230">
        <v>6.2345071584477896E-4</v>
      </c>
      <c r="I230">
        <v>1.6981005558279401E-4</v>
      </c>
      <c r="J230">
        <v>-2.6991108636480502E-4</v>
      </c>
      <c r="K230">
        <v>1.6981005558279401E-4</v>
      </c>
      <c r="L230" s="1">
        <v>1.1064740583913099E-5</v>
      </c>
      <c r="M230" s="1">
        <v>6.2021297627341997E-5</v>
      </c>
    </row>
    <row r="231" spans="1:13" x14ac:dyDescent="0.3">
      <c r="A231">
        <v>229</v>
      </c>
      <c r="B231">
        <v>140890</v>
      </c>
      <c r="C231">
        <v>5.9604576677005805E-4</v>
      </c>
      <c r="D231">
        <v>2.27381857089373E-4</v>
      </c>
      <c r="E231">
        <v>2.8505641613946799E-4</v>
      </c>
      <c r="F231">
        <v>7.3184336984044097E-4</v>
      </c>
      <c r="G231">
        <v>7.3184336984044097E-4</v>
      </c>
      <c r="H231">
        <v>5.9894659768826395E-4</v>
      </c>
      <c r="I231">
        <v>-3.68663909680684E-4</v>
      </c>
      <c r="J231">
        <v>-3.1098935063058898E-4</v>
      </c>
      <c r="K231">
        <v>1.3579760307038299E-4</v>
      </c>
      <c r="L231">
        <v>1.3579760307038299E-4</v>
      </c>
      <c r="M231" s="1">
        <v>2.9008309182063198E-6</v>
      </c>
    </row>
    <row r="232" spans="1:13" x14ac:dyDescent="0.3">
      <c r="A232">
        <v>230</v>
      </c>
      <c r="B232">
        <v>191540</v>
      </c>
      <c r="C232">
        <v>6.0451962415439904E-4</v>
      </c>
      <c r="D232">
        <v>7.3115820360512699E-4</v>
      </c>
      <c r="E232">
        <v>2.5558835618392101E-4</v>
      </c>
      <c r="F232">
        <v>6.2722701801365595E-4</v>
      </c>
      <c r="G232">
        <v>1.01133317798041E-4</v>
      </c>
      <c r="H232">
        <v>6.06111646384691E-4</v>
      </c>
      <c r="I232">
        <v>1.26638579450727E-4</v>
      </c>
      <c r="J232">
        <v>-3.48931267970477E-4</v>
      </c>
      <c r="K232" s="1">
        <v>2.2707393859256202E-5</v>
      </c>
      <c r="L232">
        <v>-5.0338630635635801E-4</v>
      </c>
      <c r="M232" s="1">
        <v>1.5920222302911899E-6</v>
      </c>
    </row>
    <row r="233" spans="1:13" x14ac:dyDescent="0.3">
      <c r="A233">
        <v>231</v>
      </c>
      <c r="B233">
        <v>191024</v>
      </c>
      <c r="C233">
        <v>1.97450673964149E-4</v>
      </c>
      <c r="D233">
        <v>5.9734234653846497E-4</v>
      </c>
      <c r="E233" s="1">
        <v>3.7334985101297497E-5</v>
      </c>
      <c r="F233">
        <v>6.4687729826168501E-4</v>
      </c>
      <c r="G233">
        <v>3.8053843452561599E-4</v>
      </c>
      <c r="H233">
        <v>2.4922320479882202E-4</v>
      </c>
      <c r="I233">
        <v>3.9989167257431502E-4</v>
      </c>
      <c r="J233">
        <v>-1.60115688862852E-4</v>
      </c>
      <c r="K233">
        <v>4.49426624297535E-4</v>
      </c>
      <c r="L233">
        <v>1.8308776056146701E-4</v>
      </c>
      <c r="M233" s="1">
        <v>5.1772530834673003E-5</v>
      </c>
    </row>
    <row r="234" spans="1:13" x14ac:dyDescent="0.3">
      <c r="A234">
        <v>232</v>
      </c>
      <c r="B234">
        <v>113929</v>
      </c>
      <c r="C234">
        <v>6.4831769332552702E-4</v>
      </c>
      <c r="D234">
        <v>7.3118536841263598E-4</v>
      </c>
      <c r="E234">
        <v>2.4612690116478602E-4</v>
      </c>
      <c r="F234">
        <v>7.3118536841263598E-4</v>
      </c>
      <c r="G234">
        <v>3.7914371619513702E-4</v>
      </c>
      <c r="H234">
        <v>6.4747740144325595E-4</v>
      </c>
      <c r="I234" s="1">
        <v>8.2867675087108602E-5</v>
      </c>
      <c r="J234">
        <v>-4.0219079216074002E-4</v>
      </c>
      <c r="K234" s="1">
        <v>8.2867675087108602E-5</v>
      </c>
      <c r="L234">
        <v>-2.6917397713038999E-4</v>
      </c>
      <c r="M234" s="1">
        <v>-8.4029188227182305E-7</v>
      </c>
    </row>
    <row r="235" spans="1:13" x14ac:dyDescent="0.3">
      <c r="A235">
        <v>233</v>
      </c>
      <c r="B235">
        <v>163927</v>
      </c>
      <c r="C235">
        <v>4.0165701651385499E-4</v>
      </c>
      <c r="D235">
        <v>1.23031212546277E-4</v>
      </c>
      <c r="E235">
        <v>7.3324810316853799E-4</v>
      </c>
      <c r="F235">
        <v>1.2585501280805699E-4</v>
      </c>
      <c r="G235">
        <v>7.3324810316853799E-4</v>
      </c>
      <c r="H235">
        <v>4.9106716426201499E-4</v>
      </c>
      <c r="I235">
        <v>-2.7862580396757698E-4</v>
      </c>
      <c r="J235">
        <v>3.31591086654683E-4</v>
      </c>
      <c r="K235">
        <v>-2.7580200370579702E-4</v>
      </c>
      <c r="L235">
        <v>3.31591086654683E-4</v>
      </c>
      <c r="M235" s="1">
        <v>8.9410147748160101E-5</v>
      </c>
    </row>
    <row r="236" spans="1:13" x14ac:dyDescent="0.3">
      <c r="A236">
        <v>234</v>
      </c>
      <c r="B236">
        <v>157133</v>
      </c>
      <c r="C236">
        <v>6.3988603886437395E-4</v>
      </c>
      <c r="D236">
        <v>6.07693309458228E-4</v>
      </c>
      <c r="E236">
        <v>7.3456305481879602E-4</v>
      </c>
      <c r="F236">
        <v>6.07693309458228E-4</v>
      </c>
      <c r="G236">
        <v>7.3456305481879602E-4</v>
      </c>
      <c r="H236">
        <v>7.3456305481879602E-4</v>
      </c>
      <c r="I236" s="1">
        <v>-3.2192729406145502E-5</v>
      </c>
      <c r="J236" s="1">
        <v>9.4677015954422694E-5</v>
      </c>
      <c r="K236" s="1">
        <v>-3.2192729406145502E-5</v>
      </c>
      <c r="L236" s="1">
        <v>9.4677015954422694E-5</v>
      </c>
      <c r="M236" s="1">
        <v>9.4677015954422694E-5</v>
      </c>
    </row>
    <row r="237" spans="1:13" x14ac:dyDescent="0.3">
      <c r="A237">
        <v>235</v>
      </c>
      <c r="B237">
        <v>40795</v>
      </c>
      <c r="C237">
        <v>5.6138724400676499E-4</v>
      </c>
      <c r="D237">
        <v>7.3108228885666502E-4</v>
      </c>
      <c r="E237">
        <v>7.3118454356887097E-4</v>
      </c>
      <c r="F237">
        <v>1.6486038219342799E-4</v>
      </c>
      <c r="G237">
        <v>4.59554412029398E-4</v>
      </c>
      <c r="H237">
        <v>6.65344447167651E-4</v>
      </c>
      <c r="I237">
        <v>1.6969504484990001E-4</v>
      </c>
      <c r="J237">
        <v>1.6979729956210501E-4</v>
      </c>
      <c r="K237">
        <v>-3.9652686181333599E-4</v>
      </c>
      <c r="L237">
        <v>-1.01832831977367E-4</v>
      </c>
      <c r="M237">
        <v>1.03957203160885E-4</v>
      </c>
    </row>
    <row r="238" spans="1:13" x14ac:dyDescent="0.3">
      <c r="A238">
        <v>236</v>
      </c>
      <c r="B238">
        <v>147809</v>
      </c>
      <c r="C238">
        <v>6.2756930590718502E-4</v>
      </c>
      <c r="D238">
        <v>7.3831683047981299E-4</v>
      </c>
      <c r="E238">
        <v>7.3831683047981299E-4</v>
      </c>
      <c r="F238">
        <v>4.1520191867661099E-4</v>
      </c>
      <c r="G238">
        <v>4.8206759557422002E-4</v>
      </c>
      <c r="H238">
        <v>7.3806310831774297E-4</v>
      </c>
      <c r="I238">
        <v>1.10747524572627E-4</v>
      </c>
      <c r="J238">
        <v>1.10747524572627E-4</v>
      </c>
      <c r="K238">
        <v>-2.12367387230574E-4</v>
      </c>
      <c r="L238">
        <v>-1.45501710332965E-4</v>
      </c>
      <c r="M238">
        <v>1.10493802410557E-4</v>
      </c>
    </row>
    <row r="239" spans="1:13" x14ac:dyDescent="0.3">
      <c r="A239">
        <v>237</v>
      </c>
      <c r="B239">
        <v>5401</v>
      </c>
      <c r="C239">
        <v>3.1092852584923203E-4</v>
      </c>
      <c r="D239">
        <v>4.5694553607538699E-4</v>
      </c>
      <c r="E239">
        <v>5.6154587836737503E-4</v>
      </c>
      <c r="F239" s="1">
        <v>3.7587762571669301E-5</v>
      </c>
      <c r="G239" s="1">
        <v>1.5656737680634799E-5</v>
      </c>
      <c r="H239">
        <v>3.3641088479252997E-4</v>
      </c>
      <c r="I239">
        <v>1.4601701022615499E-4</v>
      </c>
      <c r="J239">
        <v>2.50617352518143E-4</v>
      </c>
      <c r="K239">
        <v>-2.7334076327756199E-4</v>
      </c>
      <c r="L239">
        <v>-2.9527178816859701E-4</v>
      </c>
      <c r="M239" s="1">
        <v>2.54823589432981E-5</v>
      </c>
    </row>
    <row r="240" spans="1:13" x14ac:dyDescent="0.3">
      <c r="A240">
        <v>238</v>
      </c>
      <c r="B240">
        <v>22110</v>
      </c>
      <c r="C240">
        <v>2.9602310483458201E-4</v>
      </c>
      <c r="D240">
        <v>6.9475538360746103E-4</v>
      </c>
      <c r="E240">
        <v>1.5443111742177899E-4</v>
      </c>
      <c r="F240">
        <v>6.2143745577451705E-4</v>
      </c>
      <c r="G240" s="1">
        <v>5.3170556881944198E-5</v>
      </c>
      <c r="H240">
        <v>2.3762533621862601E-4</v>
      </c>
      <c r="I240">
        <v>3.9873227877287799E-4</v>
      </c>
      <c r="J240">
        <v>-1.4159198741280299E-4</v>
      </c>
      <c r="K240">
        <v>3.2541435093993401E-4</v>
      </c>
      <c r="L240">
        <v>-2.4285254795263799E-4</v>
      </c>
      <c r="M240" s="1">
        <v>-5.8397768615956597E-5</v>
      </c>
    </row>
    <row r="241" spans="1:13" x14ac:dyDescent="0.3">
      <c r="A241">
        <v>239</v>
      </c>
      <c r="B241">
        <v>154851</v>
      </c>
      <c r="C241">
        <v>2.09153402058227E-4</v>
      </c>
      <c r="D241">
        <v>4.4490639752593899E-4</v>
      </c>
      <c r="E241">
        <v>7.3530492911095396E-4</v>
      </c>
      <c r="F241">
        <v>4.4490639752593899E-4</v>
      </c>
      <c r="G241">
        <v>7.3530492911095396E-4</v>
      </c>
      <c r="H241">
        <v>7.3530492911095396E-4</v>
      </c>
      <c r="I241">
        <v>2.3575299546771199E-4</v>
      </c>
      <c r="J241">
        <v>5.2615152705272697E-4</v>
      </c>
      <c r="K241">
        <v>2.3575299546771199E-4</v>
      </c>
      <c r="L241">
        <v>5.2615152705272697E-4</v>
      </c>
      <c r="M241">
        <v>5.2615152705272697E-4</v>
      </c>
    </row>
    <row r="242" spans="1:13" x14ac:dyDescent="0.3">
      <c r="A242">
        <v>240</v>
      </c>
      <c r="B242">
        <v>155073</v>
      </c>
      <c r="C242">
        <v>5.9145250875361705E-4</v>
      </c>
      <c r="D242">
        <v>7.3523101916809E-4</v>
      </c>
      <c r="E242">
        <v>7.3523101916809E-4</v>
      </c>
      <c r="F242">
        <v>7.3523101916809E-4</v>
      </c>
      <c r="G242">
        <v>7.3523101916809E-4</v>
      </c>
      <c r="H242">
        <v>7.3523101916886098E-4</v>
      </c>
      <c r="I242">
        <v>1.43778510414472E-4</v>
      </c>
      <c r="J242">
        <v>1.43778510414472E-4</v>
      </c>
      <c r="K242">
        <v>1.43778510414472E-4</v>
      </c>
      <c r="L242">
        <v>1.43778510414472E-4</v>
      </c>
      <c r="M242">
        <v>1.4377851041524401E-4</v>
      </c>
    </row>
    <row r="243" spans="1:13" x14ac:dyDescent="0.3">
      <c r="A243">
        <v>241</v>
      </c>
      <c r="B243">
        <v>28926</v>
      </c>
      <c r="C243">
        <v>6.51781124500366E-4</v>
      </c>
      <c r="D243">
        <v>7.3142520205815304E-4</v>
      </c>
      <c r="E243">
        <v>3.2542107281966702E-4</v>
      </c>
      <c r="F243">
        <v>6.8588563394080503E-4</v>
      </c>
      <c r="G243" s="1">
        <v>6.8245761836648096E-5</v>
      </c>
      <c r="H243">
        <v>5.2038240374062297E-4</v>
      </c>
      <c r="I243" s="1">
        <v>7.9644077557786906E-5</v>
      </c>
      <c r="J243">
        <v>-3.2636005168069801E-4</v>
      </c>
      <c r="K243" s="1">
        <v>3.4104509440439097E-5</v>
      </c>
      <c r="L243">
        <v>-5.83535362663718E-4</v>
      </c>
      <c r="M243">
        <v>-1.31398720759743E-4</v>
      </c>
    </row>
    <row r="244" spans="1:13" x14ac:dyDescent="0.3">
      <c r="A244">
        <v>242</v>
      </c>
      <c r="B244">
        <v>194859</v>
      </c>
      <c r="C244">
        <v>6.3061795747593695E-4</v>
      </c>
      <c r="D244">
        <v>6.8894752142259399E-4</v>
      </c>
      <c r="E244">
        <v>1.30709148861344E-4</v>
      </c>
      <c r="F244">
        <v>7.31386806350958E-4</v>
      </c>
      <c r="G244">
        <v>6.6751905892625796E-4</v>
      </c>
      <c r="H244">
        <v>6.7083459865026405E-4</v>
      </c>
      <c r="I244" s="1">
        <v>5.8329563946656602E-5</v>
      </c>
      <c r="J244">
        <v>-4.9990880861459301E-4</v>
      </c>
      <c r="K244">
        <v>1.0076884887501999E-4</v>
      </c>
      <c r="L244" s="1">
        <v>3.6901101450320297E-5</v>
      </c>
      <c r="M244" s="1">
        <v>4.0216641174326498E-5</v>
      </c>
    </row>
    <row r="245" spans="1:13" x14ac:dyDescent="0.3">
      <c r="A245">
        <v>243</v>
      </c>
      <c r="B245">
        <v>45459</v>
      </c>
      <c r="C245">
        <v>7.1422671234728304E-4</v>
      </c>
      <c r="D245">
        <v>7.3129014916142605E-4</v>
      </c>
      <c r="E245">
        <v>4.7220308341973399E-4</v>
      </c>
      <c r="F245">
        <v>7.3129014916142605E-4</v>
      </c>
      <c r="G245">
        <v>1.6204651142721199E-4</v>
      </c>
      <c r="H245">
        <v>6.6514181241628101E-4</v>
      </c>
      <c r="I245" s="1">
        <v>1.7063436814143198E-5</v>
      </c>
      <c r="J245">
        <v>-2.4202362892754799E-4</v>
      </c>
      <c r="K245" s="1">
        <v>1.7063436814143198E-5</v>
      </c>
      <c r="L245">
        <v>-5.5218020092006996E-4</v>
      </c>
      <c r="M245" s="1">
        <v>-4.9084899931001301E-5</v>
      </c>
    </row>
    <row r="246" spans="1:13" x14ac:dyDescent="0.3">
      <c r="A246">
        <v>244</v>
      </c>
      <c r="B246">
        <v>185652</v>
      </c>
      <c r="C246">
        <v>4.05683475885207E-4</v>
      </c>
      <c r="D246">
        <v>6.0739439320767598E-4</v>
      </c>
      <c r="E246">
        <v>3.1756058471161099E-4</v>
      </c>
      <c r="F246">
        <v>5.1106062833505405E-4</v>
      </c>
      <c r="G246">
        <v>5.8983638097787896E-4</v>
      </c>
      <c r="H246">
        <v>4.7463949470831197E-4</v>
      </c>
      <c r="I246">
        <v>2.0171091732246901E-4</v>
      </c>
      <c r="J246" s="1">
        <v>-8.8122891173595294E-5</v>
      </c>
      <c r="K246">
        <v>1.0537715244984699E-4</v>
      </c>
      <c r="L246">
        <v>1.8415290509267199E-4</v>
      </c>
      <c r="M246" s="1">
        <v>6.8956018823105003E-5</v>
      </c>
    </row>
    <row r="247" spans="1:13" x14ac:dyDescent="0.3">
      <c r="A247">
        <v>245</v>
      </c>
      <c r="B247">
        <v>152159</v>
      </c>
      <c r="C247">
        <v>7.3387200892980698E-4</v>
      </c>
      <c r="D247">
        <v>7.3632643036512498E-4</v>
      </c>
      <c r="E247">
        <v>3.7570190476193598E-4</v>
      </c>
      <c r="F247">
        <v>7.3632643036512498E-4</v>
      </c>
      <c r="G247">
        <v>1.3088745747630499E-4</v>
      </c>
      <c r="H247">
        <v>6.3006688903426101E-4</v>
      </c>
      <c r="I247" s="1">
        <v>2.4544214353188601E-6</v>
      </c>
      <c r="J247">
        <v>-3.5817010416787002E-4</v>
      </c>
      <c r="K247" s="1">
        <v>2.4544214353188601E-6</v>
      </c>
      <c r="L247">
        <v>-6.0298455145350101E-4</v>
      </c>
      <c r="M247">
        <v>-1.03805119895545E-4</v>
      </c>
    </row>
    <row r="248" spans="1:13" x14ac:dyDescent="0.3">
      <c r="A248">
        <v>246</v>
      </c>
      <c r="B248">
        <v>153630</v>
      </c>
      <c r="C248">
        <v>3.1309107685242703E-4</v>
      </c>
      <c r="D248">
        <v>1.7662463219313799E-4</v>
      </c>
      <c r="E248">
        <v>7.3572315709370499E-4</v>
      </c>
      <c r="F248" s="1">
        <v>3.7901447002704703E-5</v>
      </c>
      <c r="G248">
        <v>7.2277724526137596E-4</v>
      </c>
      <c r="H248">
        <v>4.4145211418744601E-4</v>
      </c>
      <c r="I248">
        <v>-1.3646644465928801E-4</v>
      </c>
      <c r="J248">
        <v>4.2263208024127802E-4</v>
      </c>
      <c r="K248">
        <v>-2.7518962984972198E-4</v>
      </c>
      <c r="L248">
        <v>4.0968616840894898E-4</v>
      </c>
      <c r="M248">
        <v>1.2836103733501899E-4</v>
      </c>
    </row>
    <row r="249" spans="1:13" x14ac:dyDescent="0.3">
      <c r="A249">
        <v>247</v>
      </c>
      <c r="B249">
        <v>66760</v>
      </c>
      <c r="C249">
        <v>3.9162624763007699E-4</v>
      </c>
      <c r="D249" s="1">
        <v>9.0012669482322598E-5</v>
      </c>
      <c r="E249">
        <v>7.27272108592458E-4</v>
      </c>
      <c r="F249" s="1">
        <v>8.5781216900870295E-5</v>
      </c>
      <c r="G249">
        <v>6.6580359745035901E-4</v>
      </c>
      <c r="H249">
        <v>4.18178181839554E-4</v>
      </c>
      <c r="I249">
        <v>-3.0161357814775401E-4</v>
      </c>
      <c r="J249">
        <v>3.3564586096237998E-4</v>
      </c>
      <c r="K249">
        <v>-3.0584503072920597E-4</v>
      </c>
      <c r="L249">
        <v>2.7417734982028099E-4</v>
      </c>
      <c r="M249" s="1">
        <v>2.65519342094766E-5</v>
      </c>
    </row>
    <row r="250" spans="1:13" x14ac:dyDescent="0.3">
      <c r="A250">
        <v>248</v>
      </c>
      <c r="B250">
        <v>64060</v>
      </c>
      <c r="C250">
        <v>3.0905392190901202E-4</v>
      </c>
      <c r="D250">
        <v>6.5934521109679096E-4</v>
      </c>
      <c r="E250">
        <v>7.3975672797374796E-4</v>
      </c>
      <c r="F250" s="1">
        <v>1.9475866757346102E-5</v>
      </c>
      <c r="G250" s="1">
        <v>5.1105540917541003E-5</v>
      </c>
      <c r="H250">
        <v>3.9614918390815101E-4</v>
      </c>
      <c r="I250">
        <v>3.5029128918777802E-4</v>
      </c>
      <c r="J250">
        <v>4.3070280606473502E-4</v>
      </c>
      <c r="K250">
        <v>-2.8957805515166597E-4</v>
      </c>
      <c r="L250">
        <v>-2.5794838099147099E-4</v>
      </c>
      <c r="M250" s="1">
        <v>8.7095261999138997E-5</v>
      </c>
    </row>
    <row r="251" spans="1:13" x14ac:dyDescent="0.3">
      <c r="A251">
        <v>249</v>
      </c>
      <c r="B251">
        <v>37956</v>
      </c>
      <c r="C251">
        <v>7.2223003330834797E-4</v>
      </c>
      <c r="D251">
        <v>7.3116651291020302E-4</v>
      </c>
      <c r="E251">
        <v>2.6142670254018698E-4</v>
      </c>
      <c r="F251">
        <v>7.3116651291020302E-4</v>
      </c>
      <c r="G251">
        <v>3.9734527634566002E-4</v>
      </c>
      <c r="H251">
        <v>6.8174231718193896E-4</v>
      </c>
      <c r="I251" s="1">
        <v>8.93647960185505E-6</v>
      </c>
      <c r="J251">
        <v>-4.6080333076816001E-4</v>
      </c>
      <c r="K251" s="1">
        <v>8.93647960185505E-6</v>
      </c>
      <c r="L251">
        <v>-3.2488475696268698E-4</v>
      </c>
      <c r="M251" s="1">
        <v>-4.0487716126408201E-5</v>
      </c>
    </row>
    <row r="252" spans="1:13" x14ac:dyDescent="0.3">
      <c r="A252">
        <v>250</v>
      </c>
      <c r="B252">
        <v>123856</v>
      </c>
      <c r="C252">
        <v>3.2822557633439999E-4</v>
      </c>
      <c r="D252">
        <v>6.0317417916708801E-4</v>
      </c>
      <c r="E252">
        <v>0</v>
      </c>
      <c r="F252">
        <v>7.3084503077729601E-4</v>
      </c>
      <c r="G252">
        <v>4.8768431911103399E-4</v>
      </c>
      <c r="H252">
        <v>4.2544216793489299E-4</v>
      </c>
      <c r="I252">
        <v>2.7494860283268699E-4</v>
      </c>
      <c r="J252">
        <v>-3.2822557633439999E-4</v>
      </c>
      <c r="K252">
        <v>4.0261945444289499E-4</v>
      </c>
      <c r="L252">
        <v>1.59458742776634E-4</v>
      </c>
      <c r="M252" s="1">
        <v>9.7216591600492999E-5</v>
      </c>
    </row>
    <row r="253" spans="1:13" x14ac:dyDescent="0.3">
      <c r="A253">
        <v>251</v>
      </c>
      <c r="B253">
        <v>95297</v>
      </c>
      <c r="C253">
        <v>3.5766224623116899E-4</v>
      </c>
      <c r="D253">
        <v>7.0563648172237395E-4</v>
      </c>
      <c r="E253">
        <v>6.9140151319027697E-4</v>
      </c>
      <c r="F253" s="1">
        <v>2.0906285716358499E-7</v>
      </c>
      <c r="G253">
        <v>0</v>
      </c>
      <c r="H253">
        <v>3.1692769933062899E-4</v>
      </c>
      <c r="I253">
        <v>3.4797423549120501E-4</v>
      </c>
      <c r="J253">
        <v>3.3373926695910797E-4</v>
      </c>
      <c r="K253">
        <v>-3.5745318337400601E-4</v>
      </c>
      <c r="L253">
        <v>-3.5766224623116899E-4</v>
      </c>
      <c r="M253" s="1">
        <v>-4.07345469005401E-5</v>
      </c>
    </row>
    <row r="254" spans="1:13" x14ac:dyDescent="0.3">
      <c r="A254">
        <v>252</v>
      </c>
      <c r="B254">
        <v>187653</v>
      </c>
      <c r="C254">
        <v>7.2340829531065195E-4</v>
      </c>
      <c r="D254">
        <v>7.3153647840403001E-4</v>
      </c>
      <c r="E254">
        <v>7.3153647840403001E-4</v>
      </c>
      <c r="F254">
        <v>6.6335404732348097E-4</v>
      </c>
      <c r="G254">
        <v>2.7451427236163803E-4</v>
      </c>
      <c r="H254">
        <v>7.12425971526447E-4</v>
      </c>
      <c r="I254" s="1">
        <v>8.1281830933780604E-6</v>
      </c>
      <c r="J254" s="1">
        <v>8.1281830933780604E-6</v>
      </c>
      <c r="K254" s="1">
        <v>-6.0054247987171499E-5</v>
      </c>
      <c r="L254">
        <v>-4.48894022949013E-4</v>
      </c>
      <c r="M254" s="1">
        <v>-1.0982323784205099E-5</v>
      </c>
    </row>
    <row r="255" spans="1:13" x14ac:dyDescent="0.3">
      <c r="A255">
        <v>253</v>
      </c>
      <c r="B255">
        <v>194278</v>
      </c>
      <c r="C255">
        <v>1.30813374563226E-4</v>
      </c>
      <c r="D255">
        <v>4.7622039358056502E-4</v>
      </c>
      <c r="E255">
        <v>0</v>
      </c>
      <c r="F255">
        <v>5.6269436671843804E-4</v>
      </c>
      <c r="G255" s="1">
        <v>4.2484419229897001E-5</v>
      </c>
      <c r="H255" s="1">
        <v>9.6156046879498295E-5</v>
      </c>
      <c r="I255">
        <v>3.4540701901733799E-4</v>
      </c>
      <c r="J255">
        <v>-1.30813374563226E-4</v>
      </c>
      <c r="K255">
        <v>4.3188099215521101E-4</v>
      </c>
      <c r="L255" s="1">
        <v>-8.8328955333329506E-5</v>
      </c>
      <c r="M255" s="1">
        <v>-3.4657327683728097E-5</v>
      </c>
    </row>
    <row r="256" spans="1:13" x14ac:dyDescent="0.3">
      <c r="A256">
        <v>254</v>
      </c>
      <c r="B256">
        <v>35232</v>
      </c>
      <c r="C256">
        <v>4.4439821835722199E-4</v>
      </c>
      <c r="D256">
        <v>7.3118536841263598E-4</v>
      </c>
      <c r="E256">
        <v>4.3879321272925401E-4</v>
      </c>
      <c r="F256">
        <v>3.1358932549124401E-4</v>
      </c>
      <c r="G256" s="1">
        <v>2.8852855132131601E-6</v>
      </c>
      <c r="H256">
        <v>4.1641466219296901E-4</v>
      </c>
      <c r="I256">
        <v>2.8678715005541302E-4</v>
      </c>
      <c r="J256" s="1">
        <v>-5.6050056279680798E-6</v>
      </c>
      <c r="K256">
        <v>-1.3080889286597801E-4</v>
      </c>
      <c r="L256">
        <v>-4.4151293284400899E-4</v>
      </c>
      <c r="M256" s="1">
        <v>-2.7983556164253201E-5</v>
      </c>
    </row>
    <row r="257" spans="1:13" x14ac:dyDescent="0.3">
      <c r="A257">
        <v>255</v>
      </c>
      <c r="B257">
        <v>42915</v>
      </c>
      <c r="C257">
        <v>6.2641284715320503E-4</v>
      </c>
      <c r="D257">
        <v>7.3122122235782605E-4</v>
      </c>
      <c r="E257">
        <v>2.9137501109767602E-4</v>
      </c>
      <c r="F257">
        <v>3.1447030504778002E-4</v>
      </c>
      <c r="G257" s="1">
        <v>1.9995409227828501E-5</v>
      </c>
      <c r="H257">
        <v>4.0627522204602203E-4</v>
      </c>
      <c r="I257">
        <v>1.04808375204621E-4</v>
      </c>
      <c r="J257">
        <v>-3.3503783605552797E-4</v>
      </c>
      <c r="K257">
        <v>-3.1194254210542398E-4</v>
      </c>
      <c r="L257">
        <v>-6.0641743792537602E-4</v>
      </c>
      <c r="M257">
        <v>-2.20137625107182E-4</v>
      </c>
    </row>
    <row r="258" spans="1:13" x14ac:dyDescent="0.3">
      <c r="A258">
        <v>256</v>
      </c>
      <c r="B258">
        <v>97334</v>
      </c>
      <c r="C258">
        <v>3.1780251918418702E-4</v>
      </c>
      <c r="D258">
        <v>4.9403139658663899E-4</v>
      </c>
      <c r="E258" s="1">
        <v>8.3867610934889296E-5</v>
      </c>
      <c r="F258">
        <v>6.9641058041003195E-4</v>
      </c>
      <c r="G258">
        <v>1.3041906731438001E-4</v>
      </c>
      <c r="H258">
        <v>3.58801346262429E-4</v>
      </c>
      <c r="I258">
        <v>1.76228877402452E-4</v>
      </c>
      <c r="J258">
        <v>-2.33934908249298E-4</v>
      </c>
      <c r="K258">
        <v>3.7860806122584401E-4</v>
      </c>
      <c r="L258">
        <v>-1.8738345186980701E-4</v>
      </c>
      <c r="M258" s="1">
        <v>4.0998827078241801E-5</v>
      </c>
    </row>
    <row r="259" spans="1:13" x14ac:dyDescent="0.3">
      <c r="A259">
        <v>257</v>
      </c>
      <c r="B259">
        <v>57326</v>
      </c>
      <c r="C259">
        <v>4.2593214074041402E-4</v>
      </c>
      <c r="D259">
        <v>2.6741905194742701E-4</v>
      </c>
      <c r="E259" s="1">
        <v>5.5826282190743101E-5</v>
      </c>
      <c r="F259">
        <v>6.9856620132714904E-4</v>
      </c>
      <c r="G259">
        <v>2.30437833142828E-4</v>
      </c>
      <c r="H259">
        <v>4.8405957500278698E-4</v>
      </c>
      <c r="I259">
        <v>-1.58513088792986E-4</v>
      </c>
      <c r="J259">
        <v>-3.7010585854967099E-4</v>
      </c>
      <c r="K259">
        <v>2.7263406058673399E-4</v>
      </c>
      <c r="L259">
        <v>-1.9549430759758599E-4</v>
      </c>
      <c r="M259" s="1">
        <v>5.8127434262372997E-5</v>
      </c>
    </row>
    <row r="260" spans="1:13" x14ac:dyDescent="0.3">
      <c r="A260">
        <v>258</v>
      </c>
      <c r="B260">
        <v>145120</v>
      </c>
      <c r="C260">
        <v>1.1645178534052501E-4</v>
      </c>
      <c r="D260">
        <v>0</v>
      </c>
      <c r="E260">
        <v>0</v>
      </c>
      <c r="F260">
        <v>3.9461586636759801E-4</v>
      </c>
      <c r="G260">
        <v>2.8353378121588699E-4</v>
      </c>
      <c r="H260">
        <v>0</v>
      </c>
      <c r="I260">
        <v>-1.1645178534052501E-4</v>
      </c>
      <c r="J260">
        <v>-1.1645178534052501E-4</v>
      </c>
      <c r="K260">
        <v>2.78164081027072E-4</v>
      </c>
      <c r="L260">
        <v>1.6708199587536101E-4</v>
      </c>
      <c r="M260">
        <v>-1.1645178534052501E-4</v>
      </c>
    </row>
    <row r="261" spans="1:13" x14ac:dyDescent="0.3">
      <c r="A261">
        <v>259</v>
      </c>
      <c r="B261">
        <v>137566</v>
      </c>
      <c r="C261">
        <v>7.2740626306407302E-4</v>
      </c>
      <c r="D261">
        <v>7.3107510386495101E-4</v>
      </c>
      <c r="E261">
        <v>5.0293988644460998E-4</v>
      </c>
      <c r="F261">
        <v>7.3146998520409604E-4</v>
      </c>
      <c r="G261">
        <v>7.3146998520409604E-4</v>
      </c>
      <c r="H261">
        <v>7.2674739600994502E-4</v>
      </c>
      <c r="I261" s="1">
        <v>3.6688408008776698E-6</v>
      </c>
      <c r="J261">
        <v>-2.2446637661946201E-4</v>
      </c>
      <c r="K261" s="1">
        <v>4.0637221400226903E-6</v>
      </c>
      <c r="L261" s="1">
        <v>4.0637221400226903E-6</v>
      </c>
      <c r="M261" s="1">
        <v>-6.58867054127883E-7</v>
      </c>
    </row>
    <row r="262" spans="1:13" x14ac:dyDescent="0.3">
      <c r="A262">
        <v>260</v>
      </c>
      <c r="B262">
        <v>63632</v>
      </c>
      <c r="C262">
        <v>7.0544138767279503E-4</v>
      </c>
      <c r="D262">
        <v>7.3997348357291001E-4</v>
      </c>
      <c r="E262">
        <v>7.3997348357291001E-4</v>
      </c>
      <c r="F262">
        <v>5.1331318247963096E-4</v>
      </c>
      <c r="G262">
        <v>7.3997348357291001E-4</v>
      </c>
      <c r="H262">
        <v>7.3997348357286101E-4</v>
      </c>
      <c r="I262" s="1">
        <v>3.4532095900115303E-5</v>
      </c>
      <c r="J262" s="1">
        <v>3.4532095900115303E-5</v>
      </c>
      <c r="K262">
        <v>-1.9212820519316301E-4</v>
      </c>
      <c r="L262" s="1">
        <v>3.4532095900115303E-5</v>
      </c>
      <c r="M262" s="1">
        <v>3.4532095900066799E-5</v>
      </c>
    </row>
    <row r="263" spans="1:13" x14ac:dyDescent="0.3">
      <c r="A263">
        <v>261</v>
      </c>
      <c r="B263">
        <v>101932</v>
      </c>
      <c r="C263">
        <v>3.9169978271650399E-4</v>
      </c>
      <c r="D263">
        <v>7.2646047452491096E-4</v>
      </c>
      <c r="E263">
        <v>6.9613142089075704E-4</v>
      </c>
      <c r="F263">
        <v>4.1486662443334797E-4</v>
      </c>
      <c r="G263" s="1">
        <v>7.3023387877456305E-5</v>
      </c>
      <c r="H263">
        <v>3.864500083762E-4</v>
      </c>
      <c r="I263">
        <v>3.34760691808406E-4</v>
      </c>
      <c r="J263">
        <v>3.0443163817425202E-4</v>
      </c>
      <c r="K263" s="1">
        <v>2.3166841716843799E-5</v>
      </c>
      <c r="L263">
        <v>-3.1867639483904801E-4</v>
      </c>
      <c r="M263" s="1">
        <v>-5.2497743403036501E-6</v>
      </c>
    </row>
    <row r="264" spans="1:13" x14ac:dyDescent="0.3">
      <c r="A264">
        <v>262</v>
      </c>
      <c r="B264">
        <v>44418</v>
      </c>
      <c r="C264">
        <v>4.46068812610273E-4</v>
      </c>
      <c r="D264">
        <v>3.0435891942099899E-4</v>
      </c>
      <c r="E264">
        <v>6.3787012136949401E-4</v>
      </c>
      <c r="F264">
        <v>7.07042695972709E-4</v>
      </c>
      <c r="G264">
        <v>1.4722347086175899E-4</v>
      </c>
      <c r="H264">
        <v>3.1191111273422701E-4</v>
      </c>
      <c r="I264">
        <v>-1.4170989318927399E-4</v>
      </c>
      <c r="J264">
        <v>1.9180130875922E-4</v>
      </c>
      <c r="K264">
        <v>2.6097388336243502E-4</v>
      </c>
      <c r="L264">
        <v>-2.9884534174851398E-4</v>
      </c>
      <c r="M264">
        <v>-1.3415769987604599E-4</v>
      </c>
    </row>
    <row r="265" spans="1:13" x14ac:dyDescent="0.3">
      <c r="A265">
        <v>263</v>
      </c>
      <c r="B265">
        <v>53301</v>
      </c>
      <c r="C265" s="1">
        <v>4.0992973060020197E-5</v>
      </c>
      <c r="D265">
        <v>5.3569556005574797E-4</v>
      </c>
      <c r="E265">
        <v>0</v>
      </c>
      <c r="F265">
        <v>3.2961915085410499E-4</v>
      </c>
      <c r="G265">
        <v>0</v>
      </c>
      <c r="H265" s="1">
        <v>6.7047177820631697E-5</v>
      </c>
      <c r="I265">
        <v>4.9470258699572695E-4</v>
      </c>
      <c r="J265" s="1">
        <v>-4.0992973060020197E-5</v>
      </c>
      <c r="K265">
        <v>2.8862617779408501E-4</v>
      </c>
      <c r="L265" s="1">
        <v>-4.0992973060020197E-5</v>
      </c>
      <c r="M265" s="1">
        <v>2.60542047606115E-5</v>
      </c>
    </row>
    <row r="266" spans="1:13" x14ac:dyDescent="0.3">
      <c r="A266">
        <v>264</v>
      </c>
      <c r="B266">
        <v>64754</v>
      </c>
      <c r="C266">
        <v>6.8279534505164702E-4</v>
      </c>
      <c r="D266">
        <v>7.39489543377669E-4</v>
      </c>
      <c r="E266">
        <v>7.3366602255215199E-4</v>
      </c>
      <c r="F266">
        <v>5.8694125896710905E-4</v>
      </c>
      <c r="G266">
        <v>2.9658879154756401E-4</v>
      </c>
      <c r="H266">
        <v>7.2774059472462897E-4</v>
      </c>
      <c r="I266" s="1">
        <v>5.6694198326021997E-5</v>
      </c>
      <c r="J266" s="1">
        <v>5.0870677500504597E-5</v>
      </c>
      <c r="K266" s="1">
        <v>-9.5854086084537794E-5</v>
      </c>
      <c r="L266">
        <v>-3.86206553504083E-4</v>
      </c>
      <c r="M266" s="1">
        <v>4.4945249672981702E-5</v>
      </c>
    </row>
    <row r="267" spans="1:13" x14ac:dyDescent="0.3">
      <c r="A267">
        <v>265</v>
      </c>
      <c r="B267">
        <v>187489</v>
      </c>
      <c r="C267">
        <v>3.3651188167309299E-4</v>
      </c>
      <c r="D267">
        <v>6.2523957560483103E-4</v>
      </c>
      <c r="E267">
        <v>6.72330018874854E-4</v>
      </c>
      <c r="F267" s="1">
        <v>3.5581404876717902E-6</v>
      </c>
      <c r="G267" s="1">
        <v>1.71155502289007E-6</v>
      </c>
      <c r="H267">
        <v>2.6249769459957501E-4</v>
      </c>
      <c r="I267">
        <v>2.8872769393173701E-4</v>
      </c>
      <c r="J267">
        <v>3.3581813720176101E-4</v>
      </c>
      <c r="K267">
        <v>-3.3295374118542102E-4</v>
      </c>
      <c r="L267">
        <v>-3.3480032665020299E-4</v>
      </c>
      <c r="M267" s="1">
        <v>-7.4014187073518297E-5</v>
      </c>
    </row>
    <row r="268" spans="1:13" x14ac:dyDescent="0.3">
      <c r="A268">
        <v>266</v>
      </c>
      <c r="B268">
        <v>131492</v>
      </c>
      <c r="C268">
        <v>3.8270201304131999E-4</v>
      </c>
      <c r="D268">
        <v>6.1791092170037103E-4</v>
      </c>
      <c r="E268" s="1">
        <v>1.7619389723534401E-6</v>
      </c>
      <c r="F268">
        <v>7.31277731926473E-4</v>
      </c>
      <c r="G268">
        <v>1.63821613330079E-4</v>
      </c>
      <c r="H268">
        <v>3.8270315234603599E-4</v>
      </c>
      <c r="I268">
        <v>2.3520890865905001E-4</v>
      </c>
      <c r="J268">
        <v>-3.8094007406896702E-4</v>
      </c>
      <c r="K268">
        <v>3.4857571888515198E-4</v>
      </c>
      <c r="L268">
        <v>-2.1888039971124101E-4</v>
      </c>
      <c r="M268" s="1">
        <v>1.1393047154024701E-9</v>
      </c>
    </row>
    <row r="269" spans="1:13" x14ac:dyDescent="0.3">
      <c r="A269">
        <v>267</v>
      </c>
      <c r="B269">
        <v>173256</v>
      </c>
      <c r="C269">
        <v>1.7986288483579299E-4</v>
      </c>
      <c r="D269" s="1">
        <v>2.7689286071609301E-5</v>
      </c>
      <c r="E269">
        <v>4.69301456745915E-4</v>
      </c>
      <c r="F269">
        <v>2.1400794870282401E-4</v>
      </c>
      <c r="G269">
        <v>2.99054253104523E-4</v>
      </c>
      <c r="H269" s="1">
        <v>5.15810480006654E-5</v>
      </c>
      <c r="I269">
        <v>-1.5217359876418301E-4</v>
      </c>
      <c r="J269">
        <v>2.8943857191012201E-4</v>
      </c>
      <c r="K269" s="1">
        <v>3.41450638670318E-5</v>
      </c>
      <c r="L269">
        <v>1.1919136826873E-4</v>
      </c>
      <c r="M269">
        <v>-1.2828183683512699E-4</v>
      </c>
    </row>
    <row r="270" spans="1:13" x14ac:dyDescent="0.3">
      <c r="A270">
        <v>268</v>
      </c>
      <c r="B270">
        <v>174636</v>
      </c>
      <c r="C270">
        <v>3.26330140837313E-4</v>
      </c>
      <c r="D270" s="1">
        <v>1.5406424657066E-5</v>
      </c>
      <c r="E270">
        <v>7.3241178741540402E-4</v>
      </c>
      <c r="F270" s="1">
        <v>1.5421199405186601E-5</v>
      </c>
      <c r="G270">
        <v>7.3241178741540402E-4</v>
      </c>
      <c r="H270">
        <v>3.8161285321830398E-4</v>
      </c>
      <c r="I270">
        <v>-3.10923716180247E-4</v>
      </c>
      <c r="J270">
        <v>4.0608164657809101E-4</v>
      </c>
      <c r="K270">
        <v>-3.1090894143212598E-4</v>
      </c>
      <c r="L270">
        <v>4.0608164657809101E-4</v>
      </c>
      <c r="M270" s="1">
        <v>5.5282712380991101E-5</v>
      </c>
    </row>
    <row r="271" spans="1:13" x14ac:dyDescent="0.3">
      <c r="A271">
        <v>269</v>
      </c>
      <c r="B271">
        <v>174382</v>
      </c>
      <c r="C271">
        <v>6.7219126267237098E-4</v>
      </c>
      <c r="D271">
        <v>4.22948349786497E-4</v>
      </c>
      <c r="E271">
        <v>7.02080691579363E-4</v>
      </c>
      <c r="F271">
        <v>2.1519787577285699E-4</v>
      </c>
      <c r="G271">
        <v>7.3241178741540402E-4</v>
      </c>
      <c r="H271">
        <v>5.1192037977523602E-4</v>
      </c>
      <c r="I271">
        <v>-2.4924291288587301E-4</v>
      </c>
      <c r="J271" s="1">
        <v>2.9889428906992599E-5</v>
      </c>
      <c r="K271">
        <v>-4.5699338689951399E-4</v>
      </c>
      <c r="L271" s="1">
        <v>6.0220524743033201E-5</v>
      </c>
      <c r="M271">
        <v>-1.6027088289713399E-4</v>
      </c>
    </row>
    <row r="272" spans="1:13" x14ac:dyDescent="0.3">
      <c r="A272">
        <v>270</v>
      </c>
      <c r="B272">
        <v>101557</v>
      </c>
      <c r="C272">
        <v>7.0132970011065705E-4</v>
      </c>
      <c r="D272">
        <v>6.7455324302568502E-4</v>
      </c>
      <c r="E272">
        <v>7.31398296755031E-4</v>
      </c>
      <c r="F272">
        <v>2.8112151436081502E-4</v>
      </c>
      <c r="G272">
        <v>6.5407500600501501E-4</v>
      </c>
      <c r="H272">
        <v>7.3134130732839498E-4</v>
      </c>
      <c r="I272" s="1">
        <v>-2.67764570849726E-5</v>
      </c>
      <c r="J272" s="1">
        <v>3.0068596644373499E-5</v>
      </c>
      <c r="K272">
        <v>-4.2020818574984198E-4</v>
      </c>
      <c r="L272" s="1">
        <v>-4.7254694105642102E-5</v>
      </c>
      <c r="M272" s="1">
        <v>3.0011607217737701E-5</v>
      </c>
    </row>
    <row r="273" spans="1:13" x14ac:dyDescent="0.3">
      <c r="A273">
        <v>271</v>
      </c>
      <c r="B273">
        <v>33814</v>
      </c>
      <c r="C273">
        <v>6.93028752444486E-4</v>
      </c>
      <c r="D273">
        <v>7.3121439296566098E-4</v>
      </c>
      <c r="E273">
        <v>6.7370551138782296E-4</v>
      </c>
      <c r="F273">
        <v>6.58715791652155E-4</v>
      </c>
      <c r="G273">
        <v>1.2727956080932199E-4</v>
      </c>
      <c r="H273">
        <v>6.6996382172232905E-4</v>
      </c>
      <c r="I273" s="1">
        <v>3.8185640521174499E-5</v>
      </c>
      <c r="J273" s="1">
        <v>-1.93232410566629E-5</v>
      </c>
      <c r="K273" s="1">
        <v>-3.4312960792331701E-5</v>
      </c>
      <c r="L273">
        <v>-5.6574919163516395E-4</v>
      </c>
      <c r="M273" s="1">
        <v>-2.3064930722157399E-5</v>
      </c>
    </row>
    <row r="274" spans="1:13" x14ac:dyDescent="0.3">
      <c r="A274">
        <v>272</v>
      </c>
      <c r="B274">
        <v>61029</v>
      </c>
      <c r="C274">
        <v>2.20248551725563E-4</v>
      </c>
      <c r="D274" s="1">
        <v>7.8160682365544003E-5</v>
      </c>
      <c r="E274">
        <v>6.8532151562811401E-4</v>
      </c>
      <c r="F274" s="1">
        <v>6.6878667568266595E-5</v>
      </c>
      <c r="G274">
        <v>6.3336089063870398E-4</v>
      </c>
      <c r="H274">
        <v>4.4029736778702997E-4</v>
      </c>
      <c r="I274">
        <v>-1.42087869360019E-4</v>
      </c>
      <c r="J274">
        <v>4.6507296390254998E-4</v>
      </c>
      <c r="K274">
        <v>-1.53369884157296E-4</v>
      </c>
      <c r="L274">
        <v>4.1311233891314103E-4</v>
      </c>
      <c r="M274">
        <v>2.20048816061467E-4</v>
      </c>
    </row>
    <row r="275" spans="1:13" x14ac:dyDescent="0.3">
      <c r="A275">
        <v>273</v>
      </c>
      <c r="B275">
        <v>135115</v>
      </c>
      <c r="C275">
        <v>3.6080136479170601E-4</v>
      </c>
      <c r="D275">
        <v>0</v>
      </c>
      <c r="E275" s="1">
        <v>4.58520339048155E-5</v>
      </c>
      <c r="F275">
        <v>2.60301579165357E-4</v>
      </c>
      <c r="G275">
        <v>6.8703167121029498E-4</v>
      </c>
      <c r="H275">
        <v>1.6986528786223001E-4</v>
      </c>
      <c r="I275">
        <v>-3.6080136479170601E-4</v>
      </c>
      <c r="J275">
        <v>-3.1494933088689001E-4</v>
      </c>
      <c r="K275">
        <v>-1.00499785626349E-4</v>
      </c>
      <c r="L275">
        <v>3.2623030641858901E-4</v>
      </c>
      <c r="M275">
        <v>-1.90936076929475E-4</v>
      </c>
    </row>
    <row r="276" spans="1:13" x14ac:dyDescent="0.3">
      <c r="A276">
        <v>274</v>
      </c>
      <c r="B276">
        <v>153424</v>
      </c>
      <c r="C276">
        <v>2.9759075425077498E-4</v>
      </c>
      <c r="D276">
        <v>7.3224843051416405E-4</v>
      </c>
      <c r="E276">
        <v>7.3580131545521405E-4</v>
      </c>
      <c r="F276">
        <v>7.2149423837376597E-4</v>
      </c>
      <c r="G276">
        <v>7.3580131545521405E-4</v>
      </c>
      <c r="H276">
        <v>7.3580131545521405E-4</v>
      </c>
      <c r="I276">
        <v>4.3465767626338901E-4</v>
      </c>
      <c r="J276">
        <v>4.3821056120443798E-4</v>
      </c>
      <c r="K276">
        <v>4.2390348412299099E-4</v>
      </c>
      <c r="L276">
        <v>4.3821056120443798E-4</v>
      </c>
      <c r="M276">
        <v>4.3821056120443798E-4</v>
      </c>
    </row>
    <row r="277" spans="1:13" x14ac:dyDescent="0.3">
      <c r="A277">
        <v>275</v>
      </c>
      <c r="B277">
        <v>65782</v>
      </c>
      <c r="C277">
        <v>7.2690644076719101E-4</v>
      </c>
      <c r="D277">
        <v>7.3922688891622204E-4</v>
      </c>
      <c r="E277">
        <v>4.4016935645763302E-4</v>
      </c>
      <c r="F277">
        <v>7.3922688891622204E-4</v>
      </c>
      <c r="G277">
        <v>7.3922688891622204E-4</v>
      </c>
      <c r="H277">
        <v>7.3922688891578804E-4</v>
      </c>
      <c r="I277" s="1">
        <v>1.23204481490303E-5</v>
      </c>
      <c r="J277">
        <v>-2.8673708430955799E-4</v>
      </c>
      <c r="K277" s="1">
        <v>1.23204481490303E-5</v>
      </c>
      <c r="L277" s="1">
        <v>1.23204481490303E-5</v>
      </c>
      <c r="M277" s="1">
        <v>1.2320448148596401E-5</v>
      </c>
    </row>
    <row r="278" spans="1:13" x14ac:dyDescent="0.3">
      <c r="A278">
        <v>276</v>
      </c>
      <c r="B278">
        <v>140338</v>
      </c>
      <c r="C278">
        <v>7.30130711590805E-4</v>
      </c>
      <c r="D278">
        <v>6.3328590951572698E-4</v>
      </c>
      <c r="E278">
        <v>7.3175683789723095E-4</v>
      </c>
      <c r="F278">
        <v>7.3038882665906802E-4</v>
      </c>
      <c r="G278">
        <v>7.3175683789723095E-4</v>
      </c>
      <c r="H278">
        <v>7.3175683789724298E-4</v>
      </c>
      <c r="I278" s="1">
        <v>-9.6844802075077806E-5</v>
      </c>
      <c r="J278" s="1">
        <v>1.6261263064262701E-6</v>
      </c>
      <c r="K278" s="1">
        <v>2.5811506826388701E-7</v>
      </c>
      <c r="L278" s="1">
        <v>1.6261263064262701E-6</v>
      </c>
      <c r="M278" s="1">
        <v>1.6261263064383001E-6</v>
      </c>
    </row>
    <row r="279" spans="1:13" x14ac:dyDescent="0.3">
      <c r="A279">
        <v>277</v>
      </c>
      <c r="B279">
        <v>131488</v>
      </c>
      <c r="C279">
        <v>3.0713664740895799E-4</v>
      </c>
      <c r="D279">
        <v>0</v>
      </c>
      <c r="E279">
        <v>0</v>
      </c>
      <c r="F279">
        <v>6.1545103207351305E-4</v>
      </c>
      <c r="G279">
        <v>6.6701266599421098E-4</v>
      </c>
      <c r="H279">
        <v>3.08203718869816E-4</v>
      </c>
      <c r="I279">
        <v>-3.0713664740895799E-4</v>
      </c>
      <c r="J279">
        <v>-3.0713664740895799E-4</v>
      </c>
      <c r="K279">
        <v>3.08314384664555E-4</v>
      </c>
      <c r="L279">
        <v>3.5987601858525299E-4</v>
      </c>
      <c r="M279" s="1">
        <v>1.0670714608584299E-6</v>
      </c>
    </row>
    <row r="280" spans="1:13" x14ac:dyDescent="0.3">
      <c r="A280">
        <v>278</v>
      </c>
      <c r="B280">
        <v>160829</v>
      </c>
      <c r="C280">
        <v>3.1630144074365799E-4</v>
      </c>
      <c r="D280" s="1">
        <v>1.07578288974545E-5</v>
      </c>
      <c r="E280">
        <v>7.3368890894070398E-4</v>
      </c>
      <c r="F280" s="1">
        <v>1.4496851651370301E-7</v>
      </c>
      <c r="G280">
        <v>7.2727307856556504E-4</v>
      </c>
      <c r="H280">
        <v>3.6907008491010102E-4</v>
      </c>
      <c r="I280">
        <v>-3.0554361184620301E-4</v>
      </c>
      <c r="J280">
        <v>4.1738746819704599E-4</v>
      </c>
      <c r="K280">
        <v>-3.16156472227144E-4</v>
      </c>
      <c r="L280">
        <v>4.1097163782190601E-4</v>
      </c>
      <c r="M280" s="1">
        <v>5.2768644166443399E-5</v>
      </c>
    </row>
    <row r="281" spans="1:13" x14ac:dyDescent="0.3">
      <c r="A281">
        <v>279</v>
      </c>
      <c r="B281">
        <v>46460</v>
      </c>
      <c r="C281">
        <v>6.4763451122308298E-4</v>
      </c>
      <c r="D281">
        <v>7.3133131756722999E-4</v>
      </c>
      <c r="E281">
        <v>3.0511986788302799E-4</v>
      </c>
      <c r="F281">
        <v>7.2928737159332101E-4</v>
      </c>
      <c r="G281">
        <v>1.5340844448560501E-4</v>
      </c>
      <c r="H281">
        <v>6.2311197184481402E-4</v>
      </c>
      <c r="I281" s="1">
        <v>8.3696806344146598E-5</v>
      </c>
      <c r="J281">
        <v>-3.4251464334005498E-4</v>
      </c>
      <c r="K281" s="1">
        <v>8.1652860370237603E-5</v>
      </c>
      <c r="L281">
        <v>-4.9422606673747704E-4</v>
      </c>
      <c r="M281" s="1">
        <v>-2.4522539378269601E-5</v>
      </c>
    </row>
    <row r="282" spans="1:13" x14ac:dyDescent="0.3">
      <c r="A282">
        <v>280</v>
      </c>
      <c r="B282">
        <v>177759</v>
      </c>
      <c r="C282">
        <v>3.38464584528903E-4</v>
      </c>
      <c r="D282" s="1">
        <v>9.4086765423862306E-5</v>
      </c>
      <c r="E282">
        <v>7.3225511076040705E-4</v>
      </c>
      <c r="F282" s="1">
        <v>9.4086765423862306E-5</v>
      </c>
      <c r="G282">
        <v>7.3225511076040705E-4</v>
      </c>
      <c r="H282">
        <v>4.6021432080368702E-4</v>
      </c>
      <c r="I282">
        <v>-2.4437781910504101E-4</v>
      </c>
      <c r="J282">
        <v>3.9379052623150302E-4</v>
      </c>
      <c r="K282">
        <v>-2.4437781910504101E-4</v>
      </c>
      <c r="L282">
        <v>3.9379052623150302E-4</v>
      </c>
      <c r="M282">
        <v>1.2174973627478301E-4</v>
      </c>
    </row>
    <row r="283" spans="1:13" x14ac:dyDescent="0.3">
      <c r="A283">
        <v>281</v>
      </c>
      <c r="B283">
        <v>75173</v>
      </c>
      <c r="C283">
        <v>5.8998633093489497E-4</v>
      </c>
      <c r="D283">
        <v>1.2149141234237E-4</v>
      </c>
      <c r="E283">
        <v>6.1600098414767797E-4</v>
      </c>
      <c r="F283">
        <v>7.2070185642581603E-4</v>
      </c>
      <c r="G283">
        <v>7.3340842243287997E-4</v>
      </c>
      <c r="H283">
        <v>6.3349374937821795E-4</v>
      </c>
      <c r="I283">
        <v>-4.68494918592524E-4</v>
      </c>
      <c r="J283" s="1">
        <v>2.6014653212783101E-5</v>
      </c>
      <c r="K283">
        <v>1.3071552549092101E-4</v>
      </c>
      <c r="L283">
        <v>1.4342209149798501E-4</v>
      </c>
      <c r="M283" s="1">
        <v>4.3507418443323301E-5</v>
      </c>
    </row>
    <row r="284" spans="1:13" x14ac:dyDescent="0.3">
      <c r="A284">
        <v>282</v>
      </c>
      <c r="B284">
        <v>165786</v>
      </c>
      <c r="C284">
        <v>4.6343080548104799E-4</v>
      </c>
      <c r="D284">
        <v>4.0003777964024701E-4</v>
      </c>
      <c r="E284" s="1">
        <v>2.8742597577506199E-5</v>
      </c>
      <c r="F284">
        <v>7.33018848739796E-4</v>
      </c>
      <c r="G284">
        <v>6.3956523188377903E-4</v>
      </c>
      <c r="H284">
        <v>4.3752092250139298E-4</v>
      </c>
      <c r="I284" s="1">
        <v>-6.3393025840801498E-5</v>
      </c>
      <c r="J284">
        <v>-4.3468820790354201E-4</v>
      </c>
      <c r="K284">
        <v>2.6958804325874698E-4</v>
      </c>
      <c r="L284">
        <v>1.7613442640273001E-4</v>
      </c>
      <c r="M284" s="1">
        <v>-2.5909882979655201E-5</v>
      </c>
    </row>
    <row r="285" spans="1:13" x14ac:dyDescent="0.3">
      <c r="A285">
        <v>283</v>
      </c>
      <c r="B285">
        <v>167038</v>
      </c>
      <c r="C285">
        <v>7.1986807090229903E-4</v>
      </c>
      <c r="D285">
        <v>7.3289735725346004E-4</v>
      </c>
      <c r="E285">
        <v>7.0429925231543301E-4</v>
      </c>
      <c r="F285">
        <v>7.3289735725346004E-4</v>
      </c>
      <c r="G285">
        <v>4.00783255883123E-4</v>
      </c>
      <c r="H285">
        <v>7.3082595513159995E-4</v>
      </c>
      <c r="I285" s="1">
        <v>1.3029286351160801E-5</v>
      </c>
      <c r="J285" s="1">
        <v>-1.55688185868664E-5</v>
      </c>
      <c r="K285" s="1">
        <v>1.3029286351160801E-5</v>
      </c>
      <c r="L285">
        <v>-3.1908481501917598E-4</v>
      </c>
      <c r="M285" s="1">
        <v>1.0957884229300399E-5</v>
      </c>
    </row>
    <row r="286" spans="1:13" x14ac:dyDescent="0.3">
      <c r="A286">
        <v>284</v>
      </c>
      <c r="B286">
        <v>881</v>
      </c>
      <c r="C286">
        <v>4.50022111601792E-4</v>
      </c>
      <c r="D286">
        <v>6.99501992018659E-4</v>
      </c>
      <c r="E286">
        <v>7.3774116656031598E-4</v>
      </c>
      <c r="F286">
        <v>4.8064396283631599E-4</v>
      </c>
      <c r="G286">
        <v>7.2973888294053596E-4</v>
      </c>
      <c r="H286">
        <v>7.0773679946195198E-4</v>
      </c>
      <c r="I286">
        <v>2.4947988041686603E-4</v>
      </c>
      <c r="J286">
        <v>2.87719054958523E-4</v>
      </c>
      <c r="K286" s="1">
        <v>3.0621851234523601E-5</v>
      </c>
      <c r="L286">
        <v>2.7971677133874299E-4</v>
      </c>
      <c r="M286">
        <v>2.57714687860159E-4</v>
      </c>
    </row>
    <row r="287" spans="1:13" x14ac:dyDescent="0.3">
      <c r="A287">
        <v>285</v>
      </c>
      <c r="B287">
        <v>110756</v>
      </c>
      <c r="C287">
        <v>5.1835560234362199E-4</v>
      </c>
      <c r="D287">
        <v>7.31222636535276E-4</v>
      </c>
      <c r="E287">
        <v>4.9074938509079699E-4</v>
      </c>
      <c r="F287">
        <v>7.0583555678146699E-4</v>
      </c>
      <c r="G287" s="1">
        <v>4.3957128117515599E-5</v>
      </c>
      <c r="H287">
        <v>4.9257507730005696E-4</v>
      </c>
      <c r="I287">
        <v>2.12867034191653E-4</v>
      </c>
      <c r="J287" s="1">
        <v>-2.7606217252824501E-5</v>
      </c>
      <c r="K287">
        <v>1.87479954437845E-4</v>
      </c>
      <c r="L287">
        <v>-4.7439847422610598E-4</v>
      </c>
      <c r="M287" s="1">
        <v>-2.5780525043565202E-5</v>
      </c>
    </row>
    <row r="288" spans="1:13" x14ac:dyDescent="0.3">
      <c r="A288">
        <v>286</v>
      </c>
      <c r="B288">
        <v>42958</v>
      </c>
      <c r="C288">
        <v>5.4435678735167395E-4</v>
      </c>
      <c r="D288">
        <v>6.5426093380658505E-4</v>
      </c>
      <c r="E288" s="1">
        <v>6.5611219411959497E-6</v>
      </c>
      <c r="F288">
        <v>5.1942455612077995E-4</v>
      </c>
      <c r="G288">
        <v>0</v>
      </c>
      <c r="H288">
        <v>2.6397429587838E-4</v>
      </c>
      <c r="I288">
        <v>1.0990414645491E-4</v>
      </c>
      <c r="J288">
        <v>-5.37795665410478E-4</v>
      </c>
      <c r="K288" s="1">
        <v>-2.4932231230894601E-5</v>
      </c>
      <c r="L288">
        <v>-5.4435678735167395E-4</v>
      </c>
      <c r="M288">
        <v>-2.8038249147329303E-4</v>
      </c>
    </row>
    <row r="289" spans="1:13" x14ac:dyDescent="0.3">
      <c r="A289">
        <v>287</v>
      </c>
      <c r="B289">
        <v>173254</v>
      </c>
      <c r="C289">
        <v>5.0947586383351298E-4</v>
      </c>
      <c r="D289">
        <v>5.8737694217528096E-4</v>
      </c>
      <c r="E289">
        <v>7.2965795911766505E-4</v>
      </c>
      <c r="F289">
        <v>2.6644547849322099E-4</v>
      </c>
      <c r="G289" s="1">
        <v>9.7034128434710397E-5</v>
      </c>
      <c r="H289">
        <v>3.9732604801115298E-4</v>
      </c>
      <c r="I289" s="1">
        <v>7.7901078341767398E-5</v>
      </c>
      <c r="J289">
        <v>2.2018209528415101E-4</v>
      </c>
      <c r="K289">
        <v>-2.4303038534029199E-4</v>
      </c>
      <c r="L289">
        <v>-4.1244173539880299E-4</v>
      </c>
      <c r="M289">
        <v>-1.1214981582236E-4</v>
      </c>
    </row>
    <row r="290" spans="1:13" x14ac:dyDescent="0.3">
      <c r="A290">
        <v>288</v>
      </c>
      <c r="B290">
        <v>44237</v>
      </c>
      <c r="C290">
        <v>6.3294173158231896E-4</v>
      </c>
      <c r="D290">
        <v>5.8230718873424298E-4</v>
      </c>
      <c r="E290" s="1">
        <v>1.2610457153008401E-5</v>
      </c>
      <c r="F290">
        <v>7.3125488886314203E-4</v>
      </c>
      <c r="G290">
        <v>4.7329098703442502E-4</v>
      </c>
      <c r="H290">
        <v>4.9267943009238303E-4</v>
      </c>
      <c r="I290" s="1">
        <v>-5.0634542848075902E-5</v>
      </c>
      <c r="J290">
        <v>-6.2033127442931099E-4</v>
      </c>
      <c r="K290" s="1">
        <v>9.8313157280822906E-5</v>
      </c>
      <c r="L290">
        <v>-1.5965074454789299E-4</v>
      </c>
      <c r="M290">
        <v>-1.4026230148993601E-4</v>
      </c>
    </row>
    <row r="291" spans="1:13" x14ac:dyDescent="0.3">
      <c r="A291">
        <v>289</v>
      </c>
      <c r="B291">
        <v>185655</v>
      </c>
      <c r="C291">
        <v>6.4307741367775301E-4</v>
      </c>
      <c r="D291">
        <v>6.6243876300308997E-4</v>
      </c>
      <c r="E291">
        <v>4.7871615026673001E-4</v>
      </c>
      <c r="F291">
        <v>7.2681242560988899E-4</v>
      </c>
      <c r="G291">
        <v>5.8868051049069004E-4</v>
      </c>
      <c r="H291">
        <v>7.0755678570757997E-4</v>
      </c>
      <c r="I291" s="1">
        <v>1.9361349325337099E-5</v>
      </c>
      <c r="J291">
        <v>-1.6436126341102199E-4</v>
      </c>
      <c r="K291" s="1">
        <v>8.3735011932136699E-5</v>
      </c>
      <c r="L291" s="1">
        <v>-5.4396903187062601E-5</v>
      </c>
      <c r="M291" s="1">
        <v>6.4479372029827101E-5</v>
      </c>
    </row>
    <row r="292" spans="1:13" x14ac:dyDescent="0.3">
      <c r="A292">
        <v>290</v>
      </c>
      <c r="B292">
        <v>13774</v>
      </c>
      <c r="C292">
        <v>6.9057474183260403E-4</v>
      </c>
      <c r="D292">
        <v>7.3292130618986696E-4</v>
      </c>
      <c r="E292">
        <v>7.2139938174232998E-4</v>
      </c>
      <c r="F292">
        <v>7.1170914281512196E-4</v>
      </c>
      <c r="G292">
        <v>2.36288187290707E-4</v>
      </c>
      <c r="H292">
        <v>7.2128111529540901E-4</v>
      </c>
      <c r="I292" s="1">
        <v>4.2346564357262099E-5</v>
      </c>
      <c r="J292" s="1">
        <v>3.0824639909725403E-5</v>
      </c>
      <c r="K292" s="1">
        <v>2.1134400982517201E-5</v>
      </c>
      <c r="L292">
        <v>-4.5428655454189697E-4</v>
      </c>
      <c r="M292" s="1">
        <v>3.0706373462804498E-5</v>
      </c>
    </row>
    <row r="293" spans="1:13" x14ac:dyDescent="0.3">
      <c r="A293">
        <v>291</v>
      </c>
      <c r="B293">
        <v>147198</v>
      </c>
      <c r="C293">
        <v>4.0131362606239798E-4</v>
      </c>
      <c r="D293">
        <v>1.2013163879252799E-4</v>
      </c>
      <c r="E293">
        <v>5.2625213719882896E-4</v>
      </c>
      <c r="F293">
        <v>4.8247068627652598E-4</v>
      </c>
      <c r="G293">
        <v>6.5631886980580196E-4</v>
      </c>
      <c r="H293">
        <v>4.3263227951641301E-4</v>
      </c>
      <c r="I293">
        <v>-2.8118198726987E-4</v>
      </c>
      <c r="J293">
        <v>1.2493851113643101E-4</v>
      </c>
      <c r="K293" s="1">
        <v>8.1157060214128397E-5</v>
      </c>
      <c r="L293">
        <v>2.5500524374340398E-4</v>
      </c>
      <c r="M293" s="1">
        <v>3.1318653454014803E-5</v>
      </c>
    </row>
    <row r="294" spans="1:13" x14ac:dyDescent="0.3">
      <c r="A294">
        <v>292</v>
      </c>
      <c r="B294">
        <v>65132</v>
      </c>
      <c r="C294">
        <v>7.3363327507463096E-4</v>
      </c>
      <c r="D294">
        <v>5.16885854869557E-4</v>
      </c>
      <c r="E294">
        <v>3.8785007048888499E-4</v>
      </c>
      <c r="F294">
        <v>7.39384039828904E-4</v>
      </c>
      <c r="G294">
        <v>6.5920865573083898E-4</v>
      </c>
      <c r="H294">
        <v>7.2278350630500905E-4</v>
      </c>
      <c r="I294">
        <v>-2.1674742020507301E-4</v>
      </c>
      <c r="J294">
        <v>-3.4578320458574597E-4</v>
      </c>
      <c r="K294" s="1">
        <v>5.75076475427293E-6</v>
      </c>
      <c r="L294" s="1">
        <v>-7.4424619343792402E-5</v>
      </c>
      <c r="M294" s="1">
        <v>-1.0849768769622299E-5</v>
      </c>
    </row>
    <row r="295" spans="1:13" x14ac:dyDescent="0.3">
      <c r="A295">
        <v>293</v>
      </c>
      <c r="B295">
        <v>149395</v>
      </c>
      <c r="C295">
        <v>4.16387479001584E-4</v>
      </c>
      <c r="D295">
        <v>1.91601651029306E-4</v>
      </c>
      <c r="E295">
        <v>7.3769435256109002E-4</v>
      </c>
      <c r="F295" s="1">
        <v>1.5890410982698E-5</v>
      </c>
      <c r="G295">
        <v>5.5821122279256898E-4</v>
      </c>
      <c r="H295">
        <v>4.7566908214276998E-4</v>
      </c>
      <c r="I295">
        <v>-2.24785827972277E-4</v>
      </c>
      <c r="J295">
        <v>3.2130687355950603E-4</v>
      </c>
      <c r="K295">
        <v>-4.0049706801888603E-4</v>
      </c>
      <c r="L295">
        <v>1.4182374379098501E-4</v>
      </c>
      <c r="M295" s="1">
        <v>5.9281603141185803E-5</v>
      </c>
    </row>
    <row r="296" spans="1:13" x14ac:dyDescent="0.3">
      <c r="A296">
        <v>294</v>
      </c>
      <c r="B296">
        <v>77001</v>
      </c>
      <c r="C296">
        <v>3.1999066304172599E-4</v>
      </c>
      <c r="D296">
        <v>7.3280304513371303E-4</v>
      </c>
      <c r="E296" s="1">
        <v>3.9941779179715597E-5</v>
      </c>
      <c r="F296">
        <v>6.7492483039318599E-4</v>
      </c>
      <c r="G296" s="1">
        <v>1.2205605208121E-6</v>
      </c>
      <c r="H296">
        <v>3.7394485358827599E-4</v>
      </c>
      <c r="I296">
        <v>4.1281238209198601E-4</v>
      </c>
      <c r="J296">
        <v>-2.8004888386201101E-4</v>
      </c>
      <c r="K296">
        <v>3.5493416735145903E-4</v>
      </c>
      <c r="L296">
        <v>-3.1877010252091403E-4</v>
      </c>
      <c r="M296" s="1">
        <v>5.3954190546549702E-5</v>
      </c>
    </row>
    <row r="297" spans="1:13" x14ac:dyDescent="0.3">
      <c r="A297">
        <v>295</v>
      </c>
      <c r="B297">
        <v>177890</v>
      </c>
      <c r="C297" s="1">
        <v>7.9732388124798903E-5</v>
      </c>
      <c r="D297">
        <v>3.8606963811460999E-4</v>
      </c>
      <c r="E297" s="1">
        <v>9.38248953424445E-5</v>
      </c>
      <c r="F297">
        <v>7.1707835158258597E-4</v>
      </c>
      <c r="G297">
        <v>3.7939460664542299E-4</v>
      </c>
      <c r="H297">
        <v>2.9596187763152401E-4</v>
      </c>
      <c r="I297">
        <v>3.0633724998981097E-4</v>
      </c>
      <c r="J297" s="1">
        <v>1.40925072176456E-5</v>
      </c>
      <c r="K297">
        <v>6.3734596345778696E-4</v>
      </c>
      <c r="L297">
        <v>2.9966221852062398E-4</v>
      </c>
      <c r="M297">
        <v>2.16229489506725E-4</v>
      </c>
    </row>
    <row r="298" spans="1:13" x14ac:dyDescent="0.3">
      <c r="A298">
        <v>296</v>
      </c>
      <c r="B298">
        <v>63818</v>
      </c>
      <c r="C298">
        <v>6.98761066232158E-4</v>
      </c>
      <c r="D298">
        <v>7.3986465836312499E-4</v>
      </c>
      <c r="E298">
        <v>7.3986465836312499E-4</v>
      </c>
      <c r="F298">
        <v>6.2529966318409895E-4</v>
      </c>
      <c r="G298">
        <v>7.2510966663027695E-4</v>
      </c>
      <c r="H298">
        <v>7.3986465836346196E-4</v>
      </c>
      <c r="I298" s="1">
        <v>4.11035921309664E-5</v>
      </c>
      <c r="J298" s="1">
        <v>4.11035921309664E-5</v>
      </c>
      <c r="K298" s="1">
        <v>-7.3461403048058897E-5</v>
      </c>
      <c r="L298" s="1">
        <v>2.6348600398118499E-5</v>
      </c>
      <c r="M298" s="1">
        <v>4.1103592131303499E-5</v>
      </c>
    </row>
    <row r="299" spans="1:13" x14ac:dyDescent="0.3">
      <c r="A299">
        <v>297</v>
      </c>
      <c r="B299">
        <v>138421</v>
      </c>
      <c r="C299">
        <v>2.9099634906170599E-4</v>
      </c>
      <c r="D299" s="1">
        <v>8.14833906489148E-6</v>
      </c>
      <c r="E299">
        <v>0</v>
      </c>
      <c r="F299">
        <v>7.1797524268040597E-4</v>
      </c>
      <c r="G299">
        <v>2.46291400902589E-4</v>
      </c>
      <c r="H299">
        <v>2.9808539426362898E-4</v>
      </c>
      <c r="I299">
        <v>-2.8284800999681499E-4</v>
      </c>
      <c r="J299">
        <v>-2.9099634906170599E-4</v>
      </c>
      <c r="K299">
        <v>4.2697889361869901E-4</v>
      </c>
      <c r="L299" s="1">
        <v>-4.4704948159117502E-5</v>
      </c>
      <c r="M299" s="1">
        <v>7.0890452019224402E-6</v>
      </c>
    </row>
    <row r="300" spans="1:13" x14ac:dyDescent="0.3">
      <c r="A300">
        <v>298</v>
      </c>
      <c r="B300">
        <v>189432</v>
      </c>
      <c r="C300">
        <v>4.0145639844109399E-4</v>
      </c>
      <c r="D300">
        <v>3.2461252553879299E-4</v>
      </c>
      <c r="E300">
        <v>2.29024349060501E-4</v>
      </c>
      <c r="F300">
        <v>7.0312387912184005E-4</v>
      </c>
      <c r="G300" s="1">
        <v>7.4228596080858306E-5</v>
      </c>
      <c r="H300">
        <v>3.3617190712513203E-4</v>
      </c>
      <c r="I300" s="1">
        <v>-7.68438729023013E-5</v>
      </c>
      <c r="J300">
        <v>-1.7243204938059299E-4</v>
      </c>
      <c r="K300">
        <v>3.0166748068074497E-4</v>
      </c>
      <c r="L300">
        <v>-3.2722780236023601E-4</v>
      </c>
      <c r="M300" s="1">
        <v>-6.5284491315962598E-5</v>
      </c>
    </row>
    <row r="301" spans="1:13" x14ac:dyDescent="0.3">
      <c r="A301">
        <v>299</v>
      </c>
      <c r="B301">
        <v>49044</v>
      </c>
      <c r="C301">
        <v>2.0887248433455201E-4</v>
      </c>
      <c r="D301" s="1">
        <v>7.96956072528519E-5</v>
      </c>
      <c r="E301">
        <v>0</v>
      </c>
      <c r="F301">
        <v>7.0454010665738196E-4</v>
      </c>
      <c r="G301">
        <v>4.2662802512273502E-4</v>
      </c>
      <c r="H301">
        <v>2.2920275661064701E-4</v>
      </c>
      <c r="I301">
        <v>-1.2917687708169999E-4</v>
      </c>
      <c r="J301">
        <v>-2.0887248433455201E-4</v>
      </c>
      <c r="K301">
        <v>4.9566762232282997E-4</v>
      </c>
      <c r="L301">
        <v>2.1775554078818301E-4</v>
      </c>
      <c r="M301" s="1">
        <v>2.03302722760949E-5</v>
      </c>
    </row>
    <row r="302" spans="1:13" x14ac:dyDescent="0.3">
      <c r="A302">
        <v>300</v>
      </c>
      <c r="B302">
        <v>63556</v>
      </c>
      <c r="C302">
        <v>2.8945460750255702E-4</v>
      </c>
      <c r="D302">
        <v>6.9481921556865901E-4</v>
      </c>
      <c r="E302">
        <v>4.1691317785688703E-4</v>
      </c>
      <c r="F302" s="1">
        <v>2.2685295863989901E-5</v>
      </c>
      <c r="G302" s="1">
        <v>9.9055192384601203E-5</v>
      </c>
      <c r="H302">
        <v>3.8399483351352401E-4</v>
      </c>
      <c r="I302">
        <v>4.0536460806610199E-4</v>
      </c>
      <c r="J302">
        <v>1.27458570354329E-4</v>
      </c>
      <c r="K302">
        <v>-2.6676931163856698E-4</v>
      </c>
      <c r="L302">
        <v>-1.9039941511795599E-4</v>
      </c>
      <c r="M302" s="1">
        <v>9.4540226010966899E-5</v>
      </c>
    </row>
    <row r="303" spans="1:13" x14ac:dyDescent="0.3">
      <c r="A303">
        <v>301</v>
      </c>
      <c r="B303">
        <v>35538</v>
      </c>
      <c r="C303">
        <v>3.1603352656209499E-4</v>
      </c>
      <c r="D303">
        <v>6.4531321887114398E-4</v>
      </c>
      <c r="E303" s="1">
        <v>2.2558942002195302E-6</v>
      </c>
      <c r="F303">
        <v>4.9011664204007298E-4</v>
      </c>
      <c r="G303">
        <v>0</v>
      </c>
      <c r="H303">
        <v>2.2036475643931699E-4</v>
      </c>
      <c r="I303">
        <v>3.2927969230904801E-4</v>
      </c>
      <c r="J303">
        <v>-3.1377763236187603E-4</v>
      </c>
      <c r="K303">
        <v>1.7408311547797699E-4</v>
      </c>
      <c r="L303">
        <v>-3.1603352656209499E-4</v>
      </c>
      <c r="M303" s="1">
        <v>-9.5668770122777703E-5</v>
      </c>
    </row>
    <row r="304" spans="1:13" x14ac:dyDescent="0.3">
      <c r="A304">
        <v>302</v>
      </c>
      <c r="B304">
        <v>63431</v>
      </c>
      <c r="C304">
        <v>4.7565562788290399E-4</v>
      </c>
      <c r="D304">
        <v>6.9646291352146704E-4</v>
      </c>
      <c r="E304">
        <v>6.8390524625995801E-4</v>
      </c>
      <c r="F304" s="1">
        <v>2.2611437441722301E-5</v>
      </c>
      <c r="G304" s="1">
        <v>7.5543532642017401E-7</v>
      </c>
      <c r="H304">
        <v>3.1592252987427602E-4</v>
      </c>
      <c r="I304">
        <v>2.2080728563856201E-4</v>
      </c>
      <c r="J304">
        <v>2.0824961837705299E-4</v>
      </c>
      <c r="K304">
        <v>-4.5304419044118202E-4</v>
      </c>
      <c r="L304">
        <v>-4.7490019255648399E-4</v>
      </c>
      <c r="M304">
        <v>-1.59733098008628E-4</v>
      </c>
    </row>
    <row r="305" spans="1:13" x14ac:dyDescent="0.3">
      <c r="A305">
        <v>303</v>
      </c>
      <c r="B305">
        <v>34389</v>
      </c>
      <c r="C305">
        <v>2.7541860825562402E-4</v>
      </c>
      <c r="D305">
        <v>7.0184432606964901E-4</v>
      </c>
      <c r="E305">
        <v>1.8923149015313199E-4</v>
      </c>
      <c r="F305">
        <v>3.1171181801910801E-4</v>
      </c>
      <c r="G305">
        <v>0</v>
      </c>
      <c r="H305">
        <v>1.9261870997747401E-4</v>
      </c>
      <c r="I305">
        <v>4.2642571781402499E-4</v>
      </c>
      <c r="J305" s="1">
        <v>-8.6187118102492094E-5</v>
      </c>
      <c r="K305" s="1">
        <v>3.6293209763484299E-5</v>
      </c>
      <c r="L305">
        <v>-2.7541860825562402E-4</v>
      </c>
      <c r="M305" s="1">
        <v>-8.2799898278149595E-5</v>
      </c>
    </row>
    <row r="306" spans="1:13" x14ac:dyDescent="0.3">
      <c r="A306">
        <v>304</v>
      </c>
      <c r="B306">
        <v>5072</v>
      </c>
      <c r="C306">
        <v>7.3080733508969003E-4</v>
      </c>
      <c r="D306">
        <v>3.6755684642620598E-4</v>
      </c>
      <c r="E306">
        <v>5.0813284136845495E-4</v>
      </c>
      <c r="F306">
        <v>7.3653594801833904E-4</v>
      </c>
      <c r="G306">
        <v>7.3653594801833904E-4</v>
      </c>
      <c r="H306">
        <v>7.3653594801872404E-4</v>
      </c>
      <c r="I306">
        <v>-3.6325048866348399E-4</v>
      </c>
      <c r="J306">
        <v>-2.22674493721234E-4</v>
      </c>
      <c r="K306" s="1">
        <v>5.728612928649E-6</v>
      </c>
      <c r="L306" s="1">
        <v>5.728612928649E-6</v>
      </c>
      <c r="M306" s="1">
        <v>5.7286129290345499E-6</v>
      </c>
    </row>
    <row r="307" spans="1:13" x14ac:dyDescent="0.3">
      <c r="A307">
        <v>305</v>
      </c>
      <c r="B307">
        <v>192981</v>
      </c>
      <c r="C307">
        <v>6.8976518704727096E-4</v>
      </c>
      <c r="D307">
        <v>7.3119984492605E-4</v>
      </c>
      <c r="E307">
        <v>4.61076793090453E-4</v>
      </c>
      <c r="F307">
        <v>7.3119984492605E-4</v>
      </c>
      <c r="G307">
        <v>2.5787232449145001E-4</v>
      </c>
      <c r="H307">
        <v>7.0134752053471403E-4</v>
      </c>
      <c r="I307" s="1">
        <v>4.1434657878779099E-5</v>
      </c>
      <c r="J307">
        <v>-2.2868839395681799E-4</v>
      </c>
      <c r="K307" s="1">
        <v>4.1434657878779099E-5</v>
      </c>
      <c r="L307">
        <v>-4.31892862555821E-4</v>
      </c>
      <c r="M307" s="1">
        <v>1.15823334874432E-5</v>
      </c>
    </row>
    <row r="308" spans="1:13" x14ac:dyDescent="0.3">
      <c r="A308">
        <v>306</v>
      </c>
      <c r="B308">
        <v>96634</v>
      </c>
      <c r="C308">
        <v>6.8926992631846405E-4</v>
      </c>
      <c r="D308">
        <v>7.3153647840403001E-4</v>
      </c>
      <c r="E308">
        <v>3.5663587355169003E-4</v>
      </c>
      <c r="F308">
        <v>7.3153647840403001E-4</v>
      </c>
      <c r="G308">
        <v>3.9522475092965701E-4</v>
      </c>
      <c r="H308">
        <v>7.2945648578159796E-4</v>
      </c>
      <c r="I308" s="1">
        <v>4.2266552085566199E-5</v>
      </c>
      <c r="J308">
        <v>-3.3263405276677299E-4</v>
      </c>
      <c r="K308" s="1">
        <v>4.2266552085566199E-5</v>
      </c>
      <c r="L308">
        <v>-2.9404517538880699E-4</v>
      </c>
      <c r="M308" s="1">
        <v>4.01865594631344E-5</v>
      </c>
    </row>
    <row r="309" spans="1:13" x14ac:dyDescent="0.3">
      <c r="A309">
        <v>307</v>
      </c>
      <c r="B309">
        <v>135178</v>
      </c>
      <c r="C309">
        <v>2.25096982321384E-4</v>
      </c>
      <c r="D309">
        <v>0</v>
      </c>
      <c r="E309">
        <v>1.3318893700958501E-4</v>
      </c>
      <c r="F309">
        <v>3.24852465300267E-4</v>
      </c>
      <c r="G309">
        <v>6.9990470623884703E-4</v>
      </c>
      <c r="H309">
        <v>2.2125680125284499E-4</v>
      </c>
      <c r="I309">
        <v>-2.25096982321384E-4</v>
      </c>
      <c r="J309" s="1">
        <v>-9.1908045311798897E-5</v>
      </c>
      <c r="K309" s="1">
        <v>9.97554829788827E-5</v>
      </c>
      <c r="L309">
        <v>4.74807723917462E-4</v>
      </c>
      <c r="M309" s="1">
        <v>-3.8401810685391598E-6</v>
      </c>
    </row>
    <row r="310" spans="1:13" x14ac:dyDescent="0.3">
      <c r="A310">
        <v>308</v>
      </c>
      <c r="B310">
        <v>65856</v>
      </c>
      <c r="C310">
        <v>3.0634693717974601E-4</v>
      </c>
      <c r="D310">
        <v>7.1895776011022801E-4</v>
      </c>
      <c r="E310">
        <v>5.8959755929809501E-4</v>
      </c>
      <c r="F310">
        <v>1.3223480278280701E-4</v>
      </c>
      <c r="G310" s="1">
        <v>1.11022346234061E-5</v>
      </c>
      <c r="H310">
        <v>2.63493811120273E-4</v>
      </c>
      <c r="I310">
        <v>4.1261082293048102E-4</v>
      </c>
      <c r="J310">
        <v>2.83250622118349E-4</v>
      </c>
      <c r="K310">
        <v>-1.74112134396939E-4</v>
      </c>
      <c r="L310">
        <v>-2.9524470255633999E-4</v>
      </c>
      <c r="M310" s="1">
        <v>-4.2853126059472801E-5</v>
      </c>
    </row>
    <row r="311" spans="1:13" x14ac:dyDescent="0.3">
      <c r="A311">
        <v>309</v>
      </c>
      <c r="B311">
        <v>40594</v>
      </c>
      <c r="C311">
        <v>3.4203078299588498E-4</v>
      </c>
      <c r="D311" s="1">
        <v>3.8074554063539503E-5</v>
      </c>
      <c r="E311">
        <v>0</v>
      </c>
      <c r="F311">
        <v>7.0788765222207098E-4</v>
      </c>
      <c r="G311">
        <v>4.1176038309104299E-4</v>
      </c>
      <c r="H311">
        <v>2.39004095839666E-4</v>
      </c>
      <c r="I311">
        <v>-3.0395622893234501E-4</v>
      </c>
      <c r="J311">
        <v>-3.4203078299588498E-4</v>
      </c>
      <c r="K311">
        <v>3.65856869226186E-4</v>
      </c>
      <c r="L311" s="1">
        <v>6.9729600095158199E-5</v>
      </c>
      <c r="M311">
        <v>-1.0302668715621799E-4</v>
      </c>
    </row>
    <row r="312" spans="1:13" x14ac:dyDescent="0.3">
      <c r="A312">
        <v>310</v>
      </c>
      <c r="B312">
        <v>192806</v>
      </c>
      <c r="C312">
        <v>4.7691173893169502E-4</v>
      </c>
      <c r="D312">
        <v>4.2147498128893799E-4</v>
      </c>
      <c r="E312">
        <v>1.26550072938338E-4</v>
      </c>
      <c r="F312">
        <v>4.7233630928894299E-4</v>
      </c>
      <c r="G312">
        <v>3.91278066835548E-4</v>
      </c>
      <c r="H312">
        <v>4.1193384212634702E-4</v>
      </c>
      <c r="I312" s="1">
        <v>-5.5436757642757101E-5</v>
      </c>
      <c r="J312">
        <v>-3.5036166599335702E-4</v>
      </c>
      <c r="K312" s="1">
        <v>-4.5754296427520196E-6</v>
      </c>
      <c r="L312" s="1">
        <v>-8.5633672096147194E-5</v>
      </c>
      <c r="M312" s="1">
        <v>-6.4977896805347606E-5</v>
      </c>
    </row>
    <row r="313" spans="1:13" x14ac:dyDescent="0.3">
      <c r="A313">
        <v>311</v>
      </c>
      <c r="B313">
        <v>67126</v>
      </c>
      <c r="C313">
        <v>7.3476150997956997E-4</v>
      </c>
      <c r="D313">
        <v>6.7372936461193101E-4</v>
      </c>
      <c r="E313">
        <v>4.9907597688784305E-4</v>
      </c>
      <c r="F313">
        <v>7.3886632288414696E-4</v>
      </c>
      <c r="G313">
        <v>7.3886632288414696E-4</v>
      </c>
      <c r="H313">
        <v>7.3886632288448404E-4</v>
      </c>
      <c r="I313" s="1">
        <v>-6.1032145367639199E-5</v>
      </c>
      <c r="J313">
        <v>-2.35685533091726E-4</v>
      </c>
      <c r="K313" s="1">
        <v>4.1048129045765502E-6</v>
      </c>
      <c r="L313" s="1">
        <v>4.1048129045765502E-6</v>
      </c>
      <c r="M313" s="1">
        <v>4.1048129049137303E-6</v>
      </c>
    </row>
    <row r="314" spans="1:13" x14ac:dyDescent="0.3">
      <c r="A314">
        <v>312</v>
      </c>
      <c r="B314">
        <v>57045</v>
      </c>
      <c r="C314">
        <v>7.3207503097882595E-4</v>
      </c>
      <c r="D314">
        <v>7.3288935248157097E-4</v>
      </c>
      <c r="E314">
        <v>7.3288935248157097E-4</v>
      </c>
      <c r="F314">
        <v>7.2998609604243004E-4</v>
      </c>
      <c r="G314">
        <v>3.8068284045104299E-4</v>
      </c>
      <c r="H314">
        <v>7.3288935248158301E-4</v>
      </c>
      <c r="I314" s="1">
        <v>8.1432150274534701E-7</v>
      </c>
      <c r="J314" s="1">
        <v>8.1432150274534701E-7</v>
      </c>
      <c r="K314" s="1">
        <v>-2.0889349363957898E-6</v>
      </c>
      <c r="L314">
        <v>-3.5139219052778199E-4</v>
      </c>
      <c r="M314" s="1">
        <v>8.1432150275727398E-7</v>
      </c>
    </row>
    <row r="315" spans="1:13" x14ac:dyDescent="0.3">
      <c r="A315">
        <v>313</v>
      </c>
      <c r="B315">
        <v>30676</v>
      </c>
      <c r="C315">
        <v>2.98221657843916E-4</v>
      </c>
      <c r="D315">
        <v>2.7845322876395403E-4</v>
      </c>
      <c r="E315">
        <v>2.1295477238928299E-4</v>
      </c>
      <c r="F315">
        <v>1.6861010747317299E-4</v>
      </c>
      <c r="G315" s="1">
        <v>3.9623835327791199E-6</v>
      </c>
      <c r="H315">
        <v>3.0535148983270297E-4</v>
      </c>
      <c r="I315" s="1">
        <v>-1.9768429079961399E-5</v>
      </c>
      <c r="J315" s="1">
        <v>-8.5266885454633002E-5</v>
      </c>
      <c r="K315">
        <v>-1.29611550370742E-4</v>
      </c>
      <c r="L315">
        <v>-2.9425927431113598E-4</v>
      </c>
      <c r="M315" s="1">
        <v>7.1298319887869702E-6</v>
      </c>
    </row>
    <row r="316" spans="1:13" x14ac:dyDescent="0.3">
      <c r="A316">
        <v>314</v>
      </c>
      <c r="B316">
        <v>193669</v>
      </c>
      <c r="C316">
        <v>4.1920229048644097E-4</v>
      </c>
      <c r="D316">
        <v>6.6733213896071097E-4</v>
      </c>
      <c r="E316" s="1">
        <v>3.0281019833802E-6</v>
      </c>
      <c r="F316">
        <v>7.3116678573216401E-4</v>
      </c>
      <c r="G316">
        <v>1.98102817581348E-4</v>
      </c>
      <c r="H316">
        <v>4.12457173257084E-4</v>
      </c>
      <c r="I316">
        <v>2.4812984847426999E-4</v>
      </c>
      <c r="J316">
        <v>-4.1617418850306001E-4</v>
      </c>
      <c r="K316">
        <v>3.1196449524572298E-4</v>
      </c>
      <c r="L316">
        <v>-2.21099472905092E-4</v>
      </c>
      <c r="M316" s="1">
        <v>-6.7451172293566497E-6</v>
      </c>
    </row>
    <row r="317" spans="1:13" x14ac:dyDescent="0.3">
      <c r="A317">
        <v>315</v>
      </c>
      <c r="B317">
        <v>45477</v>
      </c>
      <c r="C317">
        <v>4.2739846495411899E-4</v>
      </c>
      <c r="D317">
        <v>7.2786815682487102E-4</v>
      </c>
      <c r="E317">
        <v>7.2740460420034705E-4</v>
      </c>
      <c r="F317">
        <v>3.7074048774370501E-4</v>
      </c>
      <c r="G317" s="1">
        <v>2.5046727166538399E-5</v>
      </c>
      <c r="H317">
        <v>4.4170469533623202E-4</v>
      </c>
      <c r="I317">
        <v>3.00469691870751E-4</v>
      </c>
      <c r="J317">
        <v>3.0000613924622698E-4</v>
      </c>
      <c r="K317" s="1">
        <v>-5.6657977210413402E-5</v>
      </c>
      <c r="L317">
        <v>-4.0235173778758001E-4</v>
      </c>
      <c r="M317" s="1">
        <v>1.4306230382113401E-5</v>
      </c>
    </row>
    <row r="318" spans="1:13" x14ac:dyDescent="0.3">
      <c r="A318">
        <v>316</v>
      </c>
      <c r="B318">
        <v>183888</v>
      </c>
      <c r="C318">
        <v>3.09008998205398E-4</v>
      </c>
      <c r="D318">
        <v>4.4143732127350301E-4</v>
      </c>
      <c r="E318" s="1">
        <v>3.0396970167659901E-5</v>
      </c>
      <c r="F318">
        <v>7.3186341680224595E-4</v>
      </c>
      <c r="G318">
        <v>3.7152326790564099E-4</v>
      </c>
      <c r="H318">
        <v>5.0155977965503102E-4</v>
      </c>
      <c r="I318">
        <v>1.3242832306810501E-4</v>
      </c>
      <c r="J318">
        <v>-2.7861202803773801E-4</v>
      </c>
      <c r="K318">
        <v>4.2285441859684801E-4</v>
      </c>
      <c r="L318" s="1">
        <v>6.2514269700243399E-5</v>
      </c>
      <c r="M318">
        <v>1.9255078144963299E-4</v>
      </c>
    </row>
    <row r="319" spans="1:13" x14ac:dyDescent="0.3">
      <c r="A319">
        <v>317</v>
      </c>
      <c r="B319">
        <v>67706</v>
      </c>
      <c r="C319">
        <v>3.06156139135904E-4</v>
      </c>
      <c r="D319">
        <v>4.3044476902520998E-4</v>
      </c>
      <c r="E319">
        <v>1.78846993917919E-4</v>
      </c>
      <c r="F319">
        <v>7.38714544831989E-4</v>
      </c>
      <c r="G319">
        <v>7.38714544831989E-4</v>
      </c>
      <c r="H319">
        <v>5.6194662927161096E-4</v>
      </c>
      <c r="I319">
        <v>1.2428862988930501E-4</v>
      </c>
      <c r="J319">
        <v>-1.27309145217984E-4</v>
      </c>
      <c r="K319">
        <v>4.3255840569608397E-4</v>
      </c>
      <c r="L319">
        <v>4.3255840569608397E-4</v>
      </c>
      <c r="M319">
        <v>2.5579049013570702E-4</v>
      </c>
    </row>
    <row r="320" spans="1:13" x14ac:dyDescent="0.3">
      <c r="A320">
        <v>318</v>
      </c>
      <c r="B320">
        <v>67168</v>
      </c>
      <c r="C320">
        <v>7.3635283945726402E-4</v>
      </c>
      <c r="D320">
        <v>7.3881555798353999E-4</v>
      </c>
      <c r="E320">
        <v>7.3881555798353999E-4</v>
      </c>
      <c r="F320">
        <v>5.7191004690607496E-4</v>
      </c>
      <c r="G320">
        <v>7.3881555798353999E-4</v>
      </c>
      <c r="H320">
        <v>7.3881555798387696E-4</v>
      </c>
      <c r="I320" s="1">
        <v>2.4627185262757501E-6</v>
      </c>
      <c r="J320" s="1">
        <v>2.4627185262757501E-6</v>
      </c>
      <c r="K320">
        <v>-1.6444279255118901E-4</v>
      </c>
      <c r="L320" s="1">
        <v>2.4627185262757501E-6</v>
      </c>
      <c r="M320" s="1">
        <v>2.46271852661294E-6</v>
      </c>
    </row>
    <row r="321" spans="1:13" x14ac:dyDescent="0.3">
      <c r="A321">
        <v>319</v>
      </c>
      <c r="B321">
        <v>48144</v>
      </c>
      <c r="C321">
        <v>4.0145961208954101E-4</v>
      </c>
      <c r="D321">
        <v>7.3140415158013598E-4</v>
      </c>
      <c r="E321">
        <v>5.7838003139749699E-4</v>
      </c>
      <c r="F321">
        <v>2.3490764503501701E-4</v>
      </c>
      <c r="G321" s="1">
        <v>7.4751129935266197E-6</v>
      </c>
      <c r="H321">
        <v>4.3255629813170699E-4</v>
      </c>
      <c r="I321">
        <v>3.29944539490594E-4</v>
      </c>
      <c r="J321">
        <v>1.7692041930795501E-4</v>
      </c>
      <c r="K321">
        <v>-1.66551967054524E-4</v>
      </c>
      <c r="L321">
        <v>-3.9398449909601398E-4</v>
      </c>
      <c r="M321" s="1">
        <v>3.1096686042166498E-5</v>
      </c>
    </row>
    <row r="322" spans="1:13" x14ac:dyDescent="0.3">
      <c r="A322">
        <v>320</v>
      </c>
      <c r="B322">
        <v>111966</v>
      </c>
      <c r="C322">
        <v>6.9789625893534597E-4</v>
      </c>
      <c r="D322">
        <v>3.5941110481899899E-4</v>
      </c>
      <c r="E322">
        <v>7.3120679050269095E-4</v>
      </c>
      <c r="F322">
        <v>4.72199477444416E-4</v>
      </c>
      <c r="G322">
        <v>7.3120679050269095E-4</v>
      </c>
      <c r="H322">
        <v>7.3104809525469897E-4</v>
      </c>
      <c r="I322">
        <v>-3.3848515411634601E-4</v>
      </c>
      <c r="J322" s="1">
        <v>3.33105315673448E-5</v>
      </c>
      <c r="K322">
        <v>-2.2569678149092899E-4</v>
      </c>
      <c r="L322" s="1">
        <v>3.33105315673448E-5</v>
      </c>
      <c r="M322" s="1">
        <v>3.31518363193535E-5</v>
      </c>
    </row>
    <row r="323" spans="1:13" x14ac:dyDescent="0.3">
      <c r="A323">
        <v>321</v>
      </c>
      <c r="B323">
        <v>99630</v>
      </c>
      <c r="C323">
        <v>4.8275299827981502E-4</v>
      </c>
      <c r="D323">
        <v>7.3144393678798401E-4</v>
      </c>
      <c r="E323">
        <v>1.11658773812264E-4</v>
      </c>
      <c r="F323">
        <v>7.3144393678798401E-4</v>
      </c>
      <c r="G323">
        <v>1.13666878530026E-4</v>
      </c>
      <c r="H323">
        <v>4.26419360008596E-4</v>
      </c>
      <c r="I323">
        <v>2.48690938508169E-4</v>
      </c>
      <c r="J323">
        <v>-3.7109422446755097E-4</v>
      </c>
      <c r="K323">
        <v>2.48690938508169E-4</v>
      </c>
      <c r="L323">
        <v>-3.6908611974978802E-4</v>
      </c>
      <c r="M323" s="1">
        <v>-5.6333638271218597E-5</v>
      </c>
    </row>
    <row r="324" spans="1:13" x14ac:dyDescent="0.3">
      <c r="A324">
        <v>322</v>
      </c>
      <c r="B324">
        <v>171410</v>
      </c>
      <c r="C324">
        <v>7.3095108815113296E-4</v>
      </c>
      <c r="D324">
        <v>7.3257904157684702E-4</v>
      </c>
      <c r="E324">
        <v>6.8659937914431098E-4</v>
      </c>
      <c r="F324">
        <v>7.3257904157684702E-4</v>
      </c>
      <c r="G324">
        <v>7.3257904157684702E-4</v>
      </c>
      <c r="H324">
        <v>7.3257904157685895E-4</v>
      </c>
      <c r="I324" s="1">
        <v>1.6279534257142699E-6</v>
      </c>
      <c r="J324" s="1">
        <v>-4.4351709006822202E-5</v>
      </c>
      <c r="K324" s="1">
        <v>1.6279534257142699E-6</v>
      </c>
      <c r="L324" s="1">
        <v>1.6279534257142699E-6</v>
      </c>
      <c r="M324" s="1">
        <v>1.6279534257263101E-6</v>
      </c>
    </row>
    <row r="325" spans="1:13" x14ac:dyDescent="0.3">
      <c r="A325">
        <v>323</v>
      </c>
      <c r="B325">
        <v>195176</v>
      </c>
      <c r="C325">
        <v>1.89391478579267E-4</v>
      </c>
      <c r="D325">
        <v>2.60873088381625E-4</v>
      </c>
      <c r="E325">
        <v>0</v>
      </c>
      <c r="F325">
        <v>6.2638017046634401E-4</v>
      </c>
      <c r="G325" s="1">
        <v>3.61262534492065E-5</v>
      </c>
      <c r="H325">
        <v>1.18177375673423E-4</v>
      </c>
      <c r="I325" s="1">
        <v>7.1481609802358297E-5</v>
      </c>
      <c r="J325">
        <v>-1.89391478579267E-4</v>
      </c>
      <c r="K325">
        <v>4.3698869188707701E-4</v>
      </c>
      <c r="L325">
        <v>-1.5326522513006E-4</v>
      </c>
      <c r="M325" s="1">
        <v>-7.1214102905843893E-5</v>
      </c>
    </row>
    <row r="326" spans="1:13" x14ac:dyDescent="0.3">
      <c r="A326">
        <v>324</v>
      </c>
      <c r="B326">
        <v>195063</v>
      </c>
      <c r="C326">
        <v>6.3555752042653599E-4</v>
      </c>
      <c r="D326">
        <v>6.7534433521094204E-4</v>
      </c>
      <c r="E326">
        <v>2.14702413232907E-4</v>
      </c>
      <c r="F326">
        <v>7.3146006187158703E-4</v>
      </c>
      <c r="G326" s="1">
        <v>5.2849500305027199E-5</v>
      </c>
      <c r="H326">
        <v>4.7630999982837201E-4</v>
      </c>
      <c r="I326" s="1">
        <v>3.9786814784405501E-5</v>
      </c>
      <c r="J326">
        <v>-4.2085510719362901E-4</v>
      </c>
      <c r="K326" s="1">
        <v>9.5902541445050895E-5</v>
      </c>
      <c r="L326">
        <v>-5.8270802012150898E-4</v>
      </c>
      <c r="M326">
        <v>-1.59247520598164E-4</v>
      </c>
    </row>
    <row r="327" spans="1:13" x14ac:dyDescent="0.3">
      <c r="A327">
        <v>325</v>
      </c>
      <c r="B327">
        <v>131836</v>
      </c>
      <c r="C327">
        <v>6.0046027099264503E-4</v>
      </c>
      <c r="D327">
        <v>2.1187266553234101E-4</v>
      </c>
      <c r="E327">
        <v>2.0991475942696601E-4</v>
      </c>
      <c r="F327">
        <v>7.31277731926473E-4</v>
      </c>
      <c r="G327">
        <v>7.31277731926473E-4</v>
      </c>
      <c r="H327">
        <v>5.2329278855354903E-4</v>
      </c>
      <c r="I327">
        <v>-3.8858760546030301E-4</v>
      </c>
      <c r="J327">
        <v>-3.9054551156567899E-4</v>
      </c>
      <c r="K327">
        <v>1.30817460933827E-4</v>
      </c>
      <c r="L327">
        <v>1.30817460933827E-4</v>
      </c>
      <c r="M327" s="1">
        <v>-7.7167482439096107E-5</v>
      </c>
    </row>
    <row r="328" spans="1:13" x14ac:dyDescent="0.3">
      <c r="A328">
        <v>326</v>
      </c>
      <c r="B328">
        <v>60795</v>
      </c>
      <c r="C328">
        <v>3.9967619318774901E-4</v>
      </c>
      <c r="D328">
        <v>5.40135915634627E-4</v>
      </c>
      <c r="E328" s="1">
        <v>1.39668288548859E-5</v>
      </c>
      <c r="F328">
        <v>5.4203534939365296E-4</v>
      </c>
      <c r="G328">
        <v>1.38432435698573E-4</v>
      </c>
      <c r="H328">
        <v>3.5098188201400301E-4</v>
      </c>
      <c r="I328">
        <v>1.4045972244687701E-4</v>
      </c>
      <c r="J328">
        <v>-3.8570936433286301E-4</v>
      </c>
      <c r="K328">
        <v>1.42359156205904E-4</v>
      </c>
      <c r="L328">
        <v>-2.6124375748917499E-4</v>
      </c>
      <c r="M328" s="1">
        <v>-4.8694311173745698E-5</v>
      </c>
    </row>
    <row r="329" spans="1:13" x14ac:dyDescent="0.3">
      <c r="A329">
        <v>327</v>
      </c>
      <c r="B329">
        <v>195025</v>
      </c>
      <c r="C329">
        <v>6.8186534979256495E-4</v>
      </c>
      <c r="D329">
        <v>7.2572268815725995E-4</v>
      </c>
      <c r="E329">
        <v>3.7787649733086797E-4</v>
      </c>
      <c r="F329">
        <v>7.3144078046878203E-4</v>
      </c>
      <c r="G329">
        <v>6.8939409457392797E-4</v>
      </c>
      <c r="H329">
        <v>7.2214090188266796E-4</v>
      </c>
      <c r="I329" s="1">
        <v>4.3857338364695201E-5</v>
      </c>
      <c r="J329">
        <v>-3.03988852461696E-4</v>
      </c>
      <c r="K329" s="1">
        <v>4.95754306762175E-5</v>
      </c>
      <c r="L329" s="1">
        <v>7.5287447813637703E-6</v>
      </c>
      <c r="M329" s="1">
        <v>4.0275552090103502E-5</v>
      </c>
    </row>
    <row r="330" spans="1:13" x14ac:dyDescent="0.3">
      <c r="A330">
        <v>328</v>
      </c>
      <c r="B330">
        <v>30996</v>
      </c>
      <c r="C330">
        <v>6.77695842299866E-4</v>
      </c>
      <c r="D330">
        <v>7.3132644852503495E-4</v>
      </c>
      <c r="E330">
        <v>3.1948499617977699E-4</v>
      </c>
      <c r="F330">
        <v>7.3132644852503495E-4</v>
      </c>
      <c r="G330">
        <v>5.4410723841242896E-4</v>
      </c>
      <c r="H330">
        <v>7.2482120144824595E-4</v>
      </c>
      <c r="I330" s="1">
        <v>5.3630606225169199E-5</v>
      </c>
      <c r="J330">
        <v>-3.5821084612008798E-4</v>
      </c>
      <c r="K330" s="1">
        <v>5.3630606225169199E-5</v>
      </c>
      <c r="L330">
        <v>-1.3358860388743699E-4</v>
      </c>
      <c r="M330" s="1">
        <v>4.7125359148380097E-5</v>
      </c>
    </row>
    <row r="331" spans="1:13" x14ac:dyDescent="0.3">
      <c r="A331">
        <v>329</v>
      </c>
      <c r="B331">
        <v>195180</v>
      </c>
      <c r="C331">
        <v>5.8525314517085395E-4</v>
      </c>
      <c r="D331">
        <v>6.1440382549536403E-4</v>
      </c>
      <c r="E331" s="1">
        <v>4.75995726337295E-5</v>
      </c>
      <c r="F331">
        <v>7.3156643146395301E-4</v>
      </c>
      <c r="G331">
        <v>3.0777458194447798E-4</v>
      </c>
      <c r="H331">
        <v>4.9168715597425899E-4</v>
      </c>
      <c r="I331" s="1">
        <v>2.9150680324510002E-5</v>
      </c>
      <c r="J331">
        <v>-5.3765357253712396E-4</v>
      </c>
      <c r="K331">
        <v>1.46313286293099E-4</v>
      </c>
      <c r="L331">
        <v>-2.7747856322637499E-4</v>
      </c>
      <c r="M331" s="1">
        <v>-9.3565989196594295E-5</v>
      </c>
    </row>
    <row r="332" spans="1:13" x14ac:dyDescent="0.3">
      <c r="A332">
        <v>330</v>
      </c>
      <c r="B332">
        <v>146372</v>
      </c>
      <c r="C332">
        <v>7.3851006791970702E-4</v>
      </c>
      <c r="D332">
        <v>5.8201296246595396E-4</v>
      </c>
      <c r="E332">
        <v>7.3933154741765697E-4</v>
      </c>
      <c r="F332">
        <v>5.7830907682811098E-4</v>
      </c>
      <c r="G332">
        <v>7.3933154741765697E-4</v>
      </c>
      <c r="H332">
        <v>7.3933154741683698E-4</v>
      </c>
      <c r="I332">
        <v>-1.5649710545375301E-4</v>
      </c>
      <c r="J332" s="1">
        <v>8.21479497949292E-7</v>
      </c>
      <c r="K332">
        <v>-1.6020099109159499E-4</v>
      </c>
      <c r="L332" s="1">
        <v>8.21479497949292E-7</v>
      </c>
      <c r="M332" s="1">
        <v>8.2147949712974305E-7</v>
      </c>
    </row>
    <row r="333" spans="1:13" x14ac:dyDescent="0.3">
      <c r="A333">
        <v>331</v>
      </c>
      <c r="B333">
        <v>79568</v>
      </c>
      <c r="C333">
        <v>5.97322502181017E-4</v>
      </c>
      <c r="D333">
        <v>7.3241178741578902E-4</v>
      </c>
      <c r="E333">
        <v>7.0319491115252905E-4</v>
      </c>
      <c r="F333">
        <v>4.07051806361231E-4</v>
      </c>
      <c r="G333" s="1">
        <v>4.4583809758040098E-5</v>
      </c>
      <c r="H333">
        <v>5.4267449517098997E-4</v>
      </c>
      <c r="I333">
        <v>1.3508928523477199E-4</v>
      </c>
      <c r="J333">
        <v>1.05872408971511E-4</v>
      </c>
      <c r="K333">
        <v>-1.9027069581978599E-4</v>
      </c>
      <c r="L333">
        <v>-5.5273869242297702E-4</v>
      </c>
      <c r="M333" s="1">
        <v>-5.46480070100265E-5</v>
      </c>
    </row>
    <row r="334" spans="1:13" x14ac:dyDescent="0.3">
      <c r="A334">
        <v>332</v>
      </c>
      <c r="B334">
        <v>166028</v>
      </c>
      <c r="C334">
        <v>4.2513665738213202E-4</v>
      </c>
      <c r="D334">
        <v>7.32994236864973E-4</v>
      </c>
      <c r="E334">
        <v>2.7905607088687798E-4</v>
      </c>
      <c r="F334">
        <v>3.5346353390029001E-4</v>
      </c>
      <c r="G334" s="1">
        <v>3.3346951368769397E-5</v>
      </c>
      <c r="H334">
        <v>3.72791265733438E-4</v>
      </c>
      <c r="I334">
        <v>3.0785757948284097E-4</v>
      </c>
      <c r="J334">
        <v>-1.4608058649525301E-4</v>
      </c>
      <c r="K334" s="1">
        <v>-7.1673123481841603E-5</v>
      </c>
      <c r="L334">
        <v>-3.91789706013362E-4</v>
      </c>
      <c r="M334" s="1">
        <v>-5.2345391648693898E-5</v>
      </c>
    </row>
    <row r="335" spans="1:13" x14ac:dyDescent="0.3">
      <c r="A335">
        <v>333</v>
      </c>
      <c r="B335">
        <v>65069</v>
      </c>
      <c r="C335">
        <v>6.0054414790543698E-4</v>
      </c>
      <c r="D335">
        <v>7.39384039828904E-4</v>
      </c>
      <c r="E335">
        <v>5.9366376579380795E-4</v>
      </c>
      <c r="F335">
        <v>2.6866996171669502E-4</v>
      </c>
      <c r="G335" s="1">
        <v>8.4203195842295499E-5</v>
      </c>
      <c r="H335">
        <v>5.6686496008035E-4</v>
      </c>
      <c r="I335">
        <v>1.38839891923467E-4</v>
      </c>
      <c r="J335" s="1">
        <v>-6.8803821116283699E-6</v>
      </c>
      <c r="K335">
        <v>-3.3187418618874098E-4</v>
      </c>
      <c r="L335">
        <v>-5.16340952063141E-4</v>
      </c>
      <c r="M335" s="1">
        <v>-3.36791878250866E-5</v>
      </c>
    </row>
    <row r="336" spans="1:13" x14ac:dyDescent="0.3">
      <c r="A336">
        <v>334</v>
      </c>
      <c r="B336">
        <v>148932</v>
      </c>
      <c r="C336">
        <v>3.7304075382525601E-4</v>
      </c>
      <c r="D336">
        <v>1.9549604964540801E-4</v>
      </c>
      <c r="E336">
        <v>7.3623844572732696E-4</v>
      </c>
      <c r="F336">
        <v>2.0886110994154601E-4</v>
      </c>
      <c r="G336">
        <v>5.7637363394397395E-4</v>
      </c>
      <c r="H336">
        <v>3.4632537884820701E-4</v>
      </c>
      <c r="I336">
        <v>-1.77544704179848E-4</v>
      </c>
      <c r="J336">
        <v>3.6319769190207101E-4</v>
      </c>
      <c r="K336">
        <v>-1.6417964388371E-4</v>
      </c>
      <c r="L336">
        <v>2.03332880118717E-4</v>
      </c>
      <c r="M336" s="1">
        <v>-2.67153749770487E-5</v>
      </c>
    </row>
    <row r="337" spans="1:13" x14ac:dyDescent="0.3">
      <c r="A337">
        <v>335</v>
      </c>
      <c r="B337">
        <v>63248</v>
      </c>
      <c r="C337">
        <v>4.06749158404267E-4</v>
      </c>
      <c r="D337">
        <v>1.06127626948931E-4</v>
      </c>
      <c r="E337" s="1">
        <v>5.7901110136999198E-5</v>
      </c>
      <c r="F337">
        <v>7.3234244922273895E-4</v>
      </c>
      <c r="G337">
        <v>7.2038856041330298E-4</v>
      </c>
      <c r="H337">
        <v>5.0203492828534404E-4</v>
      </c>
      <c r="I337">
        <v>-3.0062153145533497E-4</v>
      </c>
      <c r="J337">
        <v>-3.4884804826726699E-4</v>
      </c>
      <c r="K337">
        <v>3.25593290818472E-4</v>
      </c>
      <c r="L337">
        <v>3.1363940200903597E-4</v>
      </c>
      <c r="M337" s="1">
        <v>9.5285769881077394E-5</v>
      </c>
    </row>
    <row r="338" spans="1:13" x14ac:dyDescent="0.3">
      <c r="A338">
        <v>336</v>
      </c>
      <c r="B338">
        <v>53797</v>
      </c>
      <c r="C338">
        <v>6.0115245661089599E-4</v>
      </c>
      <c r="D338">
        <v>7.3212071847101896E-4</v>
      </c>
      <c r="E338">
        <v>7.3212071847101896E-4</v>
      </c>
      <c r="F338">
        <v>5.8237711078626896E-4</v>
      </c>
      <c r="G338">
        <v>1.6614784960340901E-4</v>
      </c>
      <c r="H338">
        <v>6.6195869638380103E-4</v>
      </c>
      <c r="I338">
        <v>1.3096826186012199E-4</v>
      </c>
      <c r="J338">
        <v>1.3096826186012199E-4</v>
      </c>
      <c r="K338" s="1">
        <v>-1.8775345824627401E-5</v>
      </c>
      <c r="L338">
        <v>-4.3500460700748698E-4</v>
      </c>
      <c r="M338" s="1">
        <v>6.0806239772904602E-5</v>
      </c>
    </row>
    <row r="339" spans="1:13" x14ac:dyDescent="0.3">
      <c r="A339">
        <v>337</v>
      </c>
      <c r="B339">
        <v>168103</v>
      </c>
      <c r="C339">
        <v>1.3109032251836601E-4</v>
      </c>
      <c r="D339">
        <v>6.3931522907847299E-4</v>
      </c>
      <c r="E339" s="1">
        <v>1.9705347018758501E-5</v>
      </c>
      <c r="F339">
        <v>3.2766823383026801E-4</v>
      </c>
      <c r="G339">
        <v>0</v>
      </c>
      <c r="H339">
        <v>1.6246321412594699E-4</v>
      </c>
      <c r="I339">
        <v>5.0822490656010698E-4</v>
      </c>
      <c r="J339">
        <v>-1.11384975499607E-4</v>
      </c>
      <c r="K339">
        <v>1.96577911311902E-4</v>
      </c>
      <c r="L339">
        <v>-1.3109032251836601E-4</v>
      </c>
      <c r="M339" s="1">
        <v>3.1372891607580902E-5</v>
      </c>
    </row>
    <row r="340" spans="1:13" x14ac:dyDescent="0.3">
      <c r="A340">
        <v>338</v>
      </c>
      <c r="B340">
        <v>132226</v>
      </c>
      <c r="C340">
        <v>7.3047133219081599E-4</v>
      </c>
      <c r="D340">
        <v>1.7299037452561501E-4</v>
      </c>
      <c r="E340">
        <v>3.5868995312994599E-4</v>
      </c>
      <c r="F340">
        <v>6.8369662096066399E-4</v>
      </c>
      <c r="G340">
        <v>7.3128386982395396E-4</v>
      </c>
      <c r="H340">
        <v>6.8503557835688698E-4</v>
      </c>
      <c r="I340">
        <v>-5.57480957665201E-4</v>
      </c>
      <c r="J340">
        <v>-3.7178137906087E-4</v>
      </c>
      <c r="K340" s="1">
        <v>-4.6774711230152297E-5</v>
      </c>
      <c r="L340" s="1">
        <v>8.12537633137653E-7</v>
      </c>
      <c r="M340" s="1">
        <v>-4.5435753833928502E-5</v>
      </c>
    </row>
    <row r="341" spans="1:13" x14ac:dyDescent="0.3">
      <c r="A341">
        <v>339</v>
      </c>
      <c r="B341">
        <v>33652</v>
      </c>
      <c r="C341">
        <v>4.3548370353633403E-4</v>
      </c>
      <c r="D341" s="1">
        <v>4.8590898944759899E-5</v>
      </c>
      <c r="E341">
        <v>2.4650247006775502E-4</v>
      </c>
      <c r="F341">
        <v>7.28390299820066E-4</v>
      </c>
      <c r="G341">
        <v>7.31222636535276E-4</v>
      </c>
      <c r="H341">
        <v>4.9475985234401405E-4</v>
      </c>
      <c r="I341">
        <v>-3.8689280459157398E-4</v>
      </c>
      <c r="J341">
        <v>-1.8898123346857901E-4</v>
      </c>
      <c r="K341">
        <v>2.92906596283731E-4</v>
      </c>
      <c r="L341">
        <v>2.95738932998941E-4</v>
      </c>
      <c r="M341" s="1">
        <v>5.92761488076793E-5</v>
      </c>
    </row>
    <row r="342" spans="1:13" x14ac:dyDescent="0.3">
      <c r="A342">
        <v>340</v>
      </c>
      <c r="B342">
        <v>24114</v>
      </c>
      <c r="C342">
        <v>7.3014939855270595E-4</v>
      </c>
      <c r="D342">
        <v>7.3177556647820098E-4</v>
      </c>
      <c r="E342">
        <v>4.5379010606424498E-4</v>
      </c>
      <c r="F342">
        <v>7.3177556647820098E-4</v>
      </c>
      <c r="G342">
        <v>7.2437741534812905E-4</v>
      </c>
      <c r="H342">
        <v>7.3177556647821302E-4</v>
      </c>
      <c r="I342" s="1">
        <v>1.62616792549524E-6</v>
      </c>
      <c r="J342">
        <v>-2.7635929248846102E-4</v>
      </c>
      <c r="K342" s="1">
        <v>1.62616792549524E-6</v>
      </c>
      <c r="L342" s="1">
        <v>-5.7719832045772204E-6</v>
      </c>
      <c r="M342" s="1">
        <v>1.6261679255071701E-6</v>
      </c>
    </row>
    <row r="343" spans="1:13" x14ac:dyDescent="0.3">
      <c r="A343">
        <v>341</v>
      </c>
      <c r="B343">
        <v>167567</v>
      </c>
      <c r="C343">
        <v>7.1737859403771698E-4</v>
      </c>
      <c r="D343">
        <v>7.3284986905023297E-4</v>
      </c>
      <c r="E343">
        <v>5.8136100597898897E-4</v>
      </c>
      <c r="F343">
        <v>7.3261127360725402E-4</v>
      </c>
      <c r="G343">
        <v>4.0272932824603701E-4</v>
      </c>
      <c r="H343">
        <v>7.2307746632341405E-4</v>
      </c>
      <c r="I343" s="1">
        <v>1.5471275012516E-5</v>
      </c>
      <c r="J343">
        <v>-1.3601758805872701E-4</v>
      </c>
      <c r="K343" s="1">
        <v>1.52326795695372E-5</v>
      </c>
      <c r="L343">
        <v>-3.1464926579167899E-4</v>
      </c>
      <c r="M343" s="1">
        <v>5.6988722856973901E-6</v>
      </c>
    </row>
    <row r="344" spans="1:13" x14ac:dyDescent="0.3">
      <c r="A344">
        <v>342</v>
      </c>
      <c r="B344">
        <v>74033</v>
      </c>
      <c r="C344">
        <v>4.3711129150232701E-4</v>
      </c>
      <c r="D344">
        <v>7.3395552677629598E-4</v>
      </c>
      <c r="E344">
        <v>1.5470284222928699E-4</v>
      </c>
      <c r="F344">
        <v>7.3395552677629598E-4</v>
      </c>
      <c r="G344">
        <v>1.5929222312840001E-4</v>
      </c>
      <c r="H344">
        <v>4.9848717464363499E-4</v>
      </c>
      <c r="I344">
        <v>2.9684423527396897E-4</v>
      </c>
      <c r="J344">
        <v>-2.8240844927303999E-4</v>
      </c>
      <c r="K344">
        <v>2.9684423527396897E-4</v>
      </c>
      <c r="L344">
        <v>-2.7781906837392599E-4</v>
      </c>
      <c r="M344" s="1">
        <v>6.1375883141307603E-5</v>
      </c>
    </row>
    <row r="345" spans="1:13" x14ac:dyDescent="0.3">
      <c r="A345">
        <v>343</v>
      </c>
      <c r="B345">
        <v>55152</v>
      </c>
      <c r="C345">
        <v>5.6802082803946905E-4</v>
      </c>
      <c r="D345">
        <v>7.32405079134359E-4</v>
      </c>
      <c r="E345">
        <v>2.6220889536115099E-4</v>
      </c>
      <c r="F345">
        <v>6.1604484410486104E-4</v>
      </c>
      <c r="G345" s="1">
        <v>7.9799764416139206E-5</v>
      </c>
      <c r="H345">
        <v>5.5013570873998997E-4</v>
      </c>
      <c r="I345">
        <v>1.6438425109489E-4</v>
      </c>
      <c r="J345">
        <v>-3.05811932678318E-4</v>
      </c>
      <c r="K345" s="1">
        <v>4.8024016065392397E-5</v>
      </c>
      <c r="L345">
        <v>-4.8822106362332899E-4</v>
      </c>
      <c r="M345" s="1">
        <v>-1.78851192994784E-5</v>
      </c>
    </row>
    <row r="346" spans="1:13" x14ac:dyDescent="0.3">
      <c r="A346">
        <v>344</v>
      </c>
      <c r="B346">
        <v>29238</v>
      </c>
      <c r="C346">
        <v>7.2084232094649298E-4</v>
      </c>
      <c r="D346">
        <v>7.3140709002462599E-4</v>
      </c>
      <c r="E346">
        <v>6.1728194274088103E-4</v>
      </c>
      <c r="F346">
        <v>7.1273799894721603E-4</v>
      </c>
      <c r="G346">
        <v>1.64373596042983E-4</v>
      </c>
      <c r="H346">
        <v>6.9044714072320095E-4</v>
      </c>
      <c r="I346" s="1">
        <v>1.05647690781335E-5</v>
      </c>
      <c r="J346">
        <v>-1.03560378205611E-4</v>
      </c>
      <c r="K346" s="1">
        <v>-8.1043219992768404E-6</v>
      </c>
      <c r="L346">
        <v>-5.5646872490350903E-4</v>
      </c>
      <c r="M346" s="1">
        <v>-3.03951802232915E-5</v>
      </c>
    </row>
    <row r="347" spans="1:13" x14ac:dyDescent="0.3">
      <c r="A347">
        <v>345</v>
      </c>
      <c r="B347">
        <v>65748</v>
      </c>
      <c r="C347">
        <v>7.3758416249597501E-4</v>
      </c>
      <c r="D347">
        <v>7.3922688891622204E-4</v>
      </c>
      <c r="E347">
        <v>6.0443334545507398E-4</v>
      </c>
      <c r="F347">
        <v>5.8502669285213601E-4</v>
      </c>
      <c r="G347">
        <v>2.6717415795548898E-4</v>
      </c>
      <c r="H347">
        <v>7.1371426127565297E-4</v>
      </c>
      <c r="I347" s="1">
        <v>1.64272642024681E-6</v>
      </c>
      <c r="J347">
        <v>-1.3315081704090101E-4</v>
      </c>
      <c r="K347">
        <v>-1.5255746964383901E-4</v>
      </c>
      <c r="L347">
        <v>-4.7041000454048598E-4</v>
      </c>
      <c r="M347" s="1">
        <v>-2.38699012203218E-5</v>
      </c>
    </row>
    <row r="348" spans="1:13" x14ac:dyDescent="0.3">
      <c r="A348">
        <v>346</v>
      </c>
      <c r="B348">
        <v>56349</v>
      </c>
      <c r="C348">
        <v>5.0151062635235999E-4</v>
      </c>
      <c r="D348">
        <v>7.3272656447545396E-4</v>
      </c>
      <c r="E348">
        <v>7.3272656447545396E-4</v>
      </c>
      <c r="F348">
        <v>1.42827554141665E-4</v>
      </c>
      <c r="G348">
        <v>1.9188577613750801E-4</v>
      </c>
      <c r="H348">
        <v>5.2273068543008303E-4</v>
      </c>
      <c r="I348">
        <v>2.3121593812309299E-4</v>
      </c>
      <c r="J348">
        <v>2.3121593812309299E-4</v>
      </c>
      <c r="K348">
        <v>-3.5868307221069402E-4</v>
      </c>
      <c r="L348">
        <v>-3.0962485021485202E-4</v>
      </c>
      <c r="M348" s="1">
        <v>2.1220059077722799E-5</v>
      </c>
    </row>
    <row r="349" spans="1:13" x14ac:dyDescent="0.3">
      <c r="A349">
        <v>347</v>
      </c>
      <c r="B349">
        <v>193844</v>
      </c>
      <c r="C349">
        <v>3.4528404332307501E-4</v>
      </c>
      <c r="D349">
        <v>7.2822184532563201E-4</v>
      </c>
      <c r="E349">
        <v>6.1801576026329597E-4</v>
      </c>
      <c r="F349">
        <v>1.7641457878761401E-4</v>
      </c>
      <c r="G349">
        <v>0</v>
      </c>
      <c r="H349">
        <v>3.3284967705839201E-4</v>
      </c>
      <c r="I349">
        <v>3.82937802002557E-4</v>
      </c>
      <c r="J349">
        <v>2.7273171694022102E-4</v>
      </c>
      <c r="K349">
        <v>-1.6886946453546E-4</v>
      </c>
      <c r="L349">
        <v>-3.4528404332307501E-4</v>
      </c>
      <c r="M349" s="1">
        <v>-1.2434366264682899E-5</v>
      </c>
    </row>
    <row r="350" spans="1:13" x14ac:dyDescent="0.3">
      <c r="A350">
        <v>348</v>
      </c>
      <c r="B350">
        <v>6275</v>
      </c>
      <c r="C350">
        <v>4.6784579363981998E-4</v>
      </c>
      <c r="D350">
        <v>5.3316353617931397E-4</v>
      </c>
      <c r="E350" s="1">
        <v>1.4849753397164301E-5</v>
      </c>
      <c r="F350">
        <v>7.36121003978737E-4</v>
      </c>
      <c r="G350">
        <v>6.1662512761901799E-4</v>
      </c>
      <c r="H350">
        <v>5.0850407473529099E-4</v>
      </c>
      <c r="I350" s="1">
        <v>6.5317742539494001E-5</v>
      </c>
      <c r="J350">
        <v>-4.5299604024265502E-4</v>
      </c>
      <c r="K350">
        <v>2.6827521033891702E-4</v>
      </c>
      <c r="L350">
        <v>1.4877933397919801E-4</v>
      </c>
      <c r="M350" s="1">
        <v>4.0658281095470999E-5</v>
      </c>
    </row>
    <row r="351" spans="1:13" x14ac:dyDescent="0.3">
      <c r="A351">
        <v>349</v>
      </c>
      <c r="B351">
        <v>63555</v>
      </c>
      <c r="C351">
        <v>3.0343394934216898E-4</v>
      </c>
      <c r="D351">
        <v>4.1690687267456898E-4</v>
      </c>
      <c r="E351">
        <v>7.0907217691409605E-4</v>
      </c>
      <c r="F351" s="1">
        <v>9.9202255608271802E-5</v>
      </c>
      <c r="G351">
        <v>3.1990593538965603E-4</v>
      </c>
      <c r="H351">
        <v>3.6528802668475799E-4</v>
      </c>
      <c r="I351">
        <v>1.13472923332399E-4</v>
      </c>
      <c r="J351">
        <v>4.0563822757192701E-4</v>
      </c>
      <c r="K351">
        <v>-2.0423169373389699E-4</v>
      </c>
      <c r="L351" s="1">
        <v>1.6471986047486801E-5</v>
      </c>
      <c r="M351" s="1">
        <v>6.18540773425886E-5</v>
      </c>
    </row>
    <row r="352" spans="1:13" x14ac:dyDescent="0.3">
      <c r="A352">
        <v>350</v>
      </c>
      <c r="B352">
        <v>61941</v>
      </c>
      <c r="C352">
        <v>3.4461269766624699E-4</v>
      </c>
      <c r="D352">
        <v>2.9186971841195801E-4</v>
      </c>
      <c r="E352">
        <v>5.0162620266130996E-4</v>
      </c>
      <c r="F352">
        <v>0</v>
      </c>
      <c r="G352" s="1">
        <v>2.2771421264382101E-5</v>
      </c>
      <c r="H352">
        <v>2.08714083187359E-4</v>
      </c>
      <c r="I352" s="1">
        <v>-5.2742979254288597E-5</v>
      </c>
      <c r="J352">
        <v>1.57013504995062E-4</v>
      </c>
      <c r="K352">
        <v>-3.4461269766624699E-4</v>
      </c>
      <c r="L352">
        <v>-3.21841276401865E-4</v>
      </c>
      <c r="M352">
        <v>-1.3589861447888701E-4</v>
      </c>
    </row>
    <row r="353" spans="1:13" x14ac:dyDescent="0.3">
      <c r="A353">
        <v>351</v>
      </c>
      <c r="B353">
        <v>136637</v>
      </c>
      <c r="C353">
        <v>7.0947066264937604E-4</v>
      </c>
      <c r="D353">
        <v>7.3141305427770796E-4</v>
      </c>
      <c r="E353">
        <v>2.20753530394739E-4</v>
      </c>
      <c r="F353">
        <v>7.3141305427770796E-4</v>
      </c>
      <c r="G353">
        <v>4.8202162734606497E-4</v>
      </c>
      <c r="H353">
        <v>6.8941614550052795E-4</v>
      </c>
      <c r="I353" s="1">
        <v>2.1942391628331199E-5</v>
      </c>
      <c r="J353">
        <v>-4.8871713225463699E-4</v>
      </c>
      <c r="K353" s="1">
        <v>2.1942391628331199E-5</v>
      </c>
      <c r="L353">
        <v>-2.2744903530331101E-4</v>
      </c>
      <c r="M353" s="1">
        <v>-2.0054517148848699E-5</v>
      </c>
    </row>
    <row r="354" spans="1:13" x14ac:dyDescent="0.3">
      <c r="A354">
        <v>352</v>
      </c>
      <c r="B354">
        <v>151399</v>
      </c>
      <c r="C354">
        <v>7.0232700771392204E-4</v>
      </c>
      <c r="D354">
        <v>7.3670665144816999E-4</v>
      </c>
      <c r="E354">
        <v>7.2083465107584304E-4</v>
      </c>
      <c r="F354">
        <v>6.4162615066140204E-4</v>
      </c>
      <c r="G354">
        <v>1.4227929353416999E-4</v>
      </c>
      <c r="H354">
        <v>6.7572516400770505E-4</v>
      </c>
      <c r="I354" s="1">
        <v>3.4379643734247898E-5</v>
      </c>
      <c r="J354" s="1">
        <v>1.85076433619208E-5</v>
      </c>
      <c r="K354" s="1">
        <v>-6.0700857052519698E-5</v>
      </c>
      <c r="L354">
        <v>-5.6004771417975097E-4</v>
      </c>
      <c r="M354" s="1">
        <v>-2.6601843706216801E-5</v>
      </c>
    </row>
    <row r="355" spans="1:13" x14ac:dyDescent="0.3">
      <c r="A355">
        <v>353</v>
      </c>
      <c r="B355">
        <v>66548</v>
      </c>
      <c r="C355">
        <v>5.4441128297157604E-4</v>
      </c>
      <c r="D355" s="1">
        <v>4.0002157732150801E-6</v>
      </c>
      <c r="E355">
        <v>2.5122719167789602E-4</v>
      </c>
      <c r="F355">
        <v>5.8342688889118197E-4</v>
      </c>
      <c r="G355">
        <v>7.3901984113793496E-4</v>
      </c>
      <c r="H355">
        <v>4.1717561902365898E-4</v>
      </c>
      <c r="I355">
        <v>-5.40411067198361E-4</v>
      </c>
      <c r="J355">
        <v>-2.9318409129368002E-4</v>
      </c>
      <c r="K355" s="1">
        <v>3.9015605919605199E-5</v>
      </c>
      <c r="L355">
        <v>1.94608558166358E-4</v>
      </c>
      <c r="M355">
        <v>-1.27235663947917E-4</v>
      </c>
    </row>
    <row r="356" spans="1:13" x14ac:dyDescent="0.3">
      <c r="A356">
        <v>354</v>
      </c>
      <c r="B356">
        <v>186453</v>
      </c>
      <c r="C356">
        <v>6.3894607724184599E-4</v>
      </c>
      <c r="D356">
        <v>7.3161764569753499E-4</v>
      </c>
      <c r="E356">
        <v>7.3161764569753499E-4</v>
      </c>
      <c r="F356">
        <v>4.4679985242685897E-4</v>
      </c>
      <c r="G356">
        <v>3.3116619618462002E-4</v>
      </c>
      <c r="H356">
        <v>6.2766601489395296E-4</v>
      </c>
      <c r="I356" s="1">
        <v>9.2671568455689294E-5</v>
      </c>
      <c r="J356" s="1">
        <v>9.2671568455689294E-5</v>
      </c>
      <c r="K356">
        <v>-1.9214622481498599E-4</v>
      </c>
      <c r="L356">
        <v>-3.07779881057225E-4</v>
      </c>
      <c r="M356" s="1">
        <v>-1.12800623478921E-5</v>
      </c>
    </row>
    <row r="357" spans="1:13" x14ac:dyDescent="0.3">
      <c r="A357">
        <v>355</v>
      </c>
      <c r="B357">
        <v>84018</v>
      </c>
      <c r="C357">
        <v>6.2958371792110198E-4</v>
      </c>
      <c r="D357">
        <v>7.0702088080609802E-4</v>
      </c>
      <c r="E357" s="1">
        <v>3.8507822792618701E-5</v>
      </c>
      <c r="F357">
        <v>7.3207409060592097E-4</v>
      </c>
      <c r="G357">
        <v>4.0178922805935401E-4</v>
      </c>
      <c r="H357">
        <v>5.3814898928124699E-4</v>
      </c>
      <c r="I357" s="1">
        <v>7.7437162884995894E-5</v>
      </c>
      <c r="J357">
        <v>-5.9107589512848396E-4</v>
      </c>
      <c r="K357">
        <v>1.02490372684818E-4</v>
      </c>
      <c r="L357">
        <v>-2.27794489861748E-4</v>
      </c>
      <c r="M357" s="1">
        <v>-9.1434728639855502E-5</v>
      </c>
    </row>
    <row r="358" spans="1:13" x14ac:dyDescent="0.3">
      <c r="A358">
        <v>356</v>
      </c>
      <c r="B358">
        <v>65463</v>
      </c>
      <c r="C358">
        <v>7.3358119093769303E-4</v>
      </c>
      <c r="D358">
        <v>7.3933154741765697E-4</v>
      </c>
      <c r="E358">
        <v>6.96363208398479E-4</v>
      </c>
      <c r="F358">
        <v>7.3933154741765697E-4</v>
      </c>
      <c r="G358">
        <v>4.1417801226505E-4</v>
      </c>
      <c r="H358">
        <v>7.3933154741760796E-4</v>
      </c>
      <c r="I358" s="1">
        <v>5.7503564799630598E-6</v>
      </c>
      <c r="J358" s="1">
        <v>-3.7217982539214702E-5</v>
      </c>
      <c r="K358" s="1">
        <v>5.7503564799630598E-6</v>
      </c>
      <c r="L358">
        <v>-3.1940317867264298E-4</v>
      </c>
      <c r="M358" s="1">
        <v>5.7503564799147103E-6</v>
      </c>
    </row>
    <row r="359" spans="1:13" x14ac:dyDescent="0.3">
      <c r="A359">
        <v>357</v>
      </c>
      <c r="B359">
        <v>134666</v>
      </c>
      <c r="C359">
        <v>6.3627131117859395E-4</v>
      </c>
      <c r="D359">
        <v>4.31078803404965E-4</v>
      </c>
      <c r="E359">
        <v>1.1129171592967E-4</v>
      </c>
      <c r="F359">
        <v>7.3134633468765304E-4</v>
      </c>
      <c r="G359">
        <v>7.2886422993489195E-4</v>
      </c>
      <c r="H359">
        <v>6.3369138252609796E-4</v>
      </c>
      <c r="I359">
        <v>-2.0519250777362901E-4</v>
      </c>
      <c r="J359">
        <v>-5.2497959524892401E-4</v>
      </c>
      <c r="K359" s="1">
        <v>9.5075023509059601E-5</v>
      </c>
      <c r="L359" s="1">
        <v>9.2592918756298495E-5</v>
      </c>
      <c r="M359" s="1">
        <v>-2.5799286524956699E-6</v>
      </c>
    </row>
    <row r="360" spans="1:13" x14ac:dyDescent="0.3">
      <c r="A360">
        <v>358</v>
      </c>
      <c r="B360">
        <v>152076</v>
      </c>
      <c r="C360">
        <v>6.6109479408124096E-4</v>
      </c>
      <c r="D360">
        <v>7.3636796370512301E-4</v>
      </c>
      <c r="E360">
        <v>3.3466196971068901E-4</v>
      </c>
      <c r="F360">
        <v>6.6817679872873304E-4</v>
      </c>
      <c r="G360">
        <v>1.1007874045857201E-4</v>
      </c>
      <c r="H360">
        <v>6.02987402202118E-4</v>
      </c>
      <c r="I360" s="1">
        <v>7.5273169623882698E-5</v>
      </c>
      <c r="J360">
        <v>-3.2643282437055102E-4</v>
      </c>
      <c r="K360" s="1">
        <v>7.0820046474925104E-6</v>
      </c>
      <c r="L360">
        <v>-5.5101605362266901E-4</v>
      </c>
      <c r="M360" s="1">
        <v>-5.81073918791229E-5</v>
      </c>
    </row>
    <row r="361" spans="1:13" x14ac:dyDescent="0.3">
      <c r="A361">
        <v>359</v>
      </c>
      <c r="B361">
        <v>91038</v>
      </c>
      <c r="C361">
        <v>4.8945782807605998E-4</v>
      </c>
      <c r="D361">
        <v>6.9685143934112702E-4</v>
      </c>
      <c r="E361" s="1">
        <v>5.6312727062407403E-5</v>
      </c>
      <c r="F361">
        <v>7.2892460730179201E-4</v>
      </c>
      <c r="G361">
        <v>1.16408730573425E-4</v>
      </c>
      <c r="H361">
        <v>5.0584899429701401E-4</v>
      </c>
      <c r="I361">
        <v>2.0739361126506699E-4</v>
      </c>
      <c r="J361">
        <v>-4.3314510101365199E-4</v>
      </c>
      <c r="K361">
        <v>2.3946677922573201E-4</v>
      </c>
      <c r="L361">
        <v>-3.7304909750263398E-4</v>
      </c>
      <c r="M361" s="1">
        <v>1.6391166220954701E-5</v>
      </c>
    </row>
    <row r="362" spans="1:13" x14ac:dyDescent="0.3">
      <c r="A362">
        <v>360</v>
      </c>
      <c r="B362">
        <v>24748</v>
      </c>
      <c r="C362">
        <v>7.04077542308002E-4</v>
      </c>
      <c r="D362">
        <v>7.3172030955834298E-4</v>
      </c>
      <c r="E362">
        <v>4.7161900595937199E-4</v>
      </c>
      <c r="F362">
        <v>7.3172030955834298E-4</v>
      </c>
      <c r="G362">
        <v>5.1822027711506896E-4</v>
      </c>
      <c r="H362">
        <v>7.2459743575278997E-4</v>
      </c>
      <c r="I362" s="1">
        <v>2.7642767250341399E-5</v>
      </c>
      <c r="J362">
        <v>-2.3245853634862901E-4</v>
      </c>
      <c r="K362" s="1">
        <v>2.7642767250341399E-5</v>
      </c>
      <c r="L362">
        <v>-1.8585726519293201E-4</v>
      </c>
      <c r="M362" s="1">
        <v>2.0519893444788399E-5</v>
      </c>
    </row>
    <row r="363" spans="1:13" x14ac:dyDescent="0.3">
      <c r="A363">
        <v>361</v>
      </c>
      <c r="B363">
        <v>193789</v>
      </c>
      <c r="C363">
        <v>4.28149171622653E-4</v>
      </c>
      <c r="D363">
        <v>7.3050074138115398E-4</v>
      </c>
      <c r="E363">
        <v>7.2551849584535997E-4</v>
      </c>
      <c r="F363">
        <v>1.4357955510906799E-4</v>
      </c>
      <c r="G363" s="1">
        <v>9.8449309730391595E-5</v>
      </c>
      <c r="H363">
        <v>3.9197939029297099E-4</v>
      </c>
      <c r="I363">
        <v>3.0235156975850098E-4</v>
      </c>
      <c r="J363">
        <v>2.9736932422270702E-4</v>
      </c>
      <c r="K363">
        <v>-2.8456961651358398E-4</v>
      </c>
      <c r="L363">
        <v>-3.2969986189226099E-4</v>
      </c>
      <c r="M363" s="1">
        <v>-3.6169781329682098E-5</v>
      </c>
    </row>
    <row r="364" spans="1:13" x14ac:dyDescent="0.3">
      <c r="A364">
        <v>362</v>
      </c>
      <c r="B364">
        <v>146058</v>
      </c>
      <c r="C364" s="1">
        <v>7.7894727253391999E-5</v>
      </c>
      <c r="D364">
        <v>0</v>
      </c>
      <c r="E364">
        <v>0</v>
      </c>
      <c r="F364">
        <v>5.9810788104830296E-4</v>
      </c>
      <c r="G364">
        <v>0</v>
      </c>
      <c r="H364" s="1">
        <v>9.2109101515553107E-5</v>
      </c>
      <c r="I364" s="1">
        <v>-7.7894727253391999E-5</v>
      </c>
      <c r="J364" s="1">
        <v>-7.7894727253391999E-5</v>
      </c>
      <c r="K364">
        <v>5.20213153794911E-4</v>
      </c>
      <c r="L364" s="1">
        <v>-7.7894727253391999E-5</v>
      </c>
      <c r="M364" s="1">
        <v>1.4214374262161E-5</v>
      </c>
    </row>
    <row r="365" spans="1:13" x14ac:dyDescent="0.3">
      <c r="A365">
        <v>363</v>
      </c>
      <c r="B365">
        <v>139511</v>
      </c>
      <c r="C365">
        <v>7.1215236671110101E-4</v>
      </c>
      <c r="D365">
        <v>6.0249807351787097E-4</v>
      </c>
      <c r="E365">
        <v>7.1817108750970205E-4</v>
      </c>
      <c r="F365">
        <v>6.6141082329649898E-4</v>
      </c>
      <c r="G365">
        <v>6.6975423185141301E-4</v>
      </c>
      <c r="H365">
        <v>7.3166339045661096E-4</v>
      </c>
      <c r="I365">
        <v>-1.09654293193229E-4</v>
      </c>
      <c r="J365" s="1">
        <v>6.0187207986008097E-6</v>
      </c>
      <c r="K365" s="1">
        <v>-5.0741543414602502E-5</v>
      </c>
      <c r="L365" s="1">
        <v>-4.2398134859687697E-5</v>
      </c>
      <c r="M365" s="1">
        <v>1.9511023745509601E-5</v>
      </c>
    </row>
    <row r="366" spans="1:13" x14ac:dyDescent="0.3">
      <c r="A366">
        <v>364</v>
      </c>
      <c r="B366">
        <v>185384</v>
      </c>
      <c r="C366">
        <v>5.8618927021255099E-4</v>
      </c>
      <c r="D366">
        <v>6.37443453061151E-4</v>
      </c>
      <c r="E366">
        <v>6.1634675119428195E-4</v>
      </c>
      <c r="F366">
        <v>3.31098641708011E-4</v>
      </c>
      <c r="G366">
        <v>6.5478210156782297E-4</v>
      </c>
      <c r="H366">
        <v>4.07961005690239E-4</v>
      </c>
      <c r="I366" s="1">
        <v>5.1254182848599699E-5</v>
      </c>
      <c r="J366" s="1">
        <v>3.0157480981730399E-5</v>
      </c>
      <c r="K366">
        <v>-2.5509062850454E-4</v>
      </c>
      <c r="L366" s="1">
        <v>6.8592831355272001E-5</v>
      </c>
      <c r="M366">
        <v>-1.7822826452231101E-4</v>
      </c>
    </row>
    <row r="367" spans="1:13" x14ac:dyDescent="0.3">
      <c r="A367">
        <v>365</v>
      </c>
      <c r="B367">
        <v>8248</v>
      </c>
      <c r="C367">
        <v>7.0653342892329095E-4</v>
      </c>
      <c r="D367">
        <v>6.6784263656736596E-4</v>
      </c>
      <c r="E367">
        <v>6.2709436220511998E-4</v>
      </c>
      <c r="F367">
        <v>7.3512148674099705E-4</v>
      </c>
      <c r="G367">
        <v>3.24341960845293E-4</v>
      </c>
      <c r="H367">
        <v>7.2411459262061901E-4</v>
      </c>
      <c r="I367" s="1">
        <v>-3.8690792355925403E-5</v>
      </c>
      <c r="J367" s="1">
        <v>-7.9439066718170901E-5</v>
      </c>
      <c r="K367" s="1">
        <v>2.8588057817705401E-5</v>
      </c>
      <c r="L367">
        <v>-3.8219146807799801E-4</v>
      </c>
      <c r="M367" s="1">
        <v>1.75811636973275E-5</v>
      </c>
    </row>
    <row r="368" spans="1:13" x14ac:dyDescent="0.3">
      <c r="A368">
        <v>366</v>
      </c>
      <c r="B368">
        <v>45266</v>
      </c>
      <c r="C368">
        <v>2.7463772000055098E-4</v>
      </c>
      <c r="D368">
        <v>7.1039411273122999E-4</v>
      </c>
      <c r="E368">
        <v>4.1106022239643703E-4</v>
      </c>
      <c r="F368">
        <v>2.6880679566098698E-4</v>
      </c>
      <c r="G368">
        <v>4.9402835699723395E-4</v>
      </c>
      <c r="H368">
        <v>2.6411428240716398E-4</v>
      </c>
      <c r="I368">
        <v>4.3575639273067798E-4</v>
      </c>
      <c r="J368">
        <v>1.3642250239588499E-4</v>
      </c>
      <c r="K368" s="1">
        <v>-5.8309243395640501E-6</v>
      </c>
      <c r="L368">
        <v>2.1939063699668299E-4</v>
      </c>
      <c r="M368" s="1">
        <v>-1.0523437593387299E-5</v>
      </c>
    </row>
    <row r="369" spans="1:13" x14ac:dyDescent="0.3">
      <c r="A369">
        <v>367</v>
      </c>
      <c r="B369">
        <v>121459</v>
      </c>
      <c r="C369">
        <v>5.8656723431535496E-4</v>
      </c>
      <c r="D369">
        <v>7.3117799291387998E-4</v>
      </c>
      <c r="E369">
        <v>7.3117799291387998E-4</v>
      </c>
      <c r="F369">
        <v>2.3794886374187799E-4</v>
      </c>
      <c r="G369">
        <v>3.2913271054078403E-4</v>
      </c>
      <c r="H369">
        <v>6.5977104304123201E-4</v>
      </c>
      <c r="I369">
        <v>1.4461075859852399E-4</v>
      </c>
      <c r="J369">
        <v>1.4461075859852399E-4</v>
      </c>
      <c r="K369">
        <v>-3.4861837057347699E-4</v>
      </c>
      <c r="L369">
        <v>-2.5743452377457099E-4</v>
      </c>
      <c r="M369" s="1">
        <v>7.3203808725876696E-5</v>
      </c>
    </row>
    <row r="370" spans="1:13" x14ac:dyDescent="0.3">
      <c r="A370">
        <v>368</v>
      </c>
      <c r="B370">
        <v>57592</v>
      </c>
      <c r="C370">
        <v>6.8742428893161698E-4</v>
      </c>
      <c r="D370">
        <v>6.2146672983933295E-4</v>
      </c>
      <c r="E370">
        <v>4.83794930273196E-4</v>
      </c>
      <c r="F370">
        <v>7.3303537919286801E-4</v>
      </c>
      <c r="G370">
        <v>6.1898393503926903E-4</v>
      </c>
      <c r="H370">
        <v>6.95289243277787E-4</v>
      </c>
      <c r="I370" s="1">
        <v>-6.5957559092283801E-5</v>
      </c>
      <c r="J370">
        <v>-2.0362935865842001E-4</v>
      </c>
      <c r="K370" s="1">
        <v>4.5611090261251097E-5</v>
      </c>
      <c r="L370" s="1">
        <v>-6.8440353892347503E-5</v>
      </c>
      <c r="M370" s="1">
        <v>7.8649543461700201E-6</v>
      </c>
    </row>
    <row r="371" spans="1:13" x14ac:dyDescent="0.3">
      <c r="A371">
        <v>369</v>
      </c>
      <c r="B371">
        <v>102677</v>
      </c>
      <c r="C371">
        <v>7.1673740839822101E-4</v>
      </c>
      <c r="D371">
        <v>7.3136470244754997E-4</v>
      </c>
      <c r="E371">
        <v>6.0523222653539996E-4</v>
      </c>
      <c r="F371">
        <v>7.3136470244754997E-4</v>
      </c>
      <c r="G371">
        <v>2.0731953020323101E-4</v>
      </c>
      <c r="H371">
        <v>6.9119559365910996E-4</v>
      </c>
      <c r="I371" s="1">
        <v>1.46272940493289E-5</v>
      </c>
      <c r="J371">
        <v>-1.11505181862821E-4</v>
      </c>
      <c r="K371" s="1">
        <v>1.46272940493289E-5</v>
      </c>
      <c r="L371">
        <v>-5.0941787819499E-4</v>
      </c>
      <c r="M371" s="1">
        <v>-2.55418147391118E-5</v>
      </c>
    </row>
    <row r="372" spans="1:13" x14ac:dyDescent="0.3">
      <c r="A372">
        <v>370</v>
      </c>
      <c r="B372">
        <v>54815</v>
      </c>
      <c r="C372">
        <v>4.5160076608641297E-4</v>
      </c>
      <c r="D372">
        <v>7.3232556662660396E-4</v>
      </c>
      <c r="E372">
        <v>5.2006860089368902E-4</v>
      </c>
      <c r="F372">
        <v>5.1729991900174496E-4</v>
      </c>
      <c r="G372" s="1">
        <v>2.08038345063639E-7</v>
      </c>
      <c r="H372">
        <v>4.0508329130074501E-4</v>
      </c>
      <c r="I372">
        <v>2.8072480054019001E-4</v>
      </c>
      <c r="J372" s="1">
        <v>6.8467834807276102E-5</v>
      </c>
      <c r="K372" s="1">
        <v>6.5699152915331706E-5</v>
      </c>
      <c r="L372">
        <v>-4.5139272774134901E-4</v>
      </c>
      <c r="M372" s="1">
        <v>-4.6517474785667503E-5</v>
      </c>
    </row>
    <row r="373" spans="1:13" x14ac:dyDescent="0.3">
      <c r="A373">
        <v>371</v>
      </c>
      <c r="B373">
        <v>63878</v>
      </c>
      <c r="C373">
        <v>6.5185534548633801E-4</v>
      </c>
      <c r="D373">
        <v>1.91499480160138E-4</v>
      </c>
      <c r="E373">
        <v>5.3202146131758204E-4</v>
      </c>
      <c r="F373">
        <v>6.9903636915839601E-4</v>
      </c>
      <c r="G373">
        <v>7.3981060647886803E-4</v>
      </c>
      <c r="H373">
        <v>6.3641050144832201E-4</v>
      </c>
      <c r="I373">
        <v>-4.6035586532619901E-4</v>
      </c>
      <c r="J373">
        <v>-1.1983388416875501E-4</v>
      </c>
      <c r="K373" s="1">
        <v>4.7181023672058103E-5</v>
      </c>
      <c r="L373" s="1">
        <v>8.7955260992530397E-5</v>
      </c>
      <c r="M373" s="1">
        <v>-1.5444844038015999E-5</v>
      </c>
    </row>
    <row r="374" spans="1:13" x14ac:dyDescent="0.3">
      <c r="A374">
        <v>372</v>
      </c>
      <c r="B374">
        <v>242</v>
      </c>
      <c r="C374">
        <v>5.1268608258237696E-4</v>
      </c>
      <c r="D374">
        <v>7.38267958918624E-4</v>
      </c>
      <c r="E374">
        <v>7.1963362576557598E-4</v>
      </c>
      <c r="F374">
        <v>4.9533328912548303E-4</v>
      </c>
      <c r="G374" s="1">
        <v>9.5934904292573094E-5</v>
      </c>
      <c r="H374">
        <v>6.3297272821875698E-4</v>
      </c>
      <c r="I374">
        <v>2.2558187633624601E-4</v>
      </c>
      <c r="J374">
        <v>2.0694754318319799E-4</v>
      </c>
      <c r="K374" s="1">
        <v>-1.7352793456894602E-5</v>
      </c>
      <c r="L374">
        <v>-4.1675117828980402E-4</v>
      </c>
      <c r="M374">
        <v>1.2028664563638E-4</v>
      </c>
    </row>
    <row r="375" spans="1:13" x14ac:dyDescent="0.3">
      <c r="A375">
        <v>373</v>
      </c>
      <c r="B375">
        <v>149648</v>
      </c>
      <c r="C375">
        <v>1.06542400953142E-4</v>
      </c>
      <c r="D375">
        <v>2.4900852498614402E-4</v>
      </c>
      <c r="E375">
        <v>0</v>
      </c>
      <c r="F375">
        <v>7.1255252386785001E-4</v>
      </c>
      <c r="G375">
        <v>3.44760528101631E-4</v>
      </c>
      <c r="H375">
        <v>2.5425692123131602E-4</v>
      </c>
      <c r="I375">
        <v>1.4246612403300099E-4</v>
      </c>
      <c r="J375">
        <v>-1.06542400953142E-4</v>
      </c>
      <c r="K375">
        <v>6.0601012291470698E-4</v>
      </c>
      <c r="L375">
        <v>2.38218127148488E-4</v>
      </c>
      <c r="M375">
        <v>1.4771452027817299E-4</v>
      </c>
    </row>
    <row r="376" spans="1:13" x14ac:dyDescent="0.3">
      <c r="A376">
        <v>374</v>
      </c>
      <c r="B376">
        <v>25384</v>
      </c>
      <c r="C376">
        <v>3.74776423095157E-4</v>
      </c>
      <c r="D376">
        <v>7.0181480045100803E-4</v>
      </c>
      <c r="E376">
        <v>6.6812546470667504E-4</v>
      </c>
      <c r="F376" s="1">
        <v>7.3166414259360597E-6</v>
      </c>
      <c r="G376" s="1">
        <v>2.1521140782392399E-5</v>
      </c>
      <c r="H376">
        <v>3.5627691379474998E-4</v>
      </c>
      <c r="I376">
        <v>3.2703837735585E-4</v>
      </c>
      <c r="J376">
        <v>2.9334904161151701E-4</v>
      </c>
      <c r="K376">
        <v>-3.6745978166922099E-4</v>
      </c>
      <c r="L376">
        <v>-3.5325528231276498E-4</v>
      </c>
      <c r="M376" s="1">
        <v>-1.84995093004076E-5</v>
      </c>
    </row>
    <row r="377" spans="1:13" x14ac:dyDescent="0.3">
      <c r="A377">
        <v>375</v>
      </c>
      <c r="B377">
        <v>73302</v>
      </c>
      <c r="C377">
        <v>7.3034987299255296E-4</v>
      </c>
      <c r="D377">
        <v>7.3443003988039402E-4</v>
      </c>
      <c r="E377">
        <v>6.00174991519717E-4</v>
      </c>
      <c r="F377">
        <v>4.82848953916214E-4</v>
      </c>
      <c r="G377">
        <v>7.2887138431256698E-4</v>
      </c>
      <c r="H377">
        <v>7.3443003988077999E-4</v>
      </c>
      <c r="I377" s="1">
        <v>4.0801668878409497E-6</v>
      </c>
      <c r="J377">
        <v>-1.3017488147283501E-4</v>
      </c>
      <c r="K377">
        <v>-2.4750091907633901E-4</v>
      </c>
      <c r="L377" s="1">
        <v>-1.47848867998662E-6</v>
      </c>
      <c r="M377" s="1">
        <v>4.0801668882264903E-6</v>
      </c>
    </row>
    <row r="378" spans="1:13" x14ac:dyDescent="0.3">
      <c r="A378">
        <v>376</v>
      </c>
      <c r="B378">
        <v>181455</v>
      </c>
      <c r="C378">
        <v>6.0759306858573304E-4</v>
      </c>
      <c r="D378">
        <v>7.3203984166877502E-4</v>
      </c>
      <c r="E378">
        <v>3.0023523168522698E-4</v>
      </c>
      <c r="F378">
        <v>7.3203984166877502E-4</v>
      </c>
      <c r="G378">
        <v>3.2148665785502702E-4</v>
      </c>
      <c r="H378">
        <v>6.1790383257866698E-4</v>
      </c>
      <c r="I378">
        <v>1.24446773083041E-4</v>
      </c>
      <c r="J378">
        <v>-3.0735783690050502E-4</v>
      </c>
      <c r="K378">
        <v>1.24446773083041E-4</v>
      </c>
      <c r="L378">
        <v>-2.8610641073070498E-4</v>
      </c>
      <c r="M378" s="1">
        <v>1.03107639929342E-5</v>
      </c>
    </row>
    <row r="379" spans="1:13" x14ac:dyDescent="0.3">
      <c r="A379">
        <v>377</v>
      </c>
      <c r="B379">
        <v>166756</v>
      </c>
      <c r="C379">
        <v>5.0736110786147996E-4</v>
      </c>
      <c r="D379">
        <v>2.7190295826340599E-4</v>
      </c>
      <c r="E379">
        <v>7.32945420667424E-4</v>
      </c>
      <c r="F379">
        <v>2.16304699029648E-4</v>
      </c>
      <c r="G379">
        <v>7.3294542066743604E-4</v>
      </c>
      <c r="H379">
        <v>6.0183918687446497E-4</v>
      </c>
      <c r="I379">
        <v>-2.3545814959807399E-4</v>
      </c>
      <c r="J379">
        <v>2.2558431280594299E-4</v>
      </c>
      <c r="K379">
        <v>-2.9105640883183198E-4</v>
      </c>
      <c r="L379">
        <v>2.2558431280595499E-4</v>
      </c>
      <c r="M379" s="1">
        <v>9.4478079012985403E-5</v>
      </c>
    </row>
    <row r="380" spans="1:13" x14ac:dyDescent="0.3">
      <c r="A380">
        <v>378</v>
      </c>
      <c r="B380">
        <v>6826</v>
      </c>
      <c r="C380">
        <v>5.7404864822006298E-4</v>
      </c>
      <c r="D380">
        <v>6.0561318532701303E-4</v>
      </c>
      <c r="E380" s="1">
        <v>7.6906482319203103E-5</v>
      </c>
      <c r="F380">
        <v>7.3595980541033804E-4</v>
      </c>
      <c r="G380">
        <v>5.6260867045044801E-4</v>
      </c>
      <c r="H380">
        <v>6.0052635405203995E-4</v>
      </c>
      <c r="I380" s="1">
        <v>3.1564537106949802E-5</v>
      </c>
      <c r="J380">
        <v>-4.9714216590086E-4</v>
      </c>
      <c r="K380">
        <v>1.61911157190274E-4</v>
      </c>
      <c r="L380" s="1">
        <v>-1.1439977769615101E-5</v>
      </c>
      <c r="M380" s="1">
        <v>2.64777058319768E-5</v>
      </c>
    </row>
    <row r="381" spans="1:13" x14ac:dyDescent="0.3">
      <c r="A381">
        <v>379</v>
      </c>
      <c r="B381">
        <v>148762</v>
      </c>
      <c r="C381">
        <v>3.1405070380935099E-4</v>
      </c>
      <c r="D381" s="1">
        <v>7.3115533681787599E-5</v>
      </c>
      <c r="E381">
        <v>7.3797815516557703E-4</v>
      </c>
      <c r="F381" s="1">
        <v>9.1906783135622903E-5</v>
      </c>
      <c r="G381">
        <v>7.3797815516557703E-4</v>
      </c>
      <c r="H381">
        <v>4.5151212533253103E-4</v>
      </c>
      <c r="I381">
        <v>-2.4093517012756301E-4</v>
      </c>
      <c r="J381">
        <v>4.2392745135622599E-4</v>
      </c>
      <c r="K381">
        <v>-2.2214392067372799E-4</v>
      </c>
      <c r="L381">
        <v>4.2392745135622599E-4</v>
      </c>
      <c r="M381">
        <v>1.3746142152318001E-4</v>
      </c>
    </row>
    <row r="382" spans="1:13" x14ac:dyDescent="0.3">
      <c r="A382">
        <v>380</v>
      </c>
      <c r="B382">
        <v>103654</v>
      </c>
      <c r="C382">
        <v>5.6070083884893001E-4</v>
      </c>
      <c r="D382">
        <v>5.0871208868388297E-4</v>
      </c>
      <c r="E382">
        <v>7.3134892023812002E-4</v>
      </c>
      <c r="F382">
        <v>2.5153748840637402E-4</v>
      </c>
      <c r="G382">
        <v>7.3134892023812002E-4</v>
      </c>
      <c r="H382">
        <v>6.6364311605463596E-4</v>
      </c>
      <c r="I382" s="1">
        <v>-5.19887501650469E-5</v>
      </c>
      <c r="J382">
        <v>1.7064808138919001E-4</v>
      </c>
      <c r="K382">
        <v>-3.0916335044255501E-4</v>
      </c>
      <c r="L382">
        <v>1.7064808138919001E-4</v>
      </c>
      <c r="M382">
        <v>1.02942277205706E-4</v>
      </c>
    </row>
    <row r="383" spans="1:13" x14ac:dyDescent="0.3">
      <c r="A383">
        <v>381</v>
      </c>
      <c r="B383">
        <v>136087</v>
      </c>
      <c r="C383" s="1">
        <v>5.5992379706204598E-5</v>
      </c>
      <c r="D383">
        <v>0</v>
      </c>
      <c r="E383" s="1">
        <v>3.6178491973558101E-6</v>
      </c>
      <c r="F383">
        <v>2.4645286803862501E-4</v>
      </c>
      <c r="G383">
        <v>5.7503274172666897E-4</v>
      </c>
      <c r="H383" s="1">
        <v>5.23325881262802E-5</v>
      </c>
      <c r="I383" s="1">
        <v>-5.5992379706204598E-5</v>
      </c>
      <c r="J383" s="1">
        <v>-5.2374530508848802E-5</v>
      </c>
      <c r="K383">
        <v>1.9046048833242001E-4</v>
      </c>
      <c r="L383">
        <v>5.1904036202046397E-4</v>
      </c>
      <c r="M383" s="1">
        <v>-3.6597915799244201E-6</v>
      </c>
    </row>
    <row r="384" spans="1:13" x14ac:dyDescent="0.3">
      <c r="A384">
        <v>382</v>
      </c>
      <c r="B384">
        <v>193457</v>
      </c>
      <c r="C384">
        <v>1.07238372154566E-4</v>
      </c>
      <c r="D384">
        <v>2.8918525479673202E-4</v>
      </c>
      <c r="E384">
        <v>1.7392116542340599E-4</v>
      </c>
      <c r="F384" s="1">
        <v>9.1038864385703603E-5</v>
      </c>
      <c r="G384">
        <v>2.82902615531712E-4</v>
      </c>
      <c r="H384" s="1">
        <v>9.7696531439540196E-5</v>
      </c>
      <c r="I384">
        <v>1.81946882642165E-4</v>
      </c>
      <c r="J384" s="1">
        <v>6.6682793268840098E-5</v>
      </c>
      <c r="K384" s="1">
        <v>-1.61995077688624E-5</v>
      </c>
      <c r="L384">
        <v>1.7566424337714601E-4</v>
      </c>
      <c r="M384" s="1">
        <v>-9.5418407150258407E-6</v>
      </c>
    </row>
    <row r="385" spans="1:13" x14ac:dyDescent="0.3">
      <c r="A385">
        <v>383</v>
      </c>
      <c r="B385">
        <v>129818</v>
      </c>
      <c r="C385">
        <v>7.0362970417238598E-4</v>
      </c>
      <c r="D385">
        <v>6.5351769252451196E-4</v>
      </c>
      <c r="E385">
        <v>3.5453845554491602E-4</v>
      </c>
      <c r="F385">
        <v>7.3125488886314203E-4</v>
      </c>
      <c r="G385">
        <v>7.3125488886314203E-4</v>
      </c>
      <c r="H385">
        <v>7.0323523680611397E-4</v>
      </c>
      <c r="I385" s="1">
        <v>-5.0112011647873398E-5</v>
      </c>
      <c r="J385">
        <v>-3.4909124862747001E-4</v>
      </c>
      <c r="K385" s="1">
        <v>2.7625184690756301E-5</v>
      </c>
      <c r="L385" s="1">
        <v>2.7625184690756301E-5</v>
      </c>
      <c r="M385" s="1">
        <v>-3.94467366271575E-7</v>
      </c>
    </row>
    <row r="386" spans="1:13" x14ac:dyDescent="0.3">
      <c r="A386">
        <v>384</v>
      </c>
      <c r="B386">
        <v>168732</v>
      </c>
      <c r="C386">
        <v>6.3912691245205505E-4</v>
      </c>
      <c r="D386">
        <v>7.32756969691014E-4</v>
      </c>
      <c r="E386">
        <v>6.9125916276880305E-4</v>
      </c>
      <c r="F386">
        <v>7.32756969691014E-4</v>
      </c>
      <c r="G386">
        <v>3.7755733903481502E-4</v>
      </c>
      <c r="H386">
        <v>6.8156997271698902E-4</v>
      </c>
      <c r="I386" s="1">
        <v>9.3630057238958293E-5</v>
      </c>
      <c r="J386" s="1">
        <v>5.21322503167478E-5</v>
      </c>
      <c r="K386" s="1">
        <v>9.3630057238958293E-5</v>
      </c>
      <c r="L386">
        <v>-2.6156957341723998E-4</v>
      </c>
      <c r="M386" s="1">
        <v>4.2443060264933099E-5</v>
      </c>
    </row>
    <row r="387" spans="1:13" x14ac:dyDescent="0.3">
      <c r="A387">
        <v>385</v>
      </c>
      <c r="B387">
        <v>64008</v>
      </c>
      <c r="C387">
        <v>3.4604175830769702E-4</v>
      </c>
      <c r="D387">
        <v>1.40415736448982E-4</v>
      </c>
      <c r="E387">
        <v>0</v>
      </c>
      <c r="F387">
        <v>7.3627221301774803E-4</v>
      </c>
      <c r="G387">
        <v>3.7437306576705099E-4</v>
      </c>
      <c r="H387">
        <v>3.4365452134416601E-4</v>
      </c>
      <c r="I387">
        <v>-2.0562602185871399E-4</v>
      </c>
      <c r="J387">
        <v>-3.4604175830769702E-4</v>
      </c>
      <c r="K387">
        <v>3.9023045471005101E-4</v>
      </c>
      <c r="L387" s="1">
        <v>2.8331307459354201E-5</v>
      </c>
      <c r="M387" s="1">
        <v>-2.3872369635306798E-6</v>
      </c>
    </row>
    <row r="388" spans="1:13" x14ac:dyDescent="0.3">
      <c r="A388">
        <v>386</v>
      </c>
      <c r="B388">
        <v>179888</v>
      </c>
      <c r="C388">
        <v>1.7815082310228099E-4</v>
      </c>
      <c r="D388">
        <v>5.4317575366770704E-4</v>
      </c>
      <c r="E388">
        <v>4.24374243373238E-4</v>
      </c>
      <c r="F388">
        <v>0</v>
      </c>
      <c r="G388">
        <v>0</v>
      </c>
      <c r="H388">
        <v>1.05986143071144E-4</v>
      </c>
      <c r="I388">
        <v>3.6502493056542499E-4</v>
      </c>
      <c r="J388">
        <v>2.4622342027095698E-4</v>
      </c>
      <c r="K388">
        <v>-1.7815082310228099E-4</v>
      </c>
      <c r="L388">
        <v>-1.7815082310228099E-4</v>
      </c>
      <c r="M388" s="1">
        <v>-7.2164680031136703E-5</v>
      </c>
    </row>
    <row r="389" spans="1:13" x14ac:dyDescent="0.3">
      <c r="A389">
        <v>387</v>
      </c>
      <c r="B389">
        <v>65576</v>
      </c>
      <c r="C389">
        <v>5.19959588015494E-4</v>
      </c>
      <c r="D389">
        <v>2.4180968389276301E-4</v>
      </c>
      <c r="E389">
        <v>7.3927903509355395E-4</v>
      </c>
      <c r="F389">
        <v>1.5708089600877201E-4</v>
      </c>
      <c r="G389">
        <v>7.3327421854947996E-4</v>
      </c>
      <c r="H389">
        <v>4.3480644325973299E-4</v>
      </c>
      <c r="I389">
        <v>-2.78149904122731E-4</v>
      </c>
      <c r="J389">
        <v>2.19319447078059E-4</v>
      </c>
      <c r="K389">
        <v>-3.6287869200672202E-4</v>
      </c>
      <c r="L389">
        <v>2.1331463053398601E-4</v>
      </c>
      <c r="M389" s="1">
        <v>-8.5153144755761295E-5</v>
      </c>
    </row>
    <row r="390" spans="1:13" x14ac:dyDescent="0.3">
      <c r="A390">
        <v>388</v>
      </c>
      <c r="B390">
        <v>8636</v>
      </c>
      <c r="C390">
        <v>2.4892388191338402E-4</v>
      </c>
      <c r="D390">
        <v>7.0525271313938995E-4</v>
      </c>
      <c r="E390" s="1">
        <v>3.52024492789854E-5</v>
      </c>
      <c r="F390">
        <v>4.4069158506006799E-4</v>
      </c>
      <c r="G390">
        <v>0</v>
      </c>
      <c r="H390">
        <v>2.4577258813624902E-4</v>
      </c>
      <c r="I390">
        <v>4.5632883122600598E-4</v>
      </c>
      <c r="J390">
        <v>-2.13721432634398E-4</v>
      </c>
      <c r="K390">
        <v>1.9176770314668399E-4</v>
      </c>
      <c r="L390">
        <v>-2.4892388191338402E-4</v>
      </c>
      <c r="M390" s="1">
        <v>-3.15129377713435E-6</v>
      </c>
    </row>
    <row r="391" spans="1:13" x14ac:dyDescent="0.3">
      <c r="A391">
        <v>389</v>
      </c>
      <c r="B391">
        <v>181179</v>
      </c>
      <c r="C391">
        <v>7.0602816394097303E-4</v>
      </c>
      <c r="D391">
        <v>5.5530400840823001E-4</v>
      </c>
      <c r="E391">
        <v>7.3205685201251796E-4</v>
      </c>
      <c r="F391">
        <v>4.9052183538705895E-4</v>
      </c>
      <c r="G391">
        <v>7.3205685201251796E-4</v>
      </c>
      <c r="H391">
        <v>7.3205685201253E-4</v>
      </c>
      <c r="I391">
        <v>-1.5072415553274199E-4</v>
      </c>
      <c r="J391" s="1">
        <v>2.6028688071544601E-5</v>
      </c>
      <c r="K391">
        <v>-2.1550632855391299E-4</v>
      </c>
      <c r="L391" s="1">
        <v>2.6028688071544601E-5</v>
      </c>
      <c r="M391" s="1">
        <v>2.6028688071556599E-5</v>
      </c>
    </row>
    <row r="392" spans="1:13" x14ac:dyDescent="0.3">
      <c r="A392">
        <v>390</v>
      </c>
      <c r="B392">
        <v>101933</v>
      </c>
      <c r="C392">
        <v>7.2651370487251997E-4</v>
      </c>
      <c r="D392">
        <v>7.3138963577770505E-4</v>
      </c>
      <c r="E392">
        <v>7.26347025926178E-4</v>
      </c>
      <c r="F392">
        <v>7.3138963577770505E-4</v>
      </c>
      <c r="G392">
        <v>4.1330497715197102E-4</v>
      </c>
      <c r="H392">
        <v>7.2197929943879102E-4</v>
      </c>
      <c r="I392" s="1">
        <v>4.8759309051847404E-6</v>
      </c>
      <c r="J392" s="1">
        <v>-1.66678946341976E-7</v>
      </c>
      <c r="K392" s="1">
        <v>4.8759309051847404E-6</v>
      </c>
      <c r="L392">
        <v>-3.1320872772054901E-4</v>
      </c>
      <c r="M392" s="1">
        <v>-4.5344054337293799E-6</v>
      </c>
    </row>
    <row r="393" spans="1:13" x14ac:dyDescent="0.3">
      <c r="A393">
        <v>391</v>
      </c>
      <c r="B393">
        <v>167305</v>
      </c>
      <c r="C393">
        <v>1.1563115007249601E-4</v>
      </c>
      <c r="D393">
        <v>6.1316433072312296E-4</v>
      </c>
      <c r="E393">
        <v>3.25332166704009E-4</v>
      </c>
      <c r="F393" s="1">
        <v>1.10509129964255E-6</v>
      </c>
      <c r="G393">
        <v>4.2376829097112403E-4</v>
      </c>
      <c r="H393">
        <v>1.51842203397979E-4</v>
      </c>
      <c r="I393">
        <v>4.9753318065062595E-4</v>
      </c>
      <c r="J393">
        <v>2.0970101663151199E-4</v>
      </c>
      <c r="K393">
        <v>-1.14526058772854E-4</v>
      </c>
      <c r="L393">
        <v>3.0813714089862702E-4</v>
      </c>
      <c r="M393" s="1">
        <v>3.6211053325483002E-5</v>
      </c>
    </row>
    <row r="394" spans="1:13" x14ac:dyDescent="0.3">
      <c r="A394">
        <v>392</v>
      </c>
      <c r="B394">
        <v>30180</v>
      </c>
      <c r="C394">
        <v>3.5511432307766002E-4</v>
      </c>
      <c r="D394">
        <v>7.3135672945017296E-4</v>
      </c>
      <c r="E394">
        <v>7.1198771799322203E-4</v>
      </c>
      <c r="F394">
        <v>1.11377790399113E-4</v>
      </c>
      <c r="G394" s="1">
        <v>5.25404789909071E-5</v>
      </c>
      <c r="H394">
        <v>4.6284494983509498E-4</v>
      </c>
      <c r="I394">
        <v>3.7624240637251202E-4</v>
      </c>
      <c r="J394">
        <v>3.5687339491556201E-4</v>
      </c>
      <c r="K394">
        <v>-2.4373653267854601E-4</v>
      </c>
      <c r="L394">
        <v>-3.0257384408675301E-4</v>
      </c>
      <c r="M394">
        <v>1.07730626757435E-4</v>
      </c>
    </row>
    <row r="395" spans="1:13" x14ac:dyDescent="0.3">
      <c r="A395">
        <v>393</v>
      </c>
      <c r="B395">
        <v>84852</v>
      </c>
      <c r="C395">
        <v>6.9950473759461797E-4</v>
      </c>
      <c r="D395">
        <v>7.3203984166877502E-4</v>
      </c>
      <c r="E395">
        <v>4.7648497484943799E-4</v>
      </c>
      <c r="F395">
        <v>7.3203984166877502E-4</v>
      </c>
      <c r="G395">
        <v>2.4851279329704502E-4</v>
      </c>
      <c r="H395">
        <v>7.0062491533938898E-4</v>
      </c>
      <c r="I395" s="1">
        <v>3.2535104074156397E-5</v>
      </c>
      <c r="J395">
        <v>-2.23019762745179E-4</v>
      </c>
      <c r="K395" s="1">
        <v>3.2535104074156397E-5</v>
      </c>
      <c r="L395">
        <v>-4.50991944297573E-4</v>
      </c>
      <c r="M395" s="1">
        <v>1.1201777447710101E-6</v>
      </c>
    </row>
    <row r="396" spans="1:13" x14ac:dyDescent="0.3">
      <c r="A396">
        <v>394</v>
      </c>
      <c r="B396">
        <v>129811</v>
      </c>
      <c r="C396">
        <v>6.4269179676715597E-4</v>
      </c>
      <c r="D396">
        <v>1.0646924767494999E-4</v>
      </c>
      <c r="E396">
        <v>5.83816268166137E-4</v>
      </c>
      <c r="F396">
        <v>6.8082215243022196E-4</v>
      </c>
      <c r="G396">
        <v>7.3125488886314203E-4</v>
      </c>
      <c r="H396">
        <v>6.45628053328756E-4</v>
      </c>
      <c r="I396">
        <v>-5.3622254909220599E-4</v>
      </c>
      <c r="J396" s="1">
        <v>-5.8875528601019701E-5</v>
      </c>
      <c r="K396" s="1">
        <v>3.8130355663065401E-5</v>
      </c>
      <c r="L396" s="1">
        <v>8.8563092095986001E-5</v>
      </c>
      <c r="M396" s="1">
        <v>2.93625656159948E-6</v>
      </c>
    </row>
    <row r="397" spans="1:13" x14ac:dyDescent="0.3">
      <c r="A397">
        <v>395</v>
      </c>
      <c r="B397">
        <v>157139</v>
      </c>
      <c r="C397">
        <v>6.7005412147761899E-4</v>
      </c>
      <c r="D397">
        <v>4.1159154361887197E-4</v>
      </c>
      <c r="E397">
        <v>7.3452948761326404E-4</v>
      </c>
      <c r="F397">
        <v>3.0103389576286799E-4</v>
      </c>
      <c r="G397">
        <v>3.4781769841801298E-4</v>
      </c>
      <c r="H397">
        <v>7.3452063474911298E-4</v>
      </c>
      <c r="I397">
        <v>-2.5846257785874598E-4</v>
      </c>
      <c r="J397" s="1">
        <v>6.4475366135645397E-5</v>
      </c>
      <c r="K397">
        <v>-3.6902022571475002E-4</v>
      </c>
      <c r="L397">
        <v>-3.2223642305960498E-4</v>
      </c>
      <c r="M397" s="1">
        <v>6.4466513271494198E-5</v>
      </c>
    </row>
    <row r="398" spans="1:13" x14ac:dyDescent="0.3">
      <c r="A398">
        <v>396</v>
      </c>
      <c r="B398">
        <v>65285</v>
      </c>
      <c r="C398">
        <v>5.3646419778693598E-4</v>
      </c>
      <c r="D398">
        <v>6.9033673719720795E-4</v>
      </c>
      <c r="E398">
        <v>7.39384039828904E-4</v>
      </c>
      <c r="F398" s="1">
        <v>7.7967006252468304E-5</v>
      </c>
      <c r="G398">
        <v>4.9439501848274605E-4</v>
      </c>
      <c r="H398">
        <v>6.3100021185625102E-4</v>
      </c>
      <c r="I398">
        <v>1.53872539410272E-4</v>
      </c>
      <c r="J398">
        <v>2.02919842041967E-4</v>
      </c>
      <c r="K398">
        <v>-4.5849719153446801E-4</v>
      </c>
      <c r="L398" s="1">
        <v>-4.2069179304189802E-5</v>
      </c>
      <c r="M398" s="1">
        <v>9.4536014069315094E-5</v>
      </c>
    </row>
    <row r="399" spans="1:13" x14ac:dyDescent="0.3">
      <c r="A399">
        <v>397</v>
      </c>
      <c r="B399">
        <v>66261</v>
      </c>
      <c r="C399">
        <v>5.7072727873513896E-4</v>
      </c>
      <c r="D399">
        <v>7.3907129620344101E-4</v>
      </c>
      <c r="E399">
        <v>7.3907129620344101E-4</v>
      </c>
      <c r="F399">
        <v>2.3762253852141E-4</v>
      </c>
      <c r="G399">
        <v>2.7277939249398399E-4</v>
      </c>
      <c r="H399">
        <v>6.1697018145653903E-4</v>
      </c>
      <c r="I399">
        <v>1.6834401746830099E-4</v>
      </c>
      <c r="J399">
        <v>1.6834401746830099E-4</v>
      </c>
      <c r="K399">
        <v>-3.3310474021372801E-4</v>
      </c>
      <c r="L399">
        <v>-2.9794788624115502E-4</v>
      </c>
      <c r="M399" s="1">
        <v>4.6242902721399201E-5</v>
      </c>
    </row>
    <row r="400" spans="1:13" x14ac:dyDescent="0.3">
      <c r="A400">
        <v>398</v>
      </c>
      <c r="B400">
        <v>177397</v>
      </c>
      <c r="C400">
        <v>2.2293100038682601E-4</v>
      </c>
      <c r="D400">
        <v>5.2211411188688101E-4</v>
      </c>
      <c r="E400">
        <v>7.3225511076040705E-4</v>
      </c>
      <c r="F400" s="1">
        <v>2.0258623505842502E-5</v>
      </c>
      <c r="G400">
        <v>5.37369333400107E-4</v>
      </c>
      <c r="H400">
        <v>5.0430404085373697E-4</v>
      </c>
      <c r="I400">
        <v>2.9918311150005502E-4</v>
      </c>
      <c r="J400">
        <v>5.0932411037358095E-4</v>
      </c>
      <c r="K400">
        <v>-2.0267237688098301E-4</v>
      </c>
      <c r="L400">
        <v>3.1443833301328101E-4</v>
      </c>
      <c r="M400">
        <v>2.8137304046691098E-4</v>
      </c>
    </row>
    <row r="401" spans="1:13" x14ac:dyDescent="0.3">
      <c r="A401">
        <v>399</v>
      </c>
      <c r="B401">
        <v>46771</v>
      </c>
      <c r="C401">
        <v>6.4845368656372602E-4</v>
      </c>
      <c r="D401">
        <v>7.1090360074519895E-4</v>
      </c>
      <c r="E401" s="1">
        <v>4.8370205558884102E-5</v>
      </c>
      <c r="F401">
        <v>7.3133874424480402E-4</v>
      </c>
      <c r="G401">
        <v>4.2318249517254498E-4</v>
      </c>
      <c r="H401">
        <v>5.6111196732776703E-4</v>
      </c>
      <c r="I401" s="1">
        <v>6.24499141814731E-5</v>
      </c>
      <c r="J401">
        <v>-6.0008348100484203E-4</v>
      </c>
      <c r="K401" s="1">
        <v>8.2885057681077705E-5</v>
      </c>
      <c r="L401">
        <v>-2.2527119139118101E-4</v>
      </c>
      <c r="M401" s="1">
        <v>-8.7341719235959299E-5</v>
      </c>
    </row>
    <row r="402" spans="1:13" x14ac:dyDescent="0.3">
      <c r="A402">
        <v>400</v>
      </c>
      <c r="B402">
        <v>20808</v>
      </c>
      <c r="C402">
        <v>5.4333623803861004E-4</v>
      </c>
      <c r="D402">
        <v>7.3203984166877502E-4</v>
      </c>
      <c r="E402">
        <v>2.25181104979997E-4</v>
      </c>
      <c r="F402">
        <v>4.5969073768718002E-4</v>
      </c>
      <c r="G402">
        <v>2.07585868023438E-4</v>
      </c>
      <c r="H402">
        <v>5.7544646847066305E-4</v>
      </c>
      <c r="I402">
        <v>1.88703603630164E-4</v>
      </c>
      <c r="J402">
        <v>-3.1815513305861299E-4</v>
      </c>
      <c r="K402" s="1">
        <v>-8.3645500351430606E-5</v>
      </c>
      <c r="L402">
        <v>-3.3575037001517199E-4</v>
      </c>
      <c r="M402" s="1">
        <v>3.2110230432052497E-5</v>
      </c>
    </row>
    <row r="403" spans="1:13" x14ac:dyDescent="0.3">
      <c r="A403">
        <v>401</v>
      </c>
      <c r="B403">
        <v>141780</v>
      </c>
      <c r="C403">
        <v>1.2687727668117801E-4</v>
      </c>
      <c r="D403">
        <v>4.2931772841640502E-4</v>
      </c>
      <c r="E403">
        <v>0</v>
      </c>
      <c r="F403">
        <v>3.3402259752561602E-4</v>
      </c>
      <c r="G403">
        <v>0</v>
      </c>
      <c r="H403">
        <v>1.2610747678282701E-4</v>
      </c>
      <c r="I403">
        <v>3.0244045173522698E-4</v>
      </c>
      <c r="J403">
        <v>-1.2687727668117801E-4</v>
      </c>
      <c r="K403">
        <v>2.0714532084443801E-4</v>
      </c>
      <c r="L403">
        <v>-1.2687727668117801E-4</v>
      </c>
      <c r="M403" s="1">
        <v>-7.6979989835018499E-7</v>
      </c>
    </row>
    <row r="404" spans="1:13" x14ac:dyDescent="0.3">
      <c r="A404">
        <v>402</v>
      </c>
      <c r="B404">
        <v>11218</v>
      </c>
      <c r="C404">
        <v>7.2289586116256897E-4</v>
      </c>
      <c r="D404">
        <v>7.3349072722283496E-4</v>
      </c>
      <c r="E404">
        <v>7.3349072722283496E-4</v>
      </c>
      <c r="F404">
        <v>6.3873043225767096E-4</v>
      </c>
      <c r="G404">
        <v>2.6704062108360497E-4</v>
      </c>
      <c r="H404">
        <v>7.1828029919940696E-4</v>
      </c>
      <c r="I404" s="1">
        <v>1.0594866060265499E-5</v>
      </c>
      <c r="J404" s="1">
        <v>1.0594866060265499E-5</v>
      </c>
      <c r="K404" s="1">
        <v>-8.4165428904897998E-5</v>
      </c>
      <c r="L404">
        <v>-4.5585524007896302E-4</v>
      </c>
      <c r="M404" s="1">
        <v>-4.6155619631624403E-6</v>
      </c>
    </row>
    <row r="405" spans="1:13" x14ac:dyDescent="0.3">
      <c r="A405">
        <v>403</v>
      </c>
      <c r="B405">
        <v>123513</v>
      </c>
      <c r="C405">
        <v>3.55847054301354E-4</v>
      </c>
      <c r="D405">
        <v>7.2721472938736204E-4</v>
      </c>
      <c r="E405">
        <v>7.2155540933502499E-4</v>
      </c>
      <c r="F405">
        <v>1.3860719779061899E-4</v>
      </c>
      <c r="G405" s="1">
        <v>4.4180261446206997E-5</v>
      </c>
      <c r="H405">
        <v>4.0586575219757299E-4</v>
      </c>
      <c r="I405">
        <v>3.7136767508600798E-4</v>
      </c>
      <c r="J405">
        <v>3.6570835503367001E-4</v>
      </c>
      <c r="K405">
        <v>-2.1723985651073401E-4</v>
      </c>
      <c r="L405">
        <v>-3.1166679285514698E-4</v>
      </c>
      <c r="M405" s="1">
        <v>5.0018697896219E-5</v>
      </c>
    </row>
    <row r="406" spans="1:13" x14ac:dyDescent="0.3">
      <c r="A406">
        <v>404</v>
      </c>
      <c r="B406">
        <v>109839</v>
      </c>
      <c r="C406">
        <v>7.2067394544818905E-4</v>
      </c>
      <c r="D406">
        <v>7.3123624679110699E-4</v>
      </c>
      <c r="E406">
        <v>7.1852035062397695E-4</v>
      </c>
      <c r="F406">
        <v>7.3123624679110699E-4</v>
      </c>
      <c r="G406">
        <v>3.3668654769952603E-4</v>
      </c>
      <c r="H406">
        <v>7.1693275436721495E-4</v>
      </c>
      <c r="I406" s="1">
        <v>1.05623013429182E-5</v>
      </c>
      <c r="J406" s="1">
        <v>-2.1535948242116599E-6</v>
      </c>
      <c r="K406" s="1">
        <v>1.05623013429182E-5</v>
      </c>
      <c r="L406">
        <v>-3.8398739774866199E-4</v>
      </c>
      <c r="M406" s="1">
        <v>-3.74119108097323E-6</v>
      </c>
    </row>
    <row r="407" spans="1:13" x14ac:dyDescent="0.3">
      <c r="A407">
        <v>405</v>
      </c>
      <c r="B407">
        <v>65192</v>
      </c>
      <c r="C407">
        <v>6.7201793842222601E-4</v>
      </c>
      <c r="D407">
        <v>6.4091619922021395E-4</v>
      </c>
      <c r="E407">
        <v>2.6433989483668602E-4</v>
      </c>
      <c r="F407">
        <v>7.39384039828904E-4</v>
      </c>
      <c r="G407">
        <v>7.2464079989273096E-4</v>
      </c>
      <c r="H407">
        <v>7.2303215847253205E-4</v>
      </c>
      <c r="I407" s="1">
        <v>-3.1101739202012798E-5</v>
      </c>
      <c r="J407">
        <v>-4.0767804358553998E-4</v>
      </c>
      <c r="K407" s="1">
        <v>6.7366101406677494E-5</v>
      </c>
      <c r="L407" s="1">
        <v>5.2622861470504997E-5</v>
      </c>
      <c r="M407" s="1">
        <v>5.1014220050305597E-5</v>
      </c>
    </row>
    <row r="408" spans="1:13" x14ac:dyDescent="0.3">
      <c r="A408">
        <v>406</v>
      </c>
      <c r="B408">
        <v>30507</v>
      </c>
      <c r="C408">
        <v>7.0452542805902205E-4</v>
      </c>
      <c r="D408">
        <v>7.3134127480213899E-4</v>
      </c>
      <c r="E408">
        <v>7.3134127480213899E-4</v>
      </c>
      <c r="F408">
        <v>7.2718957666492604E-4</v>
      </c>
      <c r="G408">
        <v>3.0980978937958701E-4</v>
      </c>
      <c r="H408">
        <v>7.1404241020325897E-4</v>
      </c>
      <c r="I408" s="1">
        <v>2.68158467431165E-5</v>
      </c>
      <c r="J408" s="1">
        <v>2.68158467431165E-5</v>
      </c>
      <c r="K408" s="1">
        <v>2.26641486059043E-5</v>
      </c>
      <c r="L408">
        <v>-3.9471563867943499E-4</v>
      </c>
      <c r="M408" s="1">
        <v>9.51698214423659E-6</v>
      </c>
    </row>
    <row r="409" spans="1:13" x14ac:dyDescent="0.3">
      <c r="A409">
        <v>407</v>
      </c>
      <c r="B409">
        <v>144382</v>
      </c>
      <c r="C409">
        <v>6.9684037433952401E-4</v>
      </c>
      <c r="D409">
        <v>6.0855014159336195E-4</v>
      </c>
      <c r="E409">
        <v>7.3265927208593601E-4</v>
      </c>
      <c r="F409">
        <v>7.3265927208593601E-4</v>
      </c>
      <c r="G409">
        <v>6.21981849271616E-4</v>
      </c>
      <c r="H409">
        <v>7.32536625425317E-4</v>
      </c>
      <c r="I409" s="1">
        <v>-8.8290232746161696E-5</v>
      </c>
      <c r="J409" s="1">
        <v>3.5818897746412198E-5</v>
      </c>
      <c r="K409" s="1">
        <v>3.5818897746412198E-5</v>
      </c>
      <c r="L409" s="1">
        <v>-7.4858525067907306E-5</v>
      </c>
      <c r="M409" s="1">
        <v>3.5696251085792801E-5</v>
      </c>
    </row>
    <row r="410" spans="1:13" x14ac:dyDescent="0.3">
      <c r="A410">
        <v>408</v>
      </c>
      <c r="B410">
        <v>148284</v>
      </c>
      <c r="C410">
        <v>1.3697168000522601E-4</v>
      </c>
      <c r="D410">
        <v>0</v>
      </c>
      <c r="E410">
        <v>6.3394689384246004E-4</v>
      </c>
      <c r="F410">
        <v>0</v>
      </c>
      <c r="G410">
        <v>6.5268214258088701E-4</v>
      </c>
      <c r="H410">
        <v>2.7422915292832199E-4</v>
      </c>
      <c r="I410">
        <v>-1.3697168000522601E-4</v>
      </c>
      <c r="J410">
        <v>4.9697521383723403E-4</v>
      </c>
      <c r="K410">
        <v>-1.3697168000522601E-4</v>
      </c>
      <c r="L410">
        <v>5.15710462575661E-4</v>
      </c>
      <c r="M410">
        <v>1.3725747292309601E-4</v>
      </c>
    </row>
    <row r="411" spans="1:13" x14ac:dyDescent="0.3">
      <c r="A411">
        <v>409</v>
      </c>
      <c r="B411">
        <v>78251</v>
      </c>
      <c r="C411">
        <v>2.5965857140335298E-4</v>
      </c>
      <c r="D411">
        <v>7.0084259339845204E-4</v>
      </c>
      <c r="E411">
        <v>4.8646472556893798E-4</v>
      </c>
      <c r="F411">
        <v>1.12368731180533E-4</v>
      </c>
      <c r="G411">
        <v>0</v>
      </c>
      <c r="H411">
        <v>2.39662721124778E-4</v>
      </c>
      <c r="I411">
        <v>4.4118402199509803E-4</v>
      </c>
      <c r="J411">
        <v>2.26806154165585E-4</v>
      </c>
      <c r="K411">
        <v>-1.4728984022281899E-4</v>
      </c>
      <c r="L411">
        <v>-2.5965857140335298E-4</v>
      </c>
      <c r="M411" s="1">
        <v>-1.99958502785754E-5</v>
      </c>
    </row>
    <row r="412" spans="1:13" x14ac:dyDescent="0.3">
      <c r="A412">
        <v>410</v>
      </c>
      <c r="B412">
        <v>47701</v>
      </c>
      <c r="C412">
        <v>3.3480877671811699E-4</v>
      </c>
      <c r="D412" s="1">
        <v>5.96161406786472E-6</v>
      </c>
      <c r="E412">
        <v>5.9899777766727301E-4</v>
      </c>
      <c r="F412">
        <v>0</v>
      </c>
      <c r="G412">
        <v>6.6866653382760403E-4</v>
      </c>
      <c r="H412">
        <v>3.3396726685330297E-4</v>
      </c>
      <c r="I412">
        <v>-3.2884716265025303E-4</v>
      </c>
      <c r="J412">
        <v>2.6418900094915499E-4</v>
      </c>
      <c r="K412">
        <v>-3.3480877671811699E-4</v>
      </c>
      <c r="L412">
        <v>3.3385775710948601E-4</v>
      </c>
      <c r="M412" s="1">
        <v>-8.4150986481433695E-7</v>
      </c>
    </row>
    <row r="413" spans="1:13" x14ac:dyDescent="0.3">
      <c r="A413">
        <v>411</v>
      </c>
      <c r="B413">
        <v>65703</v>
      </c>
      <c r="C413">
        <v>3.5400754346967198E-4</v>
      </c>
      <c r="D413">
        <v>7.3922688891622204E-4</v>
      </c>
      <c r="E413">
        <v>1.19498097567936E-4</v>
      </c>
      <c r="F413">
        <v>7.3815329859343597E-4</v>
      </c>
      <c r="G413" s="1">
        <v>5.2447917078818099E-5</v>
      </c>
      <c r="H413">
        <v>4.3381795609864901E-4</v>
      </c>
      <c r="I413">
        <v>3.8521934544655001E-4</v>
      </c>
      <c r="J413">
        <v>-2.3450944590173501E-4</v>
      </c>
      <c r="K413">
        <v>3.8414575512376399E-4</v>
      </c>
      <c r="L413">
        <v>-3.01559626390853E-4</v>
      </c>
      <c r="M413" s="1">
        <v>7.98104126289776E-5</v>
      </c>
    </row>
    <row r="414" spans="1:13" x14ac:dyDescent="0.3">
      <c r="A414">
        <v>412</v>
      </c>
      <c r="B414">
        <v>64210</v>
      </c>
      <c r="C414">
        <v>2.3834868803380901E-4</v>
      </c>
      <c r="D414" s="1">
        <v>9.4089087308621094E-5</v>
      </c>
      <c r="E414">
        <v>6.1022846825406398E-4</v>
      </c>
      <c r="F414" s="1">
        <v>1.91098624393512E-5</v>
      </c>
      <c r="G414">
        <v>3.7445523668251998E-4</v>
      </c>
      <c r="H414">
        <v>2.5817786543276501E-4</v>
      </c>
      <c r="I414">
        <v>-1.4425960072518801E-4</v>
      </c>
      <c r="J414">
        <v>3.71879780220254E-4</v>
      </c>
      <c r="K414">
        <v>-2.19238825594458E-4</v>
      </c>
      <c r="L414">
        <v>1.36106548648711E-4</v>
      </c>
      <c r="M414" s="1">
        <v>1.98291773989559E-5</v>
      </c>
    </row>
    <row r="415" spans="1:13" x14ac:dyDescent="0.3">
      <c r="A415">
        <v>413</v>
      </c>
      <c r="B415">
        <v>148535</v>
      </c>
      <c r="C415" s="1">
        <v>5.55159555728199E-5</v>
      </c>
      <c r="D415">
        <v>3.7288480133109499E-4</v>
      </c>
      <c r="E415">
        <v>0</v>
      </c>
      <c r="F415">
        <v>7.1206968471729899E-4</v>
      </c>
      <c r="G415" s="1">
        <v>5.6225937213176801E-5</v>
      </c>
      <c r="H415">
        <v>2.0596065614356999E-4</v>
      </c>
      <c r="I415">
        <v>3.1736884575827499E-4</v>
      </c>
      <c r="J415" s="1">
        <v>-5.55159555728199E-5</v>
      </c>
      <c r="K415">
        <v>6.5655372914447899E-4</v>
      </c>
      <c r="L415" s="1">
        <v>7.0998164035695501E-7</v>
      </c>
      <c r="M415">
        <v>1.5044470057075E-4</v>
      </c>
    </row>
    <row r="416" spans="1:13" x14ac:dyDescent="0.3">
      <c r="A416">
        <v>414</v>
      </c>
      <c r="B416">
        <v>189334</v>
      </c>
      <c r="C416">
        <v>6.8264661735559804E-4</v>
      </c>
      <c r="D416">
        <v>6.8101727143744198E-4</v>
      </c>
      <c r="E416">
        <v>7.0240232508517696E-4</v>
      </c>
      <c r="F416">
        <v>1.5396064819148201E-4</v>
      </c>
      <c r="G416">
        <v>6.0073510411148097E-4</v>
      </c>
      <c r="H416">
        <v>6.3809270360652096E-4</v>
      </c>
      <c r="I416" s="1">
        <v>-1.62934591815637E-6</v>
      </c>
      <c r="J416" s="1">
        <v>1.9755707729578599E-5</v>
      </c>
      <c r="K416">
        <v>-5.2868596916411602E-4</v>
      </c>
      <c r="L416" s="1">
        <v>-8.1911513244116893E-5</v>
      </c>
      <c r="M416" s="1">
        <v>-4.4553913749077398E-5</v>
      </c>
    </row>
    <row r="417" spans="1:13" x14ac:dyDescent="0.3">
      <c r="A417">
        <v>415</v>
      </c>
      <c r="B417">
        <v>82381</v>
      </c>
      <c r="C417">
        <v>2.8636399463941801E-4</v>
      </c>
      <c r="D417">
        <v>5.4760352058332202E-4</v>
      </c>
      <c r="E417" s="1">
        <v>3.2546205438196202E-5</v>
      </c>
      <c r="F417" s="1">
        <v>2.0243571810944202E-5</v>
      </c>
      <c r="G417">
        <v>0</v>
      </c>
      <c r="H417">
        <v>1.4123711517532601E-4</v>
      </c>
      <c r="I417">
        <v>2.6123952594390401E-4</v>
      </c>
      <c r="J417">
        <v>-2.5381778920122102E-4</v>
      </c>
      <c r="K417">
        <v>-2.6612042282847298E-4</v>
      </c>
      <c r="L417">
        <v>-2.8636399463941801E-4</v>
      </c>
      <c r="M417">
        <v>-1.45126879464091E-4</v>
      </c>
    </row>
    <row r="418" spans="1:13" x14ac:dyDescent="0.3">
      <c r="A418">
        <v>416</v>
      </c>
      <c r="B418">
        <v>152963</v>
      </c>
      <c r="C418">
        <v>1.9543821499250501E-4</v>
      </c>
      <c r="D418">
        <v>7.0741498484076099E-4</v>
      </c>
      <c r="E418">
        <v>1.2746532409222501E-4</v>
      </c>
      <c r="F418">
        <v>2.5641441172485798E-4</v>
      </c>
      <c r="G418">
        <v>0</v>
      </c>
      <c r="H418">
        <v>1.9712749373870699E-4</v>
      </c>
      <c r="I418">
        <v>5.1197676984825603E-4</v>
      </c>
      <c r="J418" s="1">
        <v>-6.7972890900279702E-5</v>
      </c>
      <c r="K418" s="1">
        <v>6.09761967323532E-5</v>
      </c>
      <c r="L418">
        <v>-1.9543821499250501E-4</v>
      </c>
      <c r="M418" s="1">
        <v>1.68927874620201E-6</v>
      </c>
    </row>
    <row r="419" spans="1:13" x14ac:dyDescent="0.3">
      <c r="A419">
        <v>417</v>
      </c>
      <c r="B419">
        <v>92456</v>
      </c>
      <c r="C419">
        <v>6.6908124345574696E-4</v>
      </c>
      <c r="D419">
        <v>7.3168058215048002E-4</v>
      </c>
      <c r="E419" s="1">
        <v>6.2979763543651301E-5</v>
      </c>
      <c r="F419">
        <v>7.3168058215048002E-4</v>
      </c>
      <c r="G419">
        <v>3.1579037979373502E-4</v>
      </c>
      <c r="H419">
        <v>5.2693819505412196E-4</v>
      </c>
      <c r="I419" s="1">
        <v>6.2599338694733204E-5</v>
      </c>
      <c r="J419">
        <v>-6.0610147991209601E-4</v>
      </c>
      <c r="K419" s="1">
        <v>6.2599338694733204E-5</v>
      </c>
      <c r="L419">
        <v>-3.53290863662012E-4</v>
      </c>
      <c r="M419">
        <v>-1.42143048401624E-4</v>
      </c>
    </row>
    <row r="420" spans="1:13" x14ac:dyDescent="0.3">
      <c r="A420">
        <v>418</v>
      </c>
      <c r="B420">
        <v>146509</v>
      </c>
      <c r="C420">
        <v>6.4874036000109401E-4</v>
      </c>
      <c r="D420">
        <v>6.5380448345168896E-4</v>
      </c>
      <c r="E420">
        <v>6.2162017562848303E-4</v>
      </c>
      <c r="F420">
        <v>7.1160676851301304E-4</v>
      </c>
      <c r="G420">
        <v>7.3907129620382601E-4</v>
      </c>
      <c r="H420">
        <v>6.5019142254475596E-4</v>
      </c>
      <c r="I420" s="1">
        <v>5.0641234505952698E-6</v>
      </c>
      <c r="J420" s="1">
        <v>-2.7120184372610899E-5</v>
      </c>
      <c r="K420" s="1">
        <v>6.2866408511919595E-5</v>
      </c>
      <c r="L420" s="1">
        <v>9.0330936202732306E-5</v>
      </c>
      <c r="M420" s="1">
        <v>1.45106254366173E-6</v>
      </c>
    </row>
    <row r="421" spans="1:13" x14ac:dyDescent="0.3">
      <c r="A421">
        <v>419</v>
      </c>
      <c r="B421">
        <v>169993</v>
      </c>
      <c r="C421">
        <v>2.8166965048477202E-4</v>
      </c>
      <c r="D421">
        <v>7.3058307915703296E-4</v>
      </c>
      <c r="E421" s="1">
        <v>4.1594112118541998E-5</v>
      </c>
      <c r="F421">
        <v>6.3894066113064801E-4</v>
      </c>
      <c r="G421">
        <v>0</v>
      </c>
      <c r="H421">
        <v>3.4893148052091502E-4</v>
      </c>
      <c r="I421">
        <v>4.4891342867226002E-4</v>
      </c>
      <c r="J421">
        <v>-2.4007553836623001E-4</v>
      </c>
      <c r="K421">
        <v>3.5727101064587501E-4</v>
      </c>
      <c r="L421">
        <v>-2.8166965048477202E-4</v>
      </c>
      <c r="M421" s="1">
        <v>6.72618300361422E-5</v>
      </c>
    </row>
    <row r="422" spans="1:13" x14ac:dyDescent="0.3">
      <c r="A422">
        <v>420</v>
      </c>
      <c r="B422">
        <v>142869</v>
      </c>
      <c r="C422">
        <v>6.4595683983300299E-4</v>
      </c>
      <c r="D422">
        <v>1.0984451120378501E-4</v>
      </c>
      <c r="E422" s="1">
        <v>3.9014272301528801E-5</v>
      </c>
      <c r="F422">
        <v>6.1987999783288505E-4</v>
      </c>
      <c r="G422">
        <v>2.41653254286671E-4</v>
      </c>
      <c r="H422">
        <v>4.2226421615748698E-4</v>
      </c>
      <c r="I422">
        <v>-5.3611232862921698E-4</v>
      </c>
      <c r="J422">
        <v>-6.0694256753147404E-4</v>
      </c>
      <c r="K422" s="1">
        <v>-2.6076842000117601E-5</v>
      </c>
      <c r="L422">
        <v>-4.0430358554633099E-4</v>
      </c>
      <c r="M422">
        <v>-2.2369262367551501E-4</v>
      </c>
    </row>
    <row r="423" spans="1:13" x14ac:dyDescent="0.3">
      <c r="A423">
        <v>421</v>
      </c>
      <c r="B423">
        <v>65746</v>
      </c>
      <c r="C423">
        <v>1.56880373092128E-4</v>
      </c>
      <c r="D423">
        <v>4.3964225495086502E-4</v>
      </c>
      <c r="E423">
        <v>5.8730724886933098E-4</v>
      </c>
      <c r="F423">
        <v>0</v>
      </c>
      <c r="G423">
        <v>0</v>
      </c>
      <c r="H423">
        <v>1.84041379278478E-4</v>
      </c>
      <c r="I423">
        <v>2.8276188185873602E-4</v>
      </c>
      <c r="J423">
        <v>4.3042687577720301E-4</v>
      </c>
      <c r="K423">
        <v>-1.56880373092128E-4</v>
      </c>
      <c r="L423">
        <v>-1.56880373092128E-4</v>
      </c>
      <c r="M423" s="1">
        <v>2.71610061863503E-5</v>
      </c>
    </row>
    <row r="424" spans="1:13" x14ac:dyDescent="0.3">
      <c r="A424">
        <v>422</v>
      </c>
      <c r="B424">
        <v>77032</v>
      </c>
      <c r="C424">
        <v>3.83500260286649E-4</v>
      </c>
      <c r="D424">
        <v>5.3343273189196199E-4</v>
      </c>
      <c r="E424">
        <v>7.3266655934775603E-4</v>
      </c>
      <c r="F424">
        <v>0</v>
      </c>
      <c r="G424">
        <v>1.85067202952616E-4</v>
      </c>
      <c r="H424">
        <v>3.5551335264558099E-4</v>
      </c>
      <c r="I424">
        <v>1.4993247160531201E-4</v>
      </c>
      <c r="J424">
        <v>3.49166299061106E-4</v>
      </c>
      <c r="K424">
        <v>-3.83500260286649E-4</v>
      </c>
      <c r="L424">
        <v>-1.98433057334033E-4</v>
      </c>
      <c r="M424" s="1">
        <v>-2.7986907641068301E-5</v>
      </c>
    </row>
    <row r="425" spans="1:13" x14ac:dyDescent="0.3">
      <c r="A425">
        <v>423</v>
      </c>
      <c r="B425">
        <v>168100</v>
      </c>
      <c r="C425">
        <v>1.49003285843857E-4</v>
      </c>
      <c r="D425">
        <v>6.0308015503454302E-4</v>
      </c>
      <c r="E425">
        <v>1.7376295424938301E-4</v>
      </c>
      <c r="F425" s="1">
        <v>5.1762359611241699E-6</v>
      </c>
      <c r="G425">
        <v>0</v>
      </c>
      <c r="H425">
        <v>1.2355276694428401E-4</v>
      </c>
      <c r="I425">
        <v>4.5407686919068599E-4</v>
      </c>
      <c r="J425" s="1">
        <v>2.4759668405526299E-5</v>
      </c>
      <c r="K425">
        <v>-1.43827049882733E-4</v>
      </c>
      <c r="L425">
        <v>-1.49003285843857E-4</v>
      </c>
      <c r="M425" s="1">
        <v>-2.5450518899572801E-5</v>
      </c>
    </row>
    <row r="426" spans="1:13" x14ac:dyDescent="0.3">
      <c r="A426">
        <v>424</v>
      </c>
      <c r="B426">
        <v>60541</v>
      </c>
      <c r="C426">
        <v>1.63112528842681E-4</v>
      </c>
      <c r="D426">
        <v>6.5985479726419301E-4</v>
      </c>
      <c r="E426">
        <v>2.2723294834720999E-4</v>
      </c>
      <c r="F426">
        <v>1.33660121464166E-4</v>
      </c>
      <c r="G426">
        <v>0</v>
      </c>
      <c r="H426">
        <v>1.6303872337847001E-4</v>
      </c>
      <c r="I426">
        <v>4.9674226842151103E-4</v>
      </c>
      <c r="J426" s="1">
        <v>6.4120419504529004E-5</v>
      </c>
      <c r="K426" s="1">
        <v>-2.9452407378515099E-5</v>
      </c>
      <c r="L426">
        <v>-1.63112528842681E-4</v>
      </c>
      <c r="M426" s="1">
        <v>-7.3805464211208797E-8</v>
      </c>
    </row>
    <row r="427" spans="1:13" x14ac:dyDescent="0.3">
      <c r="A427">
        <v>425</v>
      </c>
      <c r="B427">
        <v>189187</v>
      </c>
      <c r="C427">
        <v>3.93339296459717E-4</v>
      </c>
      <c r="D427">
        <v>2.10177812437467E-4</v>
      </c>
      <c r="E427" s="1">
        <v>1.0632021876624401E-5</v>
      </c>
      <c r="F427">
        <v>4.73535476393058E-4</v>
      </c>
      <c r="G427">
        <v>1.2888511807195301E-4</v>
      </c>
      <c r="H427">
        <v>3.9166331269872102E-4</v>
      </c>
      <c r="I427">
        <v>-1.8316148402225E-4</v>
      </c>
      <c r="J427">
        <v>-3.82707274583093E-4</v>
      </c>
      <c r="K427" s="1">
        <v>8.0196179933340596E-5</v>
      </c>
      <c r="L427">
        <v>-2.6445417838776399E-4</v>
      </c>
      <c r="M427" s="1">
        <v>-1.6759837609960799E-6</v>
      </c>
    </row>
    <row r="428" spans="1:13" x14ac:dyDescent="0.3">
      <c r="A428">
        <v>426</v>
      </c>
      <c r="B428">
        <v>187348</v>
      </c>
      <c r="C428">
        <v>4.9664718510856803E-4</v>
      </c>
      <c r="D428">
        <v>7.1452337627691198E-4</v>
      </c>
      <c r="E428">
        <v>6.7569639632153596E-4</v>
      </c>
      <c r="F428">
        <v>3.9953219400802299E-4</v>
      </c>
      <c r="G428">
        <v>2.41686893060886E-4</v>
      </c>
      <c r="H428">
        <v>4.7193704918830102E-4</v>
      </c>
      <c r="I428">
        <v>2.17876191168343E-4</v>
      </c>
      <c r="J428">
        <v>1.7904921121296701E-4</v>
      </c>
      <c r="K428" s="1">
        <v>-9.7114991100545796E-5</v>
      </c>
      <c r="L428">
        <v>-2.5496029204768198E-4</v>
      </c>
      <c r="M428" s="1">
        <v>-2.4710135920267201E-5</v>
      </c>
    </row>
    <row r="429" spans="1:13" x14ac:dyDescent="0.3">
      <c r="A429">
        <v>427</v>
      </c>
      <c r="B429">
        <v>194910</v>
      </c>
      <c r="C429">
        <v>1.20273907061223E-4</v>
      </c>
      <c r="D429">
        <v>0</v>
      </c>
      <c r="E429">
        <v>0</v>
      </c>
      <c r="F429">
        <v>6.4767791480188598E-4</v>
      </c>
      <c r="G429">
        <v>4.3382363356759E-4</v>
      </c>
      <c r="H429">
        <v>1.69477277005916E-4</v>
      </c>
      <c r="I429">
        <v>-1.20273907061223E-4</v>
      </c>
      <c r="J429">
        <v>-1.20273907061223E-4</v>
      </c>
      <c r="K429">
        <v>5.2740400774066204E-4</v>
      </c>
      <c r="L429">
        <v>3.1354972650636602E-4</v>
      </c>
      <c r="M429" s="1">
        <v>4.9203369944692803E-5</v>
      </c>
    </row>
    <row r="430" spans="1:13" x14ac:dyDescent="0.3">
      <c r="A430">
        <v>428</v>
      </c>
      <c r="B430">
        <v>8213</v>
      </c>
      <c r="C430">
        <v>4.8767894192341097E-4</v>
      </c>
      <c r="D430">
        <v>5.6881922499180798E-4</v>
      </c>
      <c r="E430" s="1">
        <v>1.8761449485419E-5</v>
      </c>
      <c r="F430">
        <v>7.3519438480877696E-4</v>
      </c>
      <c r="G430">
        <v>5.2220114465875104E-4</v>
      </c>
      <c r="H430">
        <v>5.1694770912681003E-4</v>
      </c>
      <c r="I430" s="1">
        <v>8.1140283068396806E-5</v>
      </c>
      <c r="J430">
        <v>-4.6891749243799198E-4</v>
      </c>
      <c r="K430">
        <v>2.4751544288536501E-4</v>
      </c>
      <c r="L430" s="1">
        <v>3.4522202735339698E-5</v>
      </c>
      <c r="M430" s="1">
        <v>2.9268767203398801E-5</v>
      </c>
    </row>
    <row r="431" spans="1:13" x14ac:dyDescent="0.3">
      <c r="A431">
        <v>429</v>
      </c>
      <c r="B431">
        <v>142789</v>
      </c>
      <c r="C431">
        <v>5.3367394344787898E-4</v>
      </c>
      <c r="D431">
        <v>1.6506170765212501E-4</v>
      </c>
      <c r="E431">
        <v>0</v>
      </c>
      <c r="F431">
        <v>5.5726539703238498E-4</v>
      </c>
      <c r="G431" s="1">
        <v>2.8390068011853102E-5</v>
      </c>
      <c r="H431" s="1">
        <v>3.3535028226204302E-5</v>
      </c>
      <c r="I431">
        <v>-3.6861223579575297E-4</v>
      </c>
      <c r="J431">
        <v>-5.3367394344787898E-4</v>
      </c>
      <c r="K431" s="1">
        <v>2.3591453584505999E-5</v>
      </c>
      <c r="L431">
        <v>-5.0528387543602601E-4</v>
      </c>
      <c r="M431">
        <v>-5.0013891522167396E-4</v>
      </c>
    </row>
    <row r="432" spans="1:13" x14ac:dyDescent="0.3">
      <c r="A432">
        <v>430</v>
      </c>
      <c r="B432">
        <v>144386</v>
      </c>
      <c r="C432">
        <v>2.8085272096628E-4</v>
      </c>
      <c r="D432">
        <v>6.4124518241875299E-4</v>
      </c>
      <c r="E432">
        <v>2.3968662370171801E-4</v>
      </c>
      <c r="F432" s="1">
        <v>6.3076714695136098E-5</v>
      </c>
      <c r="G432">
        <v>4.6733821704121099E-4</v>
      </c>
      <c r="H432">
        <v>1.6296989530616E-4</v>
      </c>
      <c r="I432">
        <v>3.6039246145247298E-4</v>
      </c>
      <c r="J432" s="1">
        <v>-4.11660972645618E-5</v>
      </c>
      <c r="K432">
        <v>-2.1777600627114399E-4</v>
      </c>
      <c r="L432">
        <v>1.8648549607493101E-4</v>
      </c>
      <c r="M432">
        <v>-1.17882825660119E-4</v>
      </c>
    </row>
    <row r="433" spans="1:13" x14ac:dyDescent="0.3">
      <c r="A433">
        <v>431</v>
      </c>
      <c r="B433">
        <v>66905</v>
      </c>
      <c r="C433">
        <v>1.7569814883194201E-4</v>
      </c>
      <c r="D433" s="1">
        <v>9.0037949629894203E-5</v>
      </c>
      <c r="E433">
        <v>7.1240124240111902E-4</v>
      </c>
      <c r="F433">
        <v>0</v>
      </c>
      <c r="G433">
        <v>1.9057277751207899E-4</v>
      </c>
      <c r="H433">
        <v>1.7577669023492899E-4</v>
      </c>
      <c r="I433" s="1">
        <v>-8.5660199202048198E-5</v>
      </c>
      <c r="J433">
        <v>5.3670309356917696E-4</v>
      </c>
      <c r="K433">
        <v>-1.7569814883194201E-4</v>
      </c>
      <c r="L433" s="1">
        <v>1.48746286801373E-5</v>
      </c>
      <c r="M433" s="1">
        <v>7.8541402986957897E-8</v>
      </c>
    </row>
    <row r="434" spans="1:13" x14ac:dyDescent="0.3">
      <c r="A434">
        <v>432</v>
      </c>
      <c r="B434">
        <v>94642</v>
      </c>
      <c r="C434">
        <v>4.90175731800048E-4</v>
      </c>
      <c r="D434">
        <v>7.3160556985120396E-4</v>
      </c>
      <c r="E434">
        <v>7.3160556985120396E-4</v>
      </c>
      <c r="F434">
        <v>6.8861072873047297E-4</v>
      </c>
      <c r="G434">
        <v>7.3160556985120396E-4</v>
      </c>
      <c r="H434">
        <v>7.3160556985081798E-4</v>
      </c>
      <c r="I434">
        <v>2.4142983805115501E-4</v>
      </c>
      <c r="J434">
        <v>2.4142983805115501E-4</v>
      </c>
      <c r="K434">
        <v>1.98434996930424E-4</v>
      </c>
      <c r="L434">
        <v>2.4142983805115501E-4</v>
      </c>
      <c r="M434">
        <v>2.4142983805077001E-4</v>
      </c>
    </row>
    <row r="435" spans="1:13" x14ac:dyDescent="0.3">
      <c r="A435">
        <v>433</v>
      </c>
      <c r="B435">
        <v>78344</v>
      </c>
      <c r="C435">
        <v>7.1304360046814299E-4</v>
      </c>
      <c r="D435">
        <v>7.3257904157684702E-4</v>
      </c>
      <c r="E435">
        <v>5.5198134974004205E-4</v>
      </c>
      <c r="F435">
        <v>7.20487182360947E-4</v>
      </c>
      <c r="G435">
        <v>2.1273165968560599E-4</v>
      </c>
      <c r="H435">
        <v>6.7282204100127703E-4</v>
      </c>
      <c r="I435" s="1">
        <v>1.95354411087041E-5</v>
      </c>
      <c r="J435">
        <v>-1.610622507281E-4</v>
      </c>
      <c r="K435" s="1">
        <v>7.4435818928037802E-6</v>
      </c>
      <c r="L435">
        <v>-5.0031194078253697E-4</v>
      </c>
      <c r="M435" s="1">
        <v>-4.0221559466865698E-5</v>
      </c>
    </row>
    <row r="436" spans="1:13" x14ac:dyDescent="0.3">
      <c r="A436">
        <v>434</v>
      </c>
      <c r="B436">
        <v>180788</v>
      </c>
      <c r="C436">
        <v>4.7910182151927601E-4</v>
      </c>
      <c r="D436" s="1">
        <v>3.5332587157706597E-5</v>
      </c>
      <c r="E436" s="1">
        <v>2.14812282817222E-6</v>
      </c>
      <c r="F436">
        <v>7.3206395090959003E-4</v>
      </c>
      <c r="G436">
        <v>6.9508657433291904E-4</v>
      </c>
      <c r="H436">
        <v>3.7314838645633499E-4</v>
      </c>
      <c r="I436">
        <v>-4.4376923436157003E-4</v>
      </c>
      <c r="J436">
        <v>-4.7695369869110401E-4</v>
      </c>
      <c r="K436">
        <v>2.5296212939031299E-4</v>
      </c>
      <c r="L436">
        <v>2.15984752813642E-4</v>
      </c>
      <c r="M436">
        <v>-1.05953435062941E-4</v>
      </c>
    </row>
    <row r="437" spans="1:13" x14ac:dyDescent="0.3">
      <c r="A437">
        <v>435</v>
      </c>
      <c r="B437">
        <v>195442</v>
      </c>
      <c r="C437">
        <v>6.5179167236512103E-4</v>
      </c>
      <c r="D437">
        <v>7.3326563141037503E-4</v>
      </c>
      <c r="E437">
        <v>5.6425755953890704E-4</v>
      </c>
      <c r="F437">
        <v>6.9163127715875196E-4</v>
      </c>
      <c r="G437">
        <v>1.69083995045722E-4</v>
      </c>
      <c r="H437">
        <v>6.4527249423792295E-4</v>
      </c>
      <c r="I437" s="1">
        <v>8.1473959045254505E-5</v>
      </c>
      <c r="J437" s="1">
        <v>-8.7534112826213805E-5</v>
      </c>
      <c r="K437" s="1">
        <v>3.9839604793631201E-5</v>
      </c>
      <c r="L437">
        <v>-4.8270767731939802E-4</v>
      </c>
      <c r="M437" s="1">
        <v>-6.51917812719764E-6</v>
      </c>
    </row>
    <row r="438" spans="1:13" x14ac:dyDescent="0.3">
      <c r="A438">
        <v>436</v>
      </c>
      <c r="B438">
        <v>69919</v>
      </c>
      <c r="C438" s="1">
        <v>5.3045575324218202E-5</v>
      </c>
      <c r="D438">
        <v>0</v>
      </c>
      <c r="E438" s="1">
        <v>2.3652944546545901E-5</v>
      </c>
      <c r="F438">
        <v>2.3796620119663299E-4</v>
      </c>
      <c r="G438">
        <v>6.58112197432223E-4</v>
      </c>
      <c r="H438">
        <v>1.8414035783353999E-4</v>
      </c>
      <c r="I438" s="1">
        <v>-5.3045575324218202E-5</v>
      </c>
      <c r="J438" s="1">
        <v>-2.9392630777672302E-5</v>
      </c>
      <c r="K438">
        <v>1.84920625872415E-4</v>
      </c>
      <c r="L438">
        <v>6.0506662210800402E-4</v>
      </c>
      <c r="M438">
        <v>1.3109478250932199E-4</v>
      </c>
    </row>
    <row r="439" spans="1:13" x14ac:dyDescent="0.3">
      <c r="A439">
        <v>437</v>
      </c>
      <c r="B439">
        <v>36880</v>
      </c>
      <c r="C439">
        <v>4.6469891889920899E-4</v>
      </c>
      <c r="D439">
        <v>5.1307182484270698E-4</v>
      </c>
      <c r="E439">
        <v>1.20957145950267E-4</v>
      </c>
      <c r="F439">
        <v>7.3116962763822995E-4</v>
      </c>
      <c r="G439">
        <v>5.3491182402046103E-4</v>
      </c>
      <c r="H439">
        <v>5.3899273149768899E-4</v>
      </c>
      <c r="I439" s="1">
        <v>4.8372905943497802E-5</v>
      </c>
      <c r="J439">
        <v>-3.4374177294894199E-4</v>
      </c>
      <c r="K439">
        <v>2.6647070873901999E-4</v>
      </c>
      <c r="L439" s="1">
        <v>7.0212905121251804E-5</v>
      </c>
      <c r="M439" s="1">
        <v>7.4293812598480205E-5</v>
      </c>
    </row>
    <row r="440" spans="1:13" x14ac:dyDescent="0.3">
      <c r="A440">
        <v>438</v>
      </c>
      <c r="B440">
        <v>169047</v>
      </c>
      <c r="C440">
        <v>5.5687797681255901E-4</v>
      </c>
      <c r="D440">
        <v>6.9440566819145599E-4</v>
      </c>
      <c r="E440">
        <v>7.3273418001651295E-4</v>
      </c>
      <c r="F440">
        <v>1.8324189552086401E-4</v>
      </c>
      <c r="G440">
        <v>2.9970656567926602E-4</v>
      </c>
      <c r="H440">
        <v>4.7294949618692202E-4</v>
      </c>
      <c r="I440">
        <v>1.37527691378897E-4</v>
      </c>
      <c r="J440">
        <v>1.7585620320395299E-4</v>
      </c>
      <c r="K440">
        <v>-3.7363608129169402E-4</v>
      </c>
      <c r="L440">
        <v>-2.5717141113329201E-4</v>
      </c>
      <c r="M440" s="1">
        <v>-8.39284806256362E-5</v>
      </c>
    </row>
    <row r="441" spans="1:13" x14ac:dyDescent="0.3">
      <c r="A441">
        <v>439</v>
      </c>
      <c r="B441">
        <v>64341</v>
      </c>
      <c r="C441">
        <v>7.3882746108982003E-4</v>
      </c>
      <c r="D441">
        <v>7.3964929363874103E-4</v>
      </c>
      <c r="E441">
        <v>7.3964929363874103E-4</v>
      </c>
      <c r="F441">
        <v>6.8583954662941897E-4</v>
      </c>
      <c r="G441">
        <v>7.3964929363874103E-4</v>
      </c>
      <c r="H441">
        <v>7.3964929363830702E-4</v>
      </c>
      <c r="I441" s="1">
        <v>8.21832548920996E-7</v>
      </c>
      <c r="J441" s="1">
        <v>8.21832548920996E-7</v>
      </c>
      <c r="K441" s="1">
        <v>-5.2987914460401302E-5</v>
      </c>
      <c r="L441" s="1">
        <v>8.21832548920996E-7</v>
      </c>
      <c r="M441" s="1">
        <v>8.2183254848698997E-7</v>
      </c>
    </row>
    <row r="442" spans="1:13" x14ac:dyDescent="0.3">
      <c r="A442">
        <v>440</v>
      </c>
      <c r="B442">
        <v>49872</v>
      </c>
      <c r="C442">
        <v>3.9828499452285897E-4</v>
      </c>
      <c r="D442">
        <v>7.3154386749096705E-4</v>
      </c>
      <c r="E442">
        <v>4.8100723912762101E-4</v>
      </c>
      <c r="F442">
        <v>5.3244545558446001E-4</v>
      </c>
      <c r="G442" s="1">
        <v>5.5693893744148498E-6</v>
      </c>
      <c r="H442">
        <v>4.6924786442172198E-4</v>
      </c>
      <c r="I442">
        <v>3.33258872968107E-4</v>
      </c>
      <c r="J442" s="1">
        <v>8.27222446047619E-5</v>
      </c>
      <c r="K442">
        <v>1.3416046106160001E-4</v>
      </c>
      <c r="L442">
        <v>-3.92715605148445E-4</v>
      </c>
      <c r="M442" s="1">
        <v>7.0962869898862093E-5</v>
      </c>
    </row>
    <row r="443" spans="1:13" x14ac:dyDescent="0.3">
      <c r="A443">
        <v>441</v>
      </c>
      <c r="B443">
        <v>188735</v>
      </c>
      <c r="C443">
        <v>7.2657722850912E-4</v>
      </c>
      <c r="D443">
        <v>6.9940107629840498E-4</v>
      </c>
      <c r="E443">
        <v>3.5571869063588202E-4</v>
      </c>
      <c r="F443">
        <v>7.3145358574820696E-4</v>
      </c>
      <c r="G443">
        <v>7.2554339845489304E-4</v>
      </c>
      <c r="H443">
        <v>7.3145358574743598E-4</v>
      </c>
      <c r="I443" s="1">
        <v>-2.7176152210714399E-5</v>
      </c>
      <c r="J443">
        <v>-3.70858537873237E-4</v>
      </c>
      <c r="K443" s="1">
        <v>4.87635723908749E-6</v>
      </c>
      <c r="L443" s="1">
        <v>-1.0338300542262001E-6</v>
      </c>
      <c r="M443" s="1">
        <v>4.8763572383162996E-6</v>
      </c>
    </row>
    <row r="444" spans="1:13" x14ac:dyDescent="0.3">
      <c r="A444">
        <v>442</v>
      </c>
      <c r="B444">
        <v>48022</v>
      </c>
      <c r="C444">
        <v>1.32465418563957E-4</v>
      </c>
      <c r="D444" s="1">
        <v>1.5042107267653601E-5</v>
      </c>
      <c r="E444">
        <v>0</v>
      </c>
      <c r="F444">
        <v>5.8213330725223795E-4</v>
      </c>
      <c r="G444">
        <v>1.16252441725952E-4</v>
      </c>
      <c r="H444" s="1">
        <v>7.5132706432160502E-5</v>
      </c>
      <c r="I444">
        <v>-1.17423311296304E-4</v>
      </c>
      <c r="J444">
        <v>-1.32465418563957E-4</v>
      </c>
      <c r="K444">
        <v>4.4966788868827998E-4</v>
      </c>
      <c r="L444" s="1">
        <v>-1.6212976838005798E-5</v>
      </c>
      <c r="M444" s="1">
        <v>-5.7332712131797399E-5</v>
      </c>
    </row>
    <row r="445" spans="1:13" x14ac:dyDescent="0.3">
      <c r="A445">
        <v>443</v>
      </c>
      <c r="B445">
        <v>2328</v>
      </c>
      <c r="C445">
        <v>7.1675635485550396E-4</v>
      </c>
      <c r="D445">
        <v>7.37235107851375E-4</v>
      </c>
      <c r="E445">
        <v>7.37235107851375E-4</v>
      </c>
      <c r="F445">
        <v>4.51457290580526E-4</v>
      </c>
      <c r="G445">
        <v>2.2282501813170101E-4</v>
      </c>
      <c r="H445">
        <v>7.0741070318264699E-4</v>
      </c>
      <c r="I445" s="1">
        <v>2.04787529958715E-5</v>
      </c>
      <c r="J445" s="1">
        <v>2.04787529958715E-5</v>
      </c>
      <c r="K445">
        <v>-2.6529906427497698E-4</v>
      </c>
      <c r="L445">
        <v>-4.9393133672380202E-4</v>
      </c>
      <c r="M445" s="1">
        <v>-9.3456516728566393E-6</v>
      </c>
    </row>
    <row r="446" spans="1:13" x14ac:dyDescent="0.3">
      <c r="A446">
        <v>444</v>
      </c>
      <c r="B446">
        <v>72939</v>
      </c>
      <c r="C446">
        <v>5.3372377677999205E-4</v>
      </c>
      <c r="D446">
        <v>3.47666165020009E-4</v>
      </c>
      <c r="E446">
        <v>0</v>
      </c>
      <c r="F446">
        <v>4.1982412484132701E-4</v>
      </c>
      <c r="G446" s="1">
        <v>4.7892065671607402E-6</v>
      </c>
      <c r="H446" s="1">
        <v>3.76376777160006E-5</v>
      </c>
      <c r="I446">
        <v>-1.86057611759983E-4</v>
      </c>
      <c r="J446">
        <v>-5.3372377677999205E-4</v>
      </c>
      <c r="K446">
        <v>-1.13899651938665E-4</v>
      </c>
      <c r="L446">
        <v>-5.2893457021283203E-4</v>
      </c>
      <c r="M446">
        <v>-4.96086099063992E-4</v>
      </c>
    </row>
    <row r="447" spans="1:13" x14ac:dyDescent="0.3">
      <c r="A447">
        <v>445</v>
      </c>
      <c r="B447">
        <v>47135</v>
      </c>
      <c r="C447">
        <v>7.3054150213455803E-4</v>
      </c>
      <c r="D447">
        <v>7.3135411782063999E-4</v>
      </c>
      <c r="E447">
        <v>7.3135411782063999E-4</v>
      </c>
      <c r="F447">
        <v>7.0566685587961802E-4</v>
      </c>
      <c r="G447">
        <v>3.6881565163207901E-4</v>
      </c>
      <c r="H447">
        <v>7.3068645378495897E-4</v>
      </c>
      <c r="I447" s="1">
        <v>8.1261568608218602E-7</v>
      </c>
      <c r="J447" s="1">
        <v>8.1261568608218602E-7</v>
      </c>
      <c r="K447" s="1">
        <v>-2.4874646254939698E-5</v>
      </c>
      <c r="L447">
        <v>-3.6172585050247798E-4</v>
      </c>
      <c r="M447" s="1">
        <v>1.44951650401267E-7</v>
      </c>
    </row>
    <row r="448" spans="1:13" x14ac:dyDescent="0.3">
      <c r="A448">
        <v>446</v>
      </c>
      <c r="B448">
        <v>169976</v>
      </c>
      <c r="C448">
        <v>6.60214122957083E-4</v>
      </c>
      <c r="D448">
        <v>7.3266672091336599E-4</v>
      </c>
      <c r="E448">
        <v>7.3266672091336599E-4</v>
      </c>
      <c r="F448">
        <v>4.3830555236478802E-4</v>
      </c>
      <c r="G448">
        <v>7.1935023808871205E-4</v>
      </c>
      <c r="H448">
        <v>7.32666720914149E-4</v>
      </c>
      <c r="I448" s="1">
        <v>7.2452597956282704E-5</v>
      </c>
      <c r="J448" s="1">
        <v>7.2452597956282704E-5</v>
      </c>
      <c r="K448">
        <v>-2.21908570592294E-4</v>
      </c>
      <c r="L448" s="1">
        <v>5.9136115131629102E-5</v>
      </c>
      <c r="M448" s="1">
        <v>7.2452597957065797E-5</v>
      </c>
    </row>
    <row r="449" spans="1:13" x14ac:dyDescent="0.3">
      <c r="A449">
        <v>447</v>
      </c>
      <c r="B449">
        <v>10121</v>
      </c>
      <c r="C449">
        <v>7.3220460423873497E-4</v>
      </c>
      <c r="D449">
        <v>7.3383534945975601E-4</v>
      </c>
      <c r="E449">
        <v>7.3383534945975601E-4</v>
      </c>
      <c r="F449">
        <v>7.3383534945975601E-4</v>
      </c>
      <c r="G449">
        <v>7.3383534945975601E-4</v>
      </c>
      <c r="H449">
        <v>7.3383534945975601E-4</v>
      </c>
      <c r="I449" s="1">
        <v>1.63074522102168E-6</v>
      </c>
      <c r="J449" s="1">
        <v>1.63074522102168E-6</v>
      </c>
      <c r="K449" s="1">
        <v>1.63074522102168E-6</v>
      </c>
      <c r="L449" s="1">
        <v>1.63074522102168E-6</v>
      </c>
      <c r="M449" s="1">
        <v>1.63074522102168E-6</v>
      </c>
    </row>
    <row r="450" spans="1:13" x14ac:dyDescent="0.3">
      <c r="A450">
        <v>448</v>
      </c>
      <c r="B450">
        <v>171072</v>
      </c>
      <c r="C450">
        <v>1.4733415138905E-4</v>
      </c>
      <c r="D450">
        <v>7.2988040159244303E-4</v>
      </c>
      <c r="E450">
        <v>1.5581561290971E-4</v>
      </c>
      <c r="F450">
        <v>4.1432846528221997E-4</v>
      </c>
      <c r="G450">
        <v>0</v>
      </c>
      <c r="H450">
        <v>2.7663722673602502E-4</v>
      </c>
      <c r="I450">
        <v>5.8254625020339303E-4</v>
      </c>
      <c r="J450" s="1">
        <v>8.4814615206601108E-6</v>
      </c>
      <c r="K450">
        <v>2.66994313893169E-4</v>
      </c>
      <c r="L450">
        <v>-1.4733415138905E-4</v>
      </c>
      <c r="M450">
        <v>1.2930307534697499E-4</v>
      </c>
    </row>
    <row r="451" spans="1:13" x14ac:dyDescent="0.3">
      <c r="A451">
        <v>449</v>
      </c>
      <c r="B451">
        <v>156171</v>
      </c>
      <c r="C451">
        <v>6.1889596213640804E-4</v>
      </c>
      <c r="D451">
        <v>6.5666448502727502E-4</v>
      </c>
      <c r="E451">
        <v>6.6630279011321597E-4</v>
      </c>
      <c r="F451">
        <v>6.6594886694677205E-4</v>
      </c>
      <c r="G451">
        <v>7.3483689435798404E-4</v>
      </c>
      <c r="H451">
        <v>7.0699611833998299E-4</v>
      </c>
      <c r="I451" s="1">
        <v>3.7768522890867298E-5</v>
      </c>
      <c r="J451" s="1">
        <v>4.74068279768081E-5</v>
      </c>
      <c r="K451" s="1">
        <v>4.7052904810363599E-5</v>
      </c>
      <c r="L451">
        <v>1.15940932221575E-4</v>
      </c>
      <c r="M451" s="1">
        <v>8.8100156203575302E-5</v>
      </c>
    </row>
    <row r="452" spans="1:13" x14ac:dyDescent="0.3">
      <c r="A452">
        <v>450</v>
      </c>
      <c r="B452">
        <v>192366</v>
      </c>
      <c r="C452">
        <v>1.6818433676186599E-4</v>
      </c>
      <c r="D452" s="1">
        <v>7.8676569016485098E-5</v>
      </c>
      <c r="E452">
        <v>7.0998031386888295E-4</v>
      </c>
      <c r="F452">
        <v>0</v>
      </c>
      <c r="G452">
        <v>1.17798820779653E-4</v>
      </c>
      <c r="H452">
        <v>2.76680589848461E-4</v>
      </c>
      <c r="I452" s="1">
        <v>-8.9507767745380896E-5</v>
      </c>
      <c r="J452">
        <v>5.4179597710701701E-4</v>
      </c>
      <c r="K452">
        <v>-1.6818433676186599E-4</v>
      </c>
      <c r="L452" s="1">
        <v>-5.03855159822128E-5</v>
      </c>
      <c r="M452">
        <v>1.08496253086595E-4</v>
      </c>
    </row>
    <row r="453" spans="1:13" x14ac:dyDescent="0.3">
      <c r="A453">
        <v>451</v>
      </c>
      <c r="B453">
        <v>195451</v>
      </c>
      <c r="C453">
        <v>7.1702259396427804E-4</v>
      </c>
      <c r="D453">
        <v>7.3331856200892101E-4</v>
      </c>
      <c r="E453">
        <v>4.16419730288298E-4</v>
      </c>
      <c r="F453">
        <v>7.3331856200892101E-4</v>
      </c>
      <c r="G453">
        <v>5.6304981031544195E-4</v>
      </c>
      <c r="H453">
        <v>7.3079377727017605E-4</v>
      </c>
      <c r="I453" s="1">
        <v>1.6295968044642699E-5</v>
      </c>
      <c r="J453">
        <v>-3.0060286367597998E-4</v>
      </c>
      <c r="K453" s="1">
        <v>1.6295968044642699E-5</v>
      </c>
      <c r="L453">
        <v>-1.53972783648835E-4</v>
      </c>
      <c r="M453" s="1">
        <v>1.37711833058983E-5</v>
      </c>
    </row>
    <row r="454" spans="1:13" x14ac:dyDescent="0.3">
      <c r="A454">
        <v>452</v>
      </c>
      <c r="B454">
        <v>137007</v>
      </c>
      <c r="C454">
        <v>5.2338651402432802E-4</v>
      </c>
      <c r="D454" s="1">
        <v>8.8027084893513093E-5</v>
      </c>
      <c r="E454" s="1">
        <v>7.1790779940922097E-5</v>
      </c>
      <c r="F454">
        <v>7.1485482624748602E-4</v>
      </c>
      <c r="G454">
        <v>6.70825977780165E-4</v>
      </c>
      <c r="H454">
        <v>5.2307426147737502E-4</v>
      </c>
      <c r="I454">
        <v>-4.3535942913081499E-4</v>
      </c>
      <c r="J454">
        <v>-4.5159573408340599E-4</v>
      </c>
      <c r="K454">
        <v>1.91468312223157E-4</v>
      </c>
      <c r="L454">
        <v>1.47439463755836E-4</v>
      </c>
      <c r="M454" s="1">
        <v>-3.1225254695354298E-7</v>
      </c>
    </row>
    <row r="455" spans="1:13" x14ac:dyDescent="0.3">
      <c r="A455">
        <v>453</v>
      </c>
      <c r="B455">
        <v>193345</v>
      </c>
      <c r="C455">
        <v>1.5923366266759701E-4</v>
      </c>
      <c r="D455">
        <v>7.2024085800595798E-4</v>
      </c>
      <c r="E455">
        <v>1.0749199413313E-4</v>
      </c>
      <c r="F455">
        <v>1.7074330400064801E-4</v>
      </c>
      <c r="G455">
        <v>0</v>
      </c>
      <c r="H455">
        <v>2.3408367090556599E-4</v>
      </c>
      <c r="I455">
        <v>5.6100719533836005E-4</v>
      </c>
      <c r="J455" s="1">
        <v>-5.1741668534466398E-5</v>
      </c>
      <c r="K455" s="1">
        <v>1.15096413330507E-5</v>
      </c>
      <c r="L455">
        <v>-1.5923366266759701E-4</v>
      </c>
      <c r="M455" s="1">
        <v>7.4850008237968999E-5</v>
      </c>
    </row>
    <row r="456" spans="1:13" x14ac:dyDescent="0.3">
      <c r="A456">
        <v>454</v>
      </c>
      <c r="B456">
        <v>150129</v>
      </c>
      <c r="C456">
        <v>2.9005057630520303E-4</v>
      </c>
      <c r="D456">
        <v>7.36793579557249E-4</v>
      </c>
      <c r="E456" s="1">
        <v>8.4029695075540396E-5</v>
      </c>
      <c r="F456">
        <v>6.05146445250893E-4</v>
      </c>
      <c r="G456">
        <v>0</v>
      </c>
      <c r="H456">
        <v>3.4428424366314802E-4</v>
      </c>
      <c r="I456">
        <v>4.46743003252045E-4</v>
      </c>
      <c r="J456">
        <v>-2.0602088122966301E-4</v>
      </c>
      <c r="K456">
        <v>3.1509586894568899E-4</v>
      </c>
      <c r="L456">
        <v>-2.9005057630520303E-4</v>
      </c>
      <c r="M456" s="1">
        <v>5.4233667357944697E-5</v>
      </c>
    </row>
    <row r="457" spans="1:13" x14ac:dyDescent="0.3">
      <c r="A457">
        <v>455</v>
      </c>
      <c r="B457">
        <v>71856</v>
      </c>
      <c r="C457">
        <v>4.5844904231652999E-4</v>
      </c>
      <c r="D457">
        <v>4.4741513858338001E-4</v>
      </c>
      <c r="E457">
        <v>7.3679310372338103E-4</v>
      </c>
      <c r="F457">
        <v>3.1815909674432798E-4</v>
      </c>
      <c r="G457">
        <v>7.3427570827918102E-4</v>
      </c>
      <c r="H457">
        <v>5.7428631877816502E-4</v>
      </c>
      <c r="I457" s="1">
        <v>-1.1033903733149501E-5</v>
      </c>
      <c r="J457">
        <v>2.7834406140685001E-4</v>
      </c>
      <c r="K457">
        <v>-1.4028994557220201E-4</v>
      </c>
      <c r="L457">
        <v>2.7582666596265098E-4</v>
      </c>
      <c r="M457">
        <v>1.15837276461634E-4</v>
      </c>
    </row>
    <row r="458" spans="1:13" x14ac:dyDescent="0.3">
      <c r="A458">
        <v>456</v>
      </c>
      <c r="B458">
        <v>8048</v>
      </c>
      <c r="C458" s="1">
        <v>6.85502217342966E-5</v>
      </c>
      <c r="D458">
        <v>3.1626001580391201E-4</v>
      </c>
      <c r="E458">
        <v>0</v>
      </c>
      <c r="F458">
        <v>6.4610662333952705E-4</v>
      </c>
      <c r="G458" s="1">
        <v>3.1862634668858003E-5</v>
      </c>
      <c r="H458" s="1">
        <v>9.4802472552528295E-5</v>
      </c>
      <c r="I458">
        <v>2.47709794069615E-4</v>
      </c>
      <c r="J458" s="1">
        <v>-6.85502217342966E-5</v>
      </c>
      <c r="K458">
        <v>5.7755640160522999E-4</v>
      </c>
      <c r="L458" s="1">
        <v>-3.6687587065438603E-5</v>
      </c>
      <c r="M458" s="1">
        <v>2.62522508182316E-5</v>
      </c>
    </row>
    <row r="459" spans="1:13" x14ac:dyDescent="0.3">
      <c r="A459">
        <v>457</v>
      </c>
      <c r="B459">
        <v>37762</v>
      </c>
      <c r="C459">
        <v>6.7592292219153497E-4</v>
      </c>
      <c r="D459">
        <v>7.3116662256295897E-4</v>
      </c>
      <c r="E459">
        <v>7.3116662256295897E-4</v>
      </c>
      <c r="F459">
        <v>7.0907020189044003E-4</v>
      </c>
      <c r="G459">
        <v>7.3116662256295897E-4</v>
      </c>
      <c r="H459">
        <v>7.3116662256295897E-4</v>
      </c>
      <c r="I459" s="1">
        <v>5.5243700371423698E-5</v>
      </c>
      <c r="J459" s="1">
        <v>5.5243700371423698E-5</v>
      </c>
      <c r="K459" s="1">
        <v>3.3147279698905102E-5</v>
      </c>
      <c r="L459" s="1">
        <v>5.5243700371423901E-5</v>
      </c>
      <c r="M459" s="1">
        <v>5.5243700371423603E-5</v>
      </c>
    </row>
    <row r="460" spans="1:13" x14ac:dyDescent="0.3">
      <c r="A460">
        <v>458</v>
      </c>
      <c r="B460">
        <v>184568</v>
      </c>
      <c r="C460">
        <v>6.7164698653151503E-4</v>
      </c>
      <c r="D460">
        <v>4.6450418172779299E-4</v>
      </c>
      <c r="E460">
        <v>3.3181381185675199E-4</v>
      </c>
      <c r="F460">
        <v>7.3131475788942597E-4</v>
      </c>
      <c r="G460" s="1">
        <v>9.5959521933683699E-5</v>
      </c>
      <c r="H460">
        <v>5.8103749731985496E-4</v>
      </c>
      <c r="I460">
        <v>-2.0714280480372199E-4</v>
      </c>
      <c r="J460">
        <v>-3.3983317467476299E-4</v>
      </c>
      <c r="K460" s="1">
        <v>5.9667771357910301E-5</v>
      </c>
      <c r="L460">
        <v>-5.7568746459783196E-4</v>
      </c>
      <c r="M460" s="1">
        <v>-9.0609489211660601E-5</v>
      </c>
    </row>
    <row r="461" spans="1:13" x14ac:dyDescent="0.3">
      <c r="A461">
        <v>459</v>
      </c>
      <c r="B461">
        <v>82124</v>
      </c>
      <c r="C461">
        <v>4.9301403690899198E-4</v>
      </c>
      <c r="D461">
        <v>6.9871065900638403E-4</v>
      </c>
      <c r="E461">
        <v>7.3219906471631304E-4</v>
      </c>
      <c r="F461" s="1">
        <v>3.9891100557973299E-5</v>
      </c>
      <c r="G461">
        <v>2.5970796381650602E-4</v>
      </c>
      <c r="H461">
        <v>5.1059732417753302E-4</v>
      </c>
      <c r="I461">
        <v>2.05696622097392E-4</v>
      </c>
      <c r="J461">
        <v>2.3918502780732E-4</v>
      </c>
      <c r="K461">
        <v>-4.5312293635101899E-4</v>
      </c>
      <c r="L461">
        <v>-2.3330607309248599E-4</v>
      </c>
      <c r="M461" s="1">
        <v>1.7583287268541001E-5</v>
      </c>
    </row>
    <row r="462" spans="1:13" x14ac:dyDescent="0.3">
      <c r="A462">
        <v>460</v>
      </c>
      <c r="B462">
        <v>52662</v>
      </c>
      <c r="C462">
        <v>4.47274870257082E-4</v>
      </c>
      <c r="D462">
        <v>7.3190433314794003E-4</v>
      </c>
      <c r="E462" s="1">
        <v>9.0760776126819095E-5</v>
      </c>
      <c r="F462">
        <v>7.3190433314794003E-4</v>
      </c>
      <c r="G462" s="1">
        <v>6.5357276355209703E-5</v>
      </c>
      <c r="H462">
        <v>4.4278869483826402E-4</v>
      </c>
      <c r="I462">
        <v>2.8462946289085802E-4</v>
      </c>
      <c r="J462">
        <v>-3.5651409413026299E-4</v>
      </c>
      <c r="K462">
        <v>2.8462946289085802E-4</v>
      </c>
      <c r="L462">
        <v>-3.8191759390187203E-4</v>
      </c>
      <c r="M462" s="1">
        <v>-4.4861754188178602E-6</v>
      </c>
    </row>
    <row r="463" spans="1:13" x14ac:dyDescent="0.3">
      <c r="A463">
        <v>461</v>
      </c>
      <c r="B463">
        <v>98613</v>
      </c>
      <c r="C463">
        <v>7.1196735021630895E-4</v>
      </c>
      <c r="D463">
        <v>7.3147330501636997E-4</v>
      </c>
      <c r="E463">
        <v>7.3147330501636997E-4</v>
      </c>
      <c r="F463">
        <v>3.1154656212965299E-4</v>
      </c>
      <c r="G463">
        <v>6.7019182886584596E-4</v>
      </c>
      <c r="H463">
        <v>7.2790825441693E-4</v>
      </c>
      <c r="I463" s="1">
        <v>1.9505954800061199E-5</v>
      </c>
      <c r="J463" s="1">
        <v>1.9505954800061199E-5</v>
      </c>
      <c r="K463">
        <v>-4.0042078808665601E-4</v>
      </c>
      <c r="L463" s="1">
        <v>-4.1775521350463098E-5</v>
      </c>
      <c r="M463" s="1">
        <v>1.5940904200621101E-5</v>
      </c>
    </row>
    <row r="464" spans="1:13" x14ac:dyDescent="0.3">
      <c r="A464">
        <v>462</v>
      </c>
      <c r="B464">
        <v>8490</v>
      </c>
      <c r="C464">
        <v>3.5507138186954102E-4</v>
      </c>
      <c r="D464">
        <v>1.29316353963224E-4</v>
      </c>
      <c r="E464">
        <v>7.0127971921397003E-4</v>
      </c>
      <c r="F464" s="1">
        <v>4.8085540375929297E-5</v>
      </c>
      <c r="G464">
        <v>5.0792641048812701E-4</v>
      </c>
      <c r="H464">
        <v>3.1220495296772698E-4</v>
      </c>
      <c r="I464">
        <v>-2.2575502790631599E-4</v>
      </c>
      <c r="J464">
        <v>3.4620833734442901E-4</v>
      </c>
      <c r="K464">
        <v>-3.06985841493612E-4</v>
      </c>
      <c r="L464">
        <v>1.5285502861858599E-4</v>
      </c>
      <c r="M464" s="1">
        <v>-4.2866428901813797E-5</v>
      </c>
    </row>
    <row r="465" spans="1:13" x14ac:dyDescent="0.3">
      <c r="A465">
        <v>463</v>
      </c>
      <c r="B465">
        <v>167030</v>
      </c>
      <c r="C465">
        <v>3.5993403545114897E-4</v>
      </c>
      <c r="D465" s="1">
        <v>1.7372054916088699E-6</v>
      </c>
      <c r="E465">
        <v>3.29500717382975E-4</v>
      </c>
      <c r="F465">
        <v>3.1633278754401699E-4</v>
      </c>
      <c r="G465">
        <v>7.2646748239029802E-4</v>
      </c>
      <c r="H465">
        <v>3.2474789263756002E-4</v>
      </c>
      <c r="I465">
        <v>-3.58196829959541E-4</v>
      </c>
      <c r="J465" s="1">
        <v>-3.0433318068174498E-5</v>
      </c>
      <c r="K465" s="1">
        <v>-4.3601247907132497E-5</v>
      </c>
      <c r="L465">
        <v>3.6653344693914801E-4</v>
      </c>
      <c r="M465" s="1">
        <v>-3.5186142813589003E-5</v>
      </c>
    </row>
    <row r="466" spans="1:13" x14ac:dyDescent="0.3">
      <c r="A466">
        <v>464</v>
      </c>
      <c r="B466">
        <v>80433</v>
      </c>
      <c r="C466">
        <v>6.2005783746968705E-4</v>
      </c>
      <c r="D466">
        <v>7.3235177653860404E-4</v>
      </c>
      <c r="E466">
        <v>7.3235177653860404E-4</v>
      </c>
      <c r="F466">
        <v>6.88671721147369E-4</v>
      </c>
      <c r="G466">
        <v>7.3235177653860404E-4</v>
      </c>
      <c r="H466">
        <v>7.3235177653900097E-4</v>
      </c>
      <c r="I466">
        <v>1.12293939068916E-4</v>
      </c>
      <c r="J466">
        <v>1.12293939068916E-4</v>
      </c>
      <c r="K466" s="1">
        <v>6.8613883677681595E-5</v>
      </c>
      <c r="L466">
        <v>1.12293939068916E-4</v>
      </c>
      <c r="M466">
        <v>1.12293939069313E-4</v>
      </c>
    </row>
    <row r="467" spans="1:13" x14ac:dyDescent="0.3">
      <c r="A467">
        <v>465</v>
      </c>
      <c r="B467">
        <v>193656</v>
      </c>
      <c r="C467">
        <v>7.28729291200886E-4</v>
      </c>
      <c r="D467">
        <v>7.3116651291020302E-4</v>
      </c>
      <c r="E467">
        <v>5.2047435892453901E-4</v>
      </c>
      <c r="F467">
        <v>7.3116651291020302E-4</v>
      </c>
      <c r="G467">
        <v>5.2804800776996396E-4</v>
      </c>
      <c r="H467">
        <v>7.3116651291058802E-4</v>
      </c>
      <c r="I467" s="1">
        <v>2.43722170931636E-6</v>
      </c>
      <c r="J467">
        <v>-2.08254932276347E-4</v>
      </c>
      <c r="K467" s="1">
        <v>2.43722170931636E-6</v>
      </c>
      <c r="L467">
        <v>-2.0068128343092199E-4</v>
      </c>
      <c r="M467" s="1">
        <v>2.43722170970191E-6</v>
      </c>
    </row>
    <row r="468" spans="1:13" x14ac:dyDescent="0.3">
      <c r="A468">
        <v>466</v>
      </c>
      <c r="B468">
        <v>141481</v>
      </c>
      <c r="C468">
        <v>1.04097540587052E-4</v>
      </c>
      <c r="D468">
        <v>1.29306943621213E-4</v>
      </c>
      <c r="E468">
        <v>0</v>
      </c>
      <c r="F468">
        <v>4.8116261401508898E-4</v>
      </c>
      <c r="G468">
        <v>0</v>
      </c>
      <c r="H468">
        <v>1.11055882675328E-4</v>
      </c>
      <c r="I468" s="1">
        <v>2.5209403034161799E-5</v>
      </c>
      <c r="J468">
        <v>-1.04097540587052E-4</v>
      </c>
      <c r="K468">
        <v>3.7706507342803698E-4</v>
      </c>
      <c r="L468">
        <v>-1.04097540587052E-4</v>
      </c>
      <c r="M468" s="1">
        <v>6.9583420882764802E-6</v>
      </c>
    </row>
    <row r="469" spans="1:13" x14ac:dyDescent="0.3">
      <c r="A469">
        <v>467</v>
      </c>
      <c r="B469">
        <v>63860</v>
      </c>
      <c r="C469">
        <v>6.31351175136821E-4</v>
      </c>
      <c r="D469">
        <v>7.3986465836312499E-4</v>
      </c>
      <c r="E469">
        <v>7.3986465836312499E-4</v>
      </c>
      <c r="F469">
        <v>1.70645308979153E-4</v>
      </c>
      <c r="G469">
        <v>2.8841262016175202E-4</v>
      </c>
      <c r="H469">
        <v>5.3119336738648301E-4</v>
      </c>
      <c r="I469">
        <v>1.08513483226303E-4</v>
      </c>
      <c r="J469">
        <v>1.08513483226303E-4</v>
      </c>
      <c r="K469">
        <v>-4.6070586615766702E-4</v>
      </c>
      <c r="L469">
        <v>-3.4293855497506898E-4</v>
      </c>
      <c r="M469">
        <v>-1.0015780775033701E-4</v>
      </c>
    </row>
    <row r="470" spans="1:13" x14ac:dyDescent="0.3">
      <c r="A470">
        <v>468</v>
      </c>
      <c r="B470">
        <v>36892</v>
      </c>
      <c r="C470">
        <v>5.9387221978203096E-4</v>
      </c>
      <c r="D470">
        <v>6.6402760238476596E-4</v>
      </c>
      <c r="E470">
        <v>7.3116962763822995E-4</v>
      </c>
      <c r="F470">
        <v>6.5818222862548301E-4</v>
      </c>
      <c r="G470">
        <v>6.3244172204919699E-4</v>
      </c>
      <c r="H470">
        <v>6.6417954353809603E-4</v>
      </c>
      <c r="I470" s="1">
        <v>7.0155382602734307E-5</v>
      </c>
      <c r="J470">
        <v>1.3729740785619799E-4</v>
      </c>
      <c r="K470" s="1">
        <v>6.4310008843451402E-5</v>
      </c>
      <c r="L470" s="1">
        <v>3.8569502267165402E-5</v>
      </c>
      <c r="M470" s="1">
        <v>7.0307323756065105E-5</v>
      </c>
    </row>
    <row r="471" spans="1:13" x14ac:dyDescent="0.3">
      <c r="A471">
        <v>469</v>
      </c>
      <c r="B471">
        <v>127866</v>
      </c>
      <c r="C471">
        <v>4.4767526276632202E-4</v>
      </c>
      <c r="D471">
        <v>1.6360250354934401E-4</v>
      </c>
      <c r="E471">
        <v>4.9978783778091096E-4</v>
      </c>
      <c r="F471">
        <v>6.7142921495645701E-4</v>
      </c>
      <c r="G471">
        <v>7.3109370693294105E-4</v>
      </c>
      <c r="H471">
        <v>4.06943595944758E-4</v>
      </c>
      <c r="I471">
        <v>-2.8407275921697798E-4</v>
      </c>
      <c r="J471" s="1">
        <v>5.2112575014588602E-5</v>
      </c>
      <c r="K471">
        <v>2.2375395219013399E-4</v>
      </c>
      <c r="L471">
        <v>2.83418444166618E-4</v>
      </c>
      <c r="M471" s="1">
        <v>-4.0731666821564302E-5</v>
      </c>
    </row>
    <row r="472" spans="1:13" x14ac:dyDescent="0.3">
      <c r="A472">
        <v>470</v>
      </c>
      <c r="B472">
        <v>63476</v>
      </c>
      <c r="C472">
        <v>5.9982723434338198E-4</v>
      </c>
      <c r="D472">
        <v>2.79965684690205E-4</v>
      </c>
      <c r="E472">
        <v>7.4052744980630802E-4</v>
      </c>
      <c r="F472">
        <v>1.9963799545785101E-4</v>
      </c>
      <c r="G472">
        <v>7.4052744980630802E-4</v>
      </c>
      <c r="H472">
        <v>5.7684107167365304E-4</v>
      </c>
      <c r="I472">
        <v>-3.1986154965317698E-4</v>
      </c>
      <c r="J472">
        <v>1.4070021546292501E-4</v>
      </c>
      <c r="K472">
        <v>-4.00189238885531E-4</v>
      </c>
      <c r="L472">
        <v>1.4070021546292501E-4</v>
      </c>
      <c r="M472" s="1">
        <v>-2.2986162669729401E-5</v>
      </c>
    </row>
    <row r="473" spans="1:13" x14ac:dyDescent="0.3">
      <c r="A473">
        <v>471</v>
      </c>
      <c r="B473">
        <v>40019</v>
      </c>
      <c r="C473">
        <v>2.58348899262411E-4</v>
      </c>
      <c r="D473">
        <v>5.3081620708750397E-4</v>
      </c>
      <c r="E473">
        <v>7.3117568375556403E-4</v>
      </c>
      <c r="F473">
        <v>7.3032231025422297E-4</v>
      </c>
      <c r="G473">
        <v>7.3117612998834403E-4</v>
      </c>
      <c r="H473">
        <v>6.3434356777654398E-4</v>
      </c>
      <c r="I473">
        <v>2.72467307825092E-4</v>
      </c>
      <c r="J473">
        <v>4.72826784493152E-4</v>
      </c>
      <c r="K473">
        <v>4.7197341099181099E-4</v>
      </c>
      <c r="L473">
        <v>4.7282723072593298E-4</v>
      </c>
      <c r="M473">
        <v>3.7599466851413299E-4</v>
      </c>
    </row>
    <row r="474" spans="1:13" x14ac:dyDescent="0.3">
      <c r="A474">
        <v>472</v>
      </c>
      <c r="B474">
        <v>170678</v>
      </c>
      <c r="C474">
        <v>4.4934183043096999E-4</v>
      </c>
      <c r="D474">
        <v>7.3262254961492805E-4</v>
      </c>
      <c r="E474">
        <v>7.3262254961492805E-4</v>
      </c>
      <c r="F474">
        <v>2.8177372207409098E-4</v>
      </c>
      <c r="G474">
        <v>1.766751698652E-4</v>
      </c>
      <c r="H474">
        <v>5.66479091902383E-4</v>
      </c>
      <c r="I474">
        <v>2.83280719183958E-4</v>
      </c>
      <c r="J474">
        <v>2.83280719183958E-4</v>
      </c>
      <c r="K474">
        <v>-1.6756810835687799E-4</v>
      </c>
      <c r="L474">
        <v>-2.7266666056576899E-4</v>
      </c>
      <c r="M474">
        <v>1.17137261471413E-4</v>
      </c>
    </row>
    <row r="475" spans="1:13" x14ac:dyDescent="0.3">
      <c r="A475">
        <v>473</v>
      </c>
      <c r="B475">
        <v>78452</v>
      </c>
      <c r="C475">
        <v>5.5918561609550298E-4</v>
      </c>
      <c r="D475">
        <v>7.3255757567133905E-4</v>
      </c>
      <c r="E475">
        <v>3.05806038251455E-4</v>
      </c>
      <c r="F475">
        <v>5.0743291742092703E-4</v>
      </c>
      <c r="G475" s="1">
        <v>9.8983013140626195E-6</v>
      </c>
      <c r="H475">
        <v>4.2375568049522701E-4</v>
      </c>
      <c r="I475">
        <v>1.7337195957583499E-4</v>
      </c>
      <c r="J475">
        <v>-2.5337957784404798E-4</v>
      </c>
      <c r="K475" s="1">
        <v>-5.1752698674576502E-5</v>
      </c>
      <c r="L475">
        <v>-5.4928731478144101E-4</v>
      </c>
      <c r="M475">
        <v>-1.35429935600276E-4</v>
      </c>
    </row>
    <row r="476" spans="1:13" x14ac:dyDescent="0.3">
      <c r="A476">
        <v>474</v>
      </c>
      <c r="B476">
        <v>76955</v>
      </c>
      <c r="C476">
        <v>4.6738040384954201E-4</v>
      </c>
      <c r="D476">
        <v>6.7442151868421204E-4</v>
      </c>
      <c r="E476" s="1">
        <v>2.91697323724548E-5</v>
      </c>
      <c r="F476">
        <v>6.6960202746039804E-4</v>
      </c>
      <c r="G476">
        <v>1.50421426266185E-4</v>
      </c>
      <c r="H476">
        <v>3.9326599741399001E-4</v>
      </c>
      <c r="I476">
        <v>2.0704111483466899E-4</v>
      </c>
      <c r="J476">
        <v>-4.3821067147708701E-4</v>
      </c>
      <c r="K476">
        <v>2.02221623610855E-4</v>
      </c>
      <c r="L476">
        <v>-3.1695897758335698E-4</v>
      </c>
      <c r="M476" s="1">
        <v>-7.4114406435552398E-5</v>
      </c>
    </row>
    <row r="477" spans="1:13" x14ac:dyDescent="0.3">
      <c r="A477">
        <v>475</v>
      </c>
      <c r="B477">
        <v>78842</v>
      </c>
      <c r="C477">
        <v>7.3086632692550104E-4</v>
      </c>
      <c r="D477">
        <v>7.3249409157304503E-4</v>
      </c>
      <c r="E477">
        <v>5.7275832428958003E-4</v>
      </c>
      <c r="F477">
        <v>7.3249409157304503E-4</v>
      </c>
      <c r="G477">
        <v>7.2619248546704901E-4</v>
      </c>
      <c r="H477">
        <v>7.3249409157344196E-4</v>
      </c>
      <c r="I477" s="1">
        <v>1.6277646475434399E-6</v>
      </c>
      <c r="J477">
        <v>-1.5810800263592101E-4</v>
      </c>
      <c r="K477" s="1">
        <v>1.6277646475434399E-6</v>
      </c>
      <c r="L477" s="1">
        <v>-4.6738414584524599E-6</v>
      </c>
      <c r="M477" s="1">
        <v>1.62776464794102E-6</v>
      </c>
    </row>
    <row r="478" spans="1:13" x14ac:dyDescent="0.3">
      <c r="A478">
        <v>476</v>
      </c>
      <c r="B478">
        <v>178121</v>
      </c>
      <c r="C478">
        <v>3.9132960638168699E-4</v>
      </c>
      <c r="D478" s="1">
        <v>1.00258535716379E-6</v>
      </c>
      <c r="E478">
        <v>0</v>
      </c>
      <c r="F478">
        <v>6.7480716421343498E-4</v>
      </c>
      <c r="G478">
        <v>5.8558808098391397E-4</v>
      </c>
      <c r="H478">
        <v>2.3512405531117301E-4</v>
      </c>
      <c r="I478">
        <v>-3.9032702102452299E-4</v>
      </c>
      <c r="J478">
        <v>-3.9132960638168699E-4</v>
      </c>
      <c r="K478">
        <v>2.8347755783174799E-4</v>
      </c>
      <c r="L478">
        <v>1.9425847460222701E-4</v>
      </c>
      <c r="M478">
        <v>-1.5620555107051301E-4</v>
      </c>
    </row>
    <row r="479" spans="1:13" x14ac:dyDescent="0.3">
      <c r="A479">
        <v>477</v>
      </c>
      <c r="B479">
        <v>101916</v>
      </c>
      <c r="C479">
        <v>2.67363544634294E-4</v>
      </c>
      <c r="D479">
        <v>6.0413494950839399E-4</v>
      </c>
      <c r="E479">
        <v>7.3138963577770505E-4</v>
      </c>
      <c r="F479" s="1">
        <v>8.7603378158065196E-6</v>
      </c>
      <c r="G479">
        <v>3.5806494905611701E-4</v>
      </c>
      <c r="H479">
        <v>4.6086935976455699E-4</v>
      </c>
      <c r="I479">
        <v>3.3677140487409901E-4</v>
      </c>
      <c r="J479">
        <v>4.6402609114341002E-4</v>
      </c>
      <c r="K479">
        <v>-2.58603206818488E-4</v>
      </c>
      <c r="L479" s="1">
        <v>9.0701404421822905E-5</v>
      </c>
      <c r="M479">
        <v>1.93505815130263E-4</v>
      </c>
    </row>
    <row r="480" spans="1:13" x14ac:dyDescent="0.3">
      <c r="A480">
        <v>478</v>
      </c>
      <c r="B480">
        <v>168395</v>
      </c>
      <c r="C480">
        <v>4.8933414973076404E-4</v>
      </c>
      <c r="D480">
        <v>7.3271843824916497E-4</v>
      </c>
      <c r="E480">
        <v>7.1696009273202496E-4</v>
      </c>
      <c r="F480">
        <v>1.0181855502185999E-4</v>
      </c>
      <c r="G480" s="1">
        <v>2.2258765137265801E-5</v>
      </c>
      <c r="H480">
        <v>3.7758480705040403E-4</v>
      </c>
      <c r="I480">
        <v>2.4338428851840001E-4</v>
      </c>
      <c r="J480">
        <v>2.2762594300126E-4</v>
      </c>
      <c r="K480">
        <v>-3.8751559470890398E-4</v>
      </c>
      <c r="L480">
        <v>-4.6707538459349801E-4</v>
      </c>
      <c r="M480">
        <v>-1.11749342680359E-4</v>
      </c>
    </row>
    <row r="481" spans="1:13" x14ac:dyDescent="0.3">
      <c r="A481">
        <v>479</v>
      </c>
      <c r="B481">
        <v>73401</v>
      </c>
      <c r="C481">
        <v>7.3191677753195895E-4</v>
      </c>
      <c r="D481">
        <v>7.0528701489557303E-4</v>
      </c>
      <c r="E481">
        <v>7.3436465973144801E-4</v>
      </c>
      <c r="F481">
        <v>7.3436465973144801E-4</v>
      </c>
      <c r="G481">
        <v>7.3436465973144801E-4</v>
      </c>
      <c r="H481">
        <v>7.3436465973106204E-4</v>
      </c>
      <c r="I481" s="1">
        <v>-2.6629762636385801E-5</v>
      </c>
      <c r="J481" s="1">
        <v>2.4478821994890601E-6</v>
      </c>
      <c r="K481" s="1">
        <v>2.4478821994890601E-6</v>
      </c>
      <c r="L481" s="1">
        <v>2.4478821994890601E-6</v>
      </c>
      <c r="M481" s="1">
        <v>2.4478821991035199E-6</v>
      </c>
    </row>
    <row r="482" spans="1:13" x14ac:dyDescent="0.3">
      <c r="A482">
        <v>480</v>
      </c>
      <c r="B482">
        <v>57244</v>
      </c>
      <c r="C482">
        <v>6.2625428426529395E-4</v>
      </c>
      <c r="D482">
        <v>1.1280101930720399E-4</v>
      </c>
      <c r="E482">
        <v>5.3860707738475797E-4</v>
      </c>
      <c r="F482">
        <v>6.9311962325696802E-4</v>
      </c>
      <c r="G482">
        <v>7.3293739380813803E-4</v>
      </c>
      <c r="H482">
        <v>6.3235856945823205E-4</v>
      </c>
      <c r="I482">
        <v>-5.1345326495808898E-4</v>
      </c>
      <c r="J482" s="1">
        <v>-8.7647206880535594E-5</v>
      </c>
      <c r="K482" s="1">
        <v>6.6865338991674606E-5</v>
      </c>
      <c r="L482">
        <v>1.06683109542844E-4</v>
      </c>
      <c r="M482" s="1">
        <v>6.1042851929388596E-6</v>
      </c>
    </row>
    <row r="483" spans="1:13" x14ac:dyDescent="0.3">
      <c r="A483">
        <v>481</v>
      </c>
      <c r="B483">
        <v>100689</v>
      </c>
      <c r="C483">
        <v>3.3726406617930302E-4</v>
      </c>
      <c r="D483">
        <v>6.8005432019627697E-4</v>
      </c>
      <c r="E483" s="1">
        <v>1.1615893840974499E-5</v>
      </c>
      <c r="F483">
        <v>4.7310587734630599E-4</v>
      </c>
      <c r="G483">
        <v>0</v>
      </c>
      <c r="H483">
        <v>2.16781587828031E-4</v>
      </c>
      <c r="I483">
        <v>3.42790254016974E-4</v>
      </c>
      <c r="J483">
        <v>-3.2564817233832801E-4</v>
      </c>
      <c r="K483">
        <v>1.35841811167003E-4</v>
      </c>
      <c r="L483">
        <v>-3.3726406617930302E-4</v>
      </c>
      <c r="M483">
        <v>-1.2048247835127199E-4</v>
      </c>
    </row>
    <row r="484" spans="1:13" x14ac:dyDescent="0.3">
      <c r="A484">
        <v>482</v>
      </c>
      <c r="B484">
        <v>18427</v>
      </c>
      <c r="C484">
        <v>6.9482873843266396E-4</v>
      </c>
      <c r="D484">
        <v>7.3225511076040705E-4</v>
      </c>
      <c r="E484">
        <v>7.3225511076040705E-4</v>
      </c>
      <c r="F484">
        <v>7.3225511076040705E-4</v>
      </c>
      <c r="G484">
        <v>7.3225511076040705E-4</v>
      </c>
      <c r="H484">
        <v>7.3225511076041897E-4</v>
      </c>
      <c r="I484" s="1">
        <v>3.7426372327742697E-5</v>
      </c>
      <c r="J484" s="1">
        <v>3.7426372327742697E-5</v>
      </c>
      <c r="K484" s="1">
        <v>3.7426372327742697E-5</v>
      </c>
      <c r="L484" s="1">
        <v>3.7426372327742697E-5</v>
      </c>
      <c r="M484" s="1">
        <v>3.7426372327754603E-5</v>
      </c>
    </row>
    <row r="485" spans="1:13" x14ac:dyDescent="0.3">
      <c r="A485">
        <v>483</v>
      </c>
      <c r="B485">
        <v>66215</v>
      </c>
      <c r="C485">
        <v>2.9727089913974099E-4</v>
      </c>
      <c r="D485">
        <v>7.2215250890023705E-4</v>
      </c>
      <c r="E485">
        <v>5.4705373217153904E-4</v>
      </c>
      <c r="F485">
        <v>1.1831248022864E-4</v>
      </c>
      <c r="G485">
        <v>0</v>
      </c>
      <c r="H485">
        <v>2.7803544830567301E-4</v>
      </c>
      <c r="I485">
        <v>4.2488160976049503E-4</v>
      </c>
      <c r="J485">
        <v>2.4978283303179701E-4</v>
      </c>
      <c r="K485">
        <v>-1.7895841891110099E-4</v>
      </c>
      <c r="L485">
        <v>-2.9727089913974099E-4</v>
      </c>
      <c r="M485" s="1">
        <v>-1.92354508340685E-5</v>
      </c>
    </row>
    <row r="486" spans="1:13" x14ac:dyDescent="0.3">
      <c r="A486">
        <v>484</v>
      </c>
      <c r="B486">
        <v>64207</v>
      </c>
      <c r="C486">
        <v>7.364152568217E-4</v>
      </c>
      <c r="D486">
        <v>7.3970282493217396E-4</v>
      </c>
      <c r="E486">
        <v>7.3970282493217396E-4</v>
      </c>
      <c r="F486">
        <v>6.1073995513543798E-4</v>
      </c>
      <c r="G486">
        <v>7.3346813707036095E-4</v>
      </c>
      <c r="H486">
        <v>7.3970282493251104E-4</v>
      </c>
      <c r="I486" s="1">
        <v>3.2875681104739499E-6</v>
      </c>
      <c r="J486" s="1">
        <v>3.2875681104739499E-6</v>
      </c>
      <c r="K486">
        <v>-1.25675301686262E-4</v>
      </c>
      <c r="L486" s="1">
        <v>-2.9471197513389401E-6</v>
      </c>
      <c r="M486" s="1">
        <v>3.2875681108111402E-6</v>
      </c>
    </row>
    <row r="487" spans="1:13" x14ac:dyDescent="0.3">
      <c r="A487">
        <v>485</v>
      </c>
      <c r="B487">
        <v>65034</v>
      </c>
      <c r="C487">
        <v>4.4366202307705502E-4</v>
      </c>
      <c r="D487">
        <v>1.3687334288271799E-4</v>
      </c>
      <c r="E487">
        <v>4.0521613082383301E-4</v>
      </c>
      <c r="F487">
        <v>7.3861884529685803E-4</v>
      </c>
      <c r="G487">
        <v>7.3943670512847395E-4</v>
      </c>
      <c r="H487">
        <v>6.3679055520713605E-4</v>
      </c>
      <c r="I487">
        <v>-3.06788680194337E-4</v>
      </c>
      <c r="J487" s="1">
        <v>-3.8445892253222203E-5</v>
      </c>
      <c r="K487">
        <v>2.9495682221980198E-4</v>
      </c>
      <c r="L487">
        <v>2.9577468205141801E-4</v>
      </c>
      <c r="M487">
        <v>1.93128532130081E-4</v>
      </c>
    </row>
    <row r="488" spans="1:13" x14ac:dyDescent="0.3">
      <c r="A488">
        <v>486</v>
      </c>
      <c r="B488">
        <v>77031</v>
      </c>
      <c r="C488">
        <v>6.92091764848518E-4</v>
      </c>
      <c r="D488">
        <v>7.3266247245167102E-4</v>
      </c>
      <c r="E488">
        <v>7.3280304513371303E-4</v>
      </c>
      <c r="F488">
        <v>1.84932144228104E-4</v>
      </c>
      <c r="G488">
        <v>5.5540316537317403E-4</v>
      </c>
      <c r="H488">
        <v>6.9004030631341002E-4</v>
      </c>
      <c r="I488" s="1">
        <v>4.0570707603152599E-5</v>
      </c>
      <c r="J488" s="1">
        <v>4.0711280285195E-5</v>
      </c>
      <c r="K488">
        <v>-5.0715962062041397E-4</v>
      </c>
      <c r="L488">
        <v>-1.36688599475344E-4</v>
      </c>
      <c r="M488" s="1">
        <v>-2.0514585351088401E-6</v>
      </c>
    </row>
    <row r="489" spans="1:13" x14ac:dyDescent="0.3">
      <c r="A489">
        <v>487</v>
      </c>
      <c r="B489">
        <v>148164</v>
      </c>
      <c r="C489">
        <v>1.6731869892854E-4</v>
      </c>
      <c r="D489">
        <v>7.2406767816544601E-4</v>
      </c>
      <c r="E489">
        <v>3.90542941295782E-4</v>
      </c>
      <c r="F489">
        <v>4.9091044776509302E-4</v>
      </c>
      <c r="G489">
        <v>0</v>
      </c>
      <c r="H489">
        <v>3.1616186060441398E-4</v>
      </c>
      <c r="I489">
        <v>5.56748979236906E-4</v>
      </c>
      <c r="J489">
        <v>2.23224242367242E-4</v>
      </c>
      <c r="K489">
        <v>3.2359174883655301E-4</v>
      </c>
      <c r="L489">
        <v>-1.6731869892854E-4</v>
      </c>
      <c r="M489">
        <v>1.48843161675873E-4</v>
      </c>
    </row>
    <row r="490" spans="1:13" x14ac:dyDescent="0.3">
      <c r="A490">
        <v>488</v>
      </c>
      <c r="B490">
        <v>167052</v>
      </c>
      <c r="C490">
        <v>4.09608189664996E-4</v>
      </c>
      <c r="D490">
        <v>7.3289735725346004E-4</v>
      </c>
      <c r="E490">
        <v>7.3289735725346004E-4</v>
      </c>
      <c r="F490">
        <v>2.5034195876596702E-4</v>
      </c>
      <c r="G490">
        <v>3.7308566516142501E-4</v>
      </c>
      <c r="H490">
        <v>4.2156291027000602E-4</v>
      </c>
      <c r="I490">
        <v>3.2328916758846398E-4</v>
      </c>
      <c r="J490">
        <v>3.2328916758846398E-4</v>
      </c>
      <c r="K490">
        <v>-1.5926623089902901E-4</v>
      </c>
      <c r="L490" s="1">
        <v>-3.6522524503570601E-5</v>
      </c>
      <c r="M490" s="1">
        <v>1.19547206050102E-5</v>
      </c>
    </row>
    <row r="491" spans="1:13" x14ac:dyDescent="0.3">
      <c r="A491">
        <v>489</v>
      </c>
      <c r="B491">
        <v>35366</v>
      </c>
      <c r="C491">
        <v>4.55772212976968E-4</v>
      </c>
      <c r="D491">
        <v>2.0412837121389299E-4</v>
      </c>
      <c r="E491">
        <v>4.9568733423987804E-4</v>
      </c>
      <c r="F491" s="1">
        <v>6.2859588548249703E-5</v>
      </c>
      <c r="G491">
        <v>3.8105546297268503E-4</v>
      </c>
      <c r="H491">
        <v>5.1983131307908198E-4</v>
      </c>
      <c r="I491">
        <v>-2.5164384176307397E-4</v>
      </c>
      <c r="J491" s="1">
        <v>3.9915121262909497E-5</v>
      </c>
      <c r="K491">
        <v>-3.92912624428719E-4</v>
      </c>
      <c r="L491" s="1">
        <v>-7.4716750004283106E-5</v>
      </c>
      <c r="M491" s="1">
        <v>6.4059100102113696E-5</v>
      </c>
    </row>
    <row r="492" spans="1:13" x14ac:dyDescent="0.3">
      <c r="A492">
        <v>490</v>
      </c>
      <c r="B492">
        <v>19830</v>
      </c>
      <c r="C492">
        <v>5.0191350618366897E-4</v>
      </c>
      <c r="D492">
        <v>7.3212667028410799E-4</v>
      </c>
      <c r="E492">
        <v>7.3212667028410799E-4</v>
      </c>
      <c r="F492">
        <v>7.3212667028410799E-4</v>
      </c>
      <c r="G492">
        <v>7.3212667028410799E-4</v>
      </c>
      <c r="H492">
        <v>7.3212667028412003E-4</v>
      </c>
      <c r="I492">
        <v>2.3021316410043899E-4</v>
      </c>
      <c r="J492">
        <v>2.3021316410043899E-4</v>
      </c>
      <c r="K492">
        <v>2.3021316410043899E-4</v>
      </c>
      <c r="L492">
        <v>2.3021316410043899E-4</v>
      </c>
      <c r="M492">
        <v>2.30213164100451E-4</v>
      </c>
    </row>
    <row r="493" spans="1:13" x14ac:dyDescent="0.3">
      <c r="A493">
        <v>491</v>
      </c>
      <c r="B493">
        <v>76511</v>
      </c>
      <c r="C493">
        <v>1.70200614437517E-4</v>
      </c>
      <c r="D493">
        <v>4.58284188903298E-4</v>
      </c>
      <c r="E493">
        <v>0</v>
      </c>
      <c r="F493">
        <v>6.5737450202522398E-4</v>
      </c>
      <c r="G493" s="1">
        <v>3.6277312838893799E-5</v>
      </c>
      <c r="H493">
        <v>1.7105714380216699E-4</v>
      </c>
      <c r="I493">
        <v>2.88083574465781E-4</v>
      </c>
      <c r="J493">
        <v>-1.70200614437517E-4</v>
      </c>
      <c r="K493">
        <v>4.8717388758770698E-4</v>
      </c>
      <c r="L493">
        <v>-1.3392330159862299E-4</v>
      </c>
      <c r="M493" s="1">
        <v>8.5652936465069905E-7</v>
      </c>
    </row>
    <row r="494" spans="1:13" x14ac:dyDescent="0.3">
      <c r="A494">
        <v>492</v>
      </c>
      <c r="B494">
        <v>56771</v>
      </c>
      <c r="C494">
        <v>7.0676280760100896E-4</v>
      </c>
      <c r="D494">
        <v>7.3281857930979002E-4</v>
      </c>
      <c r="E494">
        <v>6.50979865022729E-4</v>
      </c>
      <c r="F494">
        <v>4.8703851734649699E-4</v>
      </c>
      <c r="G494">
        <v>1.7302713705374999E-4</v>
      </c>
      <c r="H494">
        <v>7.0922044253972903E-4</v>
      </c>
      <c r="I494" s="1">
        <v>2.60557717087809E-5</v>
      </c>
      <c r="J494" s="1">
        <v>-5.57829425782798E-5</v>
      </c>
      <c r="K494">
        <v>-2.1972429025451199E-4</v>
      </c>
      <c r="L494">
        <v>-5.3373567054725804E-4</v>
      </c>
      <c r="M494" s="1">
        <v>2.45763493872039E-6</v>
      </c>
    </row>
    <row r="495" spans="1:13" x14ac:dyDescent="0.3">
      <c r="A495">
        <v>493</v>
      </c>
      <c r="B495">
        <v>60542</v>
      </c>
      <c r="C495">
        <v>6.3940111306331202E-4</v>
      </c>
      <c r="D495">
        <v>7.3400637979206698E-4</v>
      </c>
      <c r="E495">
        <v>6.6023659038116401E-4</v>
      </c>
      <c r="F495">
        <v>7.3400637979206698E-4</v>
      </c>
      <c r="G495">
        <v>1.3490796056636199E-4</v>
      </c>
      <c r="H495">
        <v>6.49154391350874E-4</v>
      </c>
      <c r="I495" s="1">
        <v>9.4605266728755503E-5</v>
      </c>
      <c r="J495" s="1">
        <v>2.0835477317852299E-5</v>
      </c>
      <c r="K495" s="1">
        <v>9.4605266728755503E-5</v>
      </c>
      <c r="L495">
        <v>-5.0449315249695003E-4</v>
      </c>
      <c r="M495" s="1">
        <v>9.7532782875617598E-6</v>
      </c>
    </row>
    <row r="496" spans="1:13" x14ac:dyDescent="0.3">
      <c r="A496">
        <v>494</v>
      </c>
      <c r="B496">
        <v>120025</v>
      </c>
      <c r="C496">
        <v>7.0679799395173895E-4</v>
      </c>
      <c r="D496">
        <v>5.9789794694015E-4</v>
      </c>
      <c r="E496">
        <v>7.3117033857114904E-4</v>
      </c>
      <c r="F496">
        <v>2.48318478233987E-4</v>
      </c>
      <c r="G496">
        <v>7.3117033857114904E-4</v>
      </c>
      <c r="H496">
        <v>7.0365518472038804E-4</v>
      </c>
      <c r="I496">
        <v>-1.08900047011588E-4</v>
      </c>
      <c r="J496" s="1">
        <v>2.4372344619410299E-5</v>
      </c>
      <c r="K496">
        <v>-4.5847951571775097E-4</v>
      </c>
      <c r="L496" s="1">
        <v>2.4372344619410299E-5</v>
      </c>
      <c r="M496" s="1">
        <v>-3.1428092313508998E-6</v>
      </c>
    </row>
    <row r="497" spans="1:13" x14ac:dyDescent="0.3">
      <c r="A497">
        <v>495</v>
      </c>
      <c r="B497">
        <v>27934</v>
      </c>
      <c r="C497">
        <v>5.2992656025670996E-4</v>
      </c>
      <c r="D497">
        <v>5.1687902862607204E-4</v>
      </c>
      <c r="E497" s="1">
        <v>1.9349320241271198E-5</v>
      </c>
      <c r="F497">
        <v>7.31493718145766E-4</v>
      </c>
      <c r="G497">
        <v>4.3370188037497099E-4</v>
      </c>
      <c r="H497">
        <v>5.0726075418739498E-4</v>
      </c>
      <c r="I497" s="1">
        <v>-1.3047531630638501E-5</v>
      </c>
      <c r="J497">
        <v>-5.1057724001543896E-4</v>
      </c>
      <c r="K497">
        <v>2.0156715788905501E-4</v>
      </c>
      <c r="L497" s="1">
        <v>-9.6224679881738994E-5</v>
      </c>
      <c r="M497" s="1">
        <v>-2.2665806069314999E-5</v>
      </c>
    </row>
    <row r="498" spans="1:13" x14ac:dyDescent="0.3">
      <c r="A498">
        <v>496</v>
      </c>
      <c r="B498">
        <v>147027</v>
      </c>
      <c r="C498">
        <v>1.53488466537463E-4</v>
      </c>
      <c r="D498">
        <v>6.8965808138852103E-4</v>
      </c>
      <c r="E498">
        <v>4.0499266199628002E-4</v>
      </c>
      <c r="F498">
        <v>3.4171065152149198E-4</v>
      </c>
      <c r="G498">
        <v>5.90790775292675E-4</v>
      </c>
      <c r="H498">
        <v>2.5400529517567098E-4</v>
      </c>
      <c r="I498">
        <v>5.3616961485105697E-4</v>
      </c>
      <c r="J498">
        <v>2.5150419545881601E-4</v>
      </c>
      <c r="K498">
        <v>1.88222184984028E-4</v>
      </c>
      <c r="L498">
        <v>4.37302308755211E-4</v>
      </c>
      <c r="M498">
        <v>1.00516828638208E-4</v>
      </c>
    </row>
    <row r="499" spans="1:13" x14ac:dyDescent="0.3">
      <c r="A499">
        <v>497</v>
      </c>
      <c r="B499">
        <v>74750</v>
      </c>
      <c r="C499">
        <v>6.8222440743273202E-4</v>
      </c>
      <c r="D499">
        <v>7.3337142003623498E-4</v>
      </c>
      <c r="E499">
        <v>2.0998345303973199E-4</v>
      </c>
      <c r="F499">
        <v>7.33574631648485E-4</v>
      </c>
      <c r="G499">
        <v>5.9109242725747201E-4</v>
      </c>
      <c r="H499">
        <v>7.1474110833535595E-4</v>
      </c>
      <c r="I499" s="1">
        <v>5.1147012603502399E-5</v>
      </c>
      <c r="J499">
        <v>-4.7224095439299998E-4</v>
      </c>
      <c r="K499" s="1">
        <v>5.1350224215752499E-5</v>
      </c>
      <c r="L499" s="1">
        <v>-9.113198017526E-5</v>
      </c>
      <c r="M499" s="1">
        <v>3.2516700902623902E-5</v>
      </c>
    </row>
    <row r="500" spans="1:13" x14ac:dyDescent="0.3">
      <c r="A500">
        <v>498</v>
      </c>
      <c r="B500">
        <v>47171</v>
      </c>
      <c r="C500">
        <v>3.4292381968941402E-4</v>
      </c>
      <c r="D500">
        <v>0</v>
      </c>
      <c r="E500">
        <v>3.8999386417603698E-4</v>
      </c>
      <c r="F500">
        <v>6.2234526227952899E-4</v>
      </c>
      <c r="G500">
        <v>7.1335664856578003E-4</v>
      </c>
      <c r="H500">
        <v>3.4566545325649E-4</v>
      </c>
      <c r="I500">
        <v>-3.4292381968941402E-4</v>
      </c>
      <c r="J500" s="1">
        <v>4.7070044486623398E-5</v>
      </c>
      <c r="K500">
        <v>2.7942144259011502E-4</v>
      </c>
      <c r="L500">
        <v>3.7043282887636503E-4</v>
      </c>
      <c r="M500" s="1">
        <v>2.74163356707597E-6</v>
      </c>
    </row>
    <row r="501" spans="1:13" x14ac:dyDescent="0.3">
      <c r="A501">
        <v>499</v>
      </c>
      <c r="B501">
        <v>135112</v>
      </c>
      <c r="C501">
        <v>7.2322796095634803E-4</v>
      </c>
      <c r="D501">
        <v>4.1638146364691601E-4</v>
      </c>
      <c r="E501">
        <v>3.0061110320347501E-4</v>
      </c>
      <c r="F501">
        <v>7.3135411782063999E-4</v>
      </c>
      <c r="G501">
        <v>7.3135411782063999E-4</v>
      </c>
      <c r="H501">
        <v>6.12286719452824E-4</v>
      </c>
      <c r="I501">
        <v>-3.0684649730943099E-4</v>
      </c>
      <c r="J501">
        <v>-4.2261685775287199E-4</v>
      </c>
      <c r="K501" s="1">
        <v>8.1261568642925004E-6</v>
      </c>
      <c r="L501" s="1">
        <v>8.1261568642925004E-6</v>
      </c>
      <c r="M501">
        <v>-1.10941241503523E-4</v>
      </c>
    </row>
    <row r="502" spans="1:13" x14ac:dyDescent="0.3">
      <c r="A502">
        <v>500</v>
      </c>
      <c r="B502">
        <v>194233</v>
      </c>
      <c r="C502">
        <v>2.6649616378483201E-4</v>
      </c>
      <c r="D502">
        <v>0</v>
      </c>
      <c r="E502">
        <v>0</v>
      </c>
      <c r="F502">
        <v>4.4959718484666601E-4</v>
      </c>
      <c r="G502">
        <v>6.3510076199327099E-4</v>
      </c>
      <c r="H502">
        <v>2.0113289034842601E-4</v>
      </c>
      <c r="I502">
        <v>-2.6649616378483201E-4</v>
      </c>
      <c r="J502">
        <v>-2.6649616378483201E-4</v>
      </c>
      <c r="K502">
        <v>1.8310102106183299E-4</v>
      </c>
      <c r="L502">
        <v>3.68604598208438E-4</v>
      </c>
      <c r="M502" s="1">
        <v>-6.5363273436406293E-5</v>
      </c>
    </row>
    <row r="503" spans="1:13" x14ac:dyDescent="0.3">
      <c r="A503">
        <v>501</v>
      </c>
      <c r="B503">
        <v>22117</v>
      </c>
      <c r="C503">
        <v>6.6849173674183205E-4</v>
      </c>
      <c r="D503">
        <v>7.3192525920675905E-4</v>
      </c>
      <c r="E503">
        <v>6.6526607610088901E-4</v>
      </c>
      <c r="F503">
        <v>6.9199561085656102E-4</v>
      </c>
      <c r="G503">
        <v>1.5990099552107501E-4</v>
      </c>
      <c r="H503">
        <v>6.8720741724419905E-4</v>
      </c>
      <c r="I503" s="1">
        <v>6.3433522464927103E-5</v>
      </c>
      <c r="J503" s="1">
        <v>-3.22566064094357E-6</v>
      </c>
      <c r="K503" s="1">
        <v>2.3503874114729101E-5</v>
      </c>
      <c r="L503">
        <v>-5.0859074122075595E-4</v>
      </c>
      <c r="M503" s="1">
        <v>1.8715680502366899E-5</v>
      </c>
    </row>
    <row r="504" spans="1:13" x14ac:dyDescent="0.3">
      <c r="A504">
        <v>502</v>
      </c>
      <c r="B504">
        <v>120301</v>
      </c>
      <c r="C504">
        <v>4.0539399796773198E-4</v>
      </c>
      <c r="D504">
        <v>1.0817016213140801E-4</v>
      </c>
      <c r="E504">
        <v>2.3057135708252701E-4</v>
      </c>
      <c r="F504">
        <v>7.3117153942075901E-4</v>
      </c>
      <c r="G504">
        <v>7.3117153942075901E-4</v>
      </c>
      <c r="H504">
        <v>4.6887094640166198E-4</v>
      </c>
      <c r="I504">
        <v>-2.9722383583632398E-4</v>
      </c>
      <c r="J504">
        <v>-1.74822640885205E-4</v>
      </c>
      <c r="K504">
        <v>3.2577754145302599E-4</v>
      </c>
      <c r="L504">
        <v>3.2577754145302599E-4</v>
      </c>
      <c r="M504" s="1">
        <v>6.3476948433929998E-5</v>
      </c>
    </row>
    <row r="505" spans="1:13" x14ac:dyDescent="0.3">
      <c r="A505">
        <v>503</v>
      </c>
      <c r="B505">
        <v>122751</v>
      </c>
      <c r="C505">
        <v>2.7216407377354801E-4</v>
      </c>
      <c r="D505">
        <v>7.3118706386962205E-4</v>
      </c>
      <c r="E505">
        <v>5.81038795380448E-4</v>
      </c>
      <c r="F505">
        <v>3.5882903104217102E-4</v>
      </c>
      <c r="G505" s="1">
        <v>3.62982669288329E-6</v>
      </c>
      <c r="H505">
        <v>3.9856215349434802E-4</v>
      </c>
      <c r="I505">
        <v>4.5902299009607301E-4</v>
      </c>
      <c r="J505">
        <v>3.0887472160689902E-4</v>
      </c>
      <c r="K505" s="1">
        <v>8.6664957268622805E-5</v>
      </c>
      <c r="L505">
        <v>-2.6853424708066502E-4</v>
      </c>
      <c r="M505">
        <v>1.26398079720799E-4</v>
      </c>
    </row>
    <row r="506" spans="1:13" x14ac:dyDescent="0.3">
      <c r="A506">
        <v>504</v>
      </c>
      <c r="B506">
        <v>63620</v>
      </c>
      <c r="C506">
        <v>5.5662449819869695E-4</v>
      </c>
      <c r="D506">
        <v>7.3997348357291001E-4</v>
      </c>
      <c r="E506">
        <v>7.3997348357291001E-4</v>
      </c>
      <c r="F506">
        <v>4.5621544097984698E-4</v>
      </c>
      <c r="G506">
        <v>3.1785621964511101E-4</v>
      </c>
      <c r="H506">
        <v>5.9265574017746997E-4</v>
      </c>
      <c r="I506">
        <v>1.83348985374213E-4</v>
      </c>
      <c r="J506">
        <v>1.83348985374213E-4</v>
      </c>
      <c r="K506">
        <v>-1.00409057218849E-4</v>
      </c>
      <c r="L506">
        <v>-2.38768278553585E-4</v>
      </c>
      <c r="M506" s="1">
        <v>3.6031241978773202E-5</v>
      </c>
    </row>
    <row r="507" spans="1:13" x14ac:dyDescent="0.3">
      <c r="A507">
        <v>505</v>
      </c>
      <c r="B507">
        <v>45070</v>
      </c>
      <c r="C507">
        <v>4.7045534087245097E-4</v>
      </c>
      <c r="D507">
        <v>7.3030521962278198E-4</v>
      </c>
      <c r="E507" s="1">
        <v>4.3159121341031601E-5</v>
      </c>
      <c r="F507">
        <v>7.2059593809301503E-4</v>
      </c>
      <c r="G507" s="1">
        <v>1.2122172647085E-6</v>
      </c>
      <c r="H507">
        <v>3.6371308232716998E-4</v>
      </c>
      <c r="I507">
        <v>2.59849878750331E-4</v>
      </c>
      <c r="J507">
        <v>-4.2729621953141998E-4</v>
      </c>
      <c r="K507">
        <v>2.5014059722056401E-4</v>
      </c>
      <c r="L507">
        <v>-4.6924312360774301E-4</v>
      </c>
      <c r="M507">
        <v>-1.06742258545281E-4</v>
      </c>
    </row>
    <row r="508" spans="1:13" x14ac:dyDescent="0.3">
      <c r="A508">
        <v>506</v>
      </c>
      <c r="B508">
        <v>63396</v>
      </c>
      <c r="C508">
        <v>7.3658213850369902E-4</v>
      </c>
      <c r="D508">
        <v>7.4069712251773404E-4</v>
      </c>
      <c r="E508">
        <v>6.9570289728632302E-4</v>
      </c>
      <c r="F508">
        <v>7.4069712251773404E-4</v>
      </c>
      <c r="G508">
        <v>7.4069712251773404E-4</v>
      </c>
      <c r="H508">
        <v>7.4069712251768601E-4</v>
      </c>
      <c r="I508" s="1">
        <v>4.1149840140355502E-6</v>
      </c>
      <c r="J508" s="1">
        <v>-4.0879241217375602E-5</v>
      </c>
      <c r="K508" s="1">
        <v>4.1149840140355502E-6</v>
      </c>
      <c r="L508" s="1">
        <v>4.1149840140355502E-6</v>
      </c>
      <c r="M508" s="1">
        <v>4.1149840139870898E-6</v>
      </c>
    </row>
    <row r="509" spans="1:13" x14ac:dyDescent="0.3">
      <c r="A509">
        <v>507</v>
      </c>
      <c r="B509">
        <v>45262</v>
      </c>
      <c r="C509">
        <v>5.0539840781166595E-4</v>
      </c>
      <c r="D509">
        <v>3.8516471278638001E-4</v>
      </c>
      <c r="E509">
        <v>0</v>
      </c>
      <c r="F509">
        <v>3.5610281754633202E-4</v>
      </c>
      <c r="G509">
        <v>3.21026062253655E-4</v>
      </c>
      <c r="H509">
        <v>3.7318939382620798E-4</v>
      </c>
      <c r="I509">
        <v>-1.20233695025285E-4</v>
      </c>
      <c r="J509">
        <v>-5.0539840781166595E-4</v>
      </c>
      <c r="K509">
        <v>-1.49295590265333E-4</v>
      </c>
      <c r="L509">
        <v>-1.8437234555801E-4</v>
      </c>
      <c r="M509">
        <v>-1.3220901398545699E-4</v>
      </c>
    </row>
    <row r="510" spans="1:13" x14ac:dyDescent="0.3">
      <c r="A510">
        <v>508</v>
      </c>
      <c r="B510">
        <v>146067</v>
      </c>
      <c r="C510">
        <v>7.3964856463430901E-4</v>
      </c>
      <c r="D510">
        <v>5.6213947556626304E-4</v>
      </c>
      <c r="E510">
        <v>7.4047131053495098E-4</v>
      </c>
      <c r="F510">
        <v>4.54539936882942E-4</v>
      </c>
      <c r="G510">
        <v>3.6360332363080802E-4</v>
      </c>
      <c r="H510">
        <v>7.4047131053490295E-4</v>
      </c>
      <c r="I510">
        <v>-1.77509089068045E-4</v>
      </c>
      <c r="J510" s="1">
        <v>8.2274590064272398E-7</v>
      </c>
      <c r="K510">
        <v>-2.8510862775136598E-4</v>
      </c>
      <c r="L510">
        <v>-3.7604524100350002E-4</v>
      </c>
      <c r="M510" s="1">
        <v>8.2274590059426003E-7</v>
      </c>
    </row>
    <row r="511" spans="1:13" x14ac:dyDescent="0.3">
      <c r="A511">
        <v>509</v>
      </c>
      <c r="B511">
        <v>79703</v>
      </c>
      <c r="C511">
        <v>4.9234347931814096E-4</v>
      </c>
      <c r="D511">
        <v>4.7808804580665003E-4</v>
      </c>
      <c r="E511" s="1">
        <v>5.5154074108742303E-5</v>
      </c>
      <c r="F511">
        <v>7.3241178741578902E-4</v>
      </c>
      <c r="G511">
        <v>5.7081351079244196E-4</v>
      </c>
      <c r="H511">
        <v>5.5077027360290998E-4</v>
      </c>
      <c r="I511" s="1">
        <v>-1.4255433511490601E-5</v>
      </c>
      <c r="J511">
        <v>-4.3718940520939798E-4</v>
      </c>
      <c r="K511">
        <v>2.40068308097648E-4</v>
      </c>
      <c r="L511" s="1">
        <v>7.8470031474301205E-5</v>
      </c>
      <c r="M511" s="1">
        <v>5.8426794284769703E-5</v>
      </c>
    </row>
    <row r="512" spans="1:13" x14ac:dyDescent="0.3">
      <c r="A512">
        <v>510</v>
      </c>
      <c r="B512">
        <v>53205</v>
      </c>
      <c r="C512">
        <v>6.8726737088495402E-4</v>
      </c>
      <c r="D512">
        <v>7.3200075005535399E-4</v>
      </c>
      <c r="E512">
        <v>6.8482407079716696E-4</v>
      </c>
      <c r="F512">
        <v>6.8599164209764095E-4</v>
      </c>
      <c r="G512">
        <v>2.43426868930371E-4</v>
      </c>
      <c r="H512">
        <v>6.6363600905793301E-4</v>
      </c>
      <c r="I512" s="1">
        <v>4.4733379170400102E-5</v>
      </c>
      <c r="J512" s="1">
        <v>-2.44330008778608E-6</v>
      </c>
      <c r="K512" s="1">
        <v>-1.2757287873122001E-6</v>
      </c>
      <c r="L512">
        <v>-4.4384050195458199E-4</v>
      </c>
      <c r="M512" s="1">
        <v>-2.3631361827020498E-5</v>
      </c>
    </row>
    <row r="513" spans="1:13" x14ac:dyDescent="0.3">
      <c r="A513">
        <v>511</v>
      </c>
      <c r="B513">
        <v>129288</v>
      </c>
      <c r="C513">
        <v>5.74433133787071E-4</v>
      </c>
      <c r="D513" s="1">
        <v>6.1066140082550297E-5</v>
      </c>
      <c r="E513">
        <v>6.1301896973470899E-4</v>
      </c>
      <c r="F513">
        <v>6.7908234383141496E-4</v>
      </c>
      <c r="G513">
        <v>7.2737712519764497E-4</v>
      </c>
      <c r="H513">
        <v>5.1240186648533704E-4</v>
      </c>
      <c r="I513">
        <v>-5.1336699370452103E-4</v>
      </c>
      <c r="J513" s="1">
        <v>3.8585835947637898E-5</v>
      </c>
      <c r="K513">
        <v>1.04649210044344E-4</v>
      </c>
      <c r="L513">
        <v>1.52943991410573E-4</v>
      </c>
      <c r="M513" s="1">
        <v>-6.2031267301734501E-5</v>
      </c>
    </row>
    <row r="514" spans="1:13" x14ac:dyDescent="0.3">
      <c r="A514">
        <v>512</v>
      </c>
      <c r="B514">
        <v>71742</v>
      </c>
      <c r="C514">
        <v>7.35199090973382E-4</v>
      </c>
      <c r="D514">
        <v>7.3683650542989199E-4</v>
      </c>
      <c r="E514">
        <v>7.3683650542989199E-4</v>
      </c>
      <c r="F514">
        <v>3.7644170269276502E-4</v>
      </c>
      <c r="G514">
        <v>6.6347188815075303E-4</v>
      </c>
      <c r="H514">
        <v>7.3683650542989199E-4</v>
      </c>
      <c r="I514" s="1">
        <v>1.6374144565108499E-6</v>
      </c>
      <c r="J514" s="1">
        <v>1.6374144565108499E-6</v>
      </c>
      <c r="K514">
        <v>-3.5875738828061601E-4</v>
      </c>
      <c r="L514" s="1">
        <v>-7.1727202822628795E-5</v>
      </c>
      <c r="M514" s="1">
        <v>1.6374144565108499E-6</v>
      </c>
    </row>
    <row r="515" spans="1:13" x14ac:dyDescent="0.3">
      <c r="A515">
        <v>513</v>
      </c>
      <c r="B515">
        <v>103398</v>
      </c>
      <c r="C515">
        <v>3.7949288072601202E-4</v>
      </c>
      <c r="D515">
        <v>2.8216303695750502E-4</v>
      </c>
      <c r="E515" s="1">
        <v>3.3341321178963001E-5</v>
      </c>
      <c r="F515">
        <v>7.3069362406524103E-4</v>
      </c>
      <c r="G515">
        <v>5.5071908826460501E-4</v>
      </c>
      <c r="H515">
        <v>4.0109228807731301E-4</v>
      </c>
      <c r="I515" s="1">
        <v>-9.7329843768506497E-5</v>
      </c>
      <c r="J515">
        <v>-3.4615155954704899E-4</v>
      </c>
      <c r="K515">
        <v>3.5120074333922901E-4</v>
      </c>
      <c r="L515">
        <v>1.7122620753859299E-4</v>
      </c>
      <c r="M515" s="1">
        <v>2.1599407351301E-5</v>
      </c>
    </row>
    <row r="516" spans="1:13" x14ac:dyDescent="0.3">
      <c r="A516">
        <v>514</v>
      </c>
      <c r="B516">
        <v>6936</v>
      </c>
      <c r="C516">
        <v>4.3335172932205902E-4</v>
      </c>
      <c r="D516" s="1">
        <v>7.9188265856975799E-5</v>
      </c>
      <c r="E516">
        <v>2.5099005028739998E-4</v>
      </c>
      <c r="F516">
        <v>1.16402706076475E-4</v>
      </c>
      <c r="G516">
        <v>7.1064497885043102E-4</v>
      </c>
      <c r="H516">
        <v>4.5340906438426002E-4</v>
      </c>
      <c r="I516">
        <v>-3.5416346346508299E-4</v>
      </c>
      <c r="J516">
        <v>-1.8236167903465901E-4</v>
      </c>
      <c r="K516">
        <v>-3.1694902324558299E-4</v>
      </c>
      <c r="L516">
        <v>2.7729324952837199E-4</v>
      </c>
      <c r="M516" s="1">
        <v>2.0057335062200802E-5</v>
      </c>
    </row>
    <row r="517" spans="1:13" x14ac:dyDescent="0.3">
      <c r="A517">
        <v>515</v>
      </c>
      <c r="B517">
        <v>131900</v>
      </c>
      <c r="C517">
        <v>5.1596139704245599E-4</v>
      </c>
      <c r="D517">
        <v>2.4663544937520798E-4</v>
      </c>
      <c r="E517" s="1">
        <v>2.99221217381581E-5</v>
      </c>
      <c r="F517">
        <v>7.3128386982395396E-4</v>
      </c>
      <c r="G517">
        <v>5.9547321151446296E-4</v>
      </c>
      <c r="H517">
        <v>5.0473662587660303E-4</v>
      </c>
      <c r="I517">
        <v>-2.6932594766724698E-4</v>
      </c>
      <c r="J517">
        <v>-4.8603927530429798E-4</v>
      </c>
      <c r="K517">
        <v>2.15322472781497E-4</v>
      </c>
      <c r="L517" s="1">
        <v>7.9511814472006499E-5</v>
      </c>
      <c r="M517" s="1">
        <v>-1.12247711658535E-5</v>
      </c>
    </row>
    <row r="518" spans="1:13" x14ac:dyDescent="0.3">
      <c r="A518">
        <v>516</v>
      </c>
      <c r="B518">
        <v>62222</v>
      </c>
      <c r="C518">
        <v>4.26951607868485E-4</v>
      </c>
      <c r="D518">
        <v>5.5759531621575901E-4</v>
      </c>
      <c r="E518">
        <v>7.1781306644050499E-4</v>
      </c>
      <c r="F518">
        <v>7.4180781289857596E-4</v>
      </c>
      <c r="G518">
        <v>7.4180781289857596E-4</v>
      </c>
      <c r="H518">
        <v>7.4180781289891304E-4</v>
      </c>
      <c r="I518">
        <v>1.3064370834727301E-4</v>
      </c>
      <c r="J518">
        <v>2.9086145857201901E-4</v>
      </c>
      <c r="K518">
        <v>3.1485620503008999E-4</v>
      </c>
      <c r="L518">
        <v>3.1485620503008999E-4</v>
      </c>
      <c r="M518">
        <v>3.1485620503042701E-4</v>
      </c>
    </row>
    <row r="519" spans="1:13" x14ac:dyDescent="0.3">
      <c r="A519">
        <v>517</v>
      </c>
      <c r="B519">
        <v>8241</v>
      </c>
      <c r="C519">
        <v>7.3352410034162796E-4</v>
      </c>
      <c r="D519">
        <v>3.7942917388749102E-4</v>
      </c>
      <c r="E519">
        <v>2.4953782549411499E-4</v>
      </c>
      <c r="F519">
        <v>7.3515778430675405E-4</v>
      </c>
      <c r="G519">
        <v>7.3515778430675405E-4</v>
      </c>
      <c r="H519">
        <v>6.9534997096268596E-4</v>
      </c>
      <c r="I519">
        <v>-3.5409492645413699E-4</v>
      </c>
      <c r="J519">
        <v>-4.8398627484751302E-4</v>
      </c>
      <c r="K519" s="1">
        <v>1.6336839651260801E-6</v>
      </c>
      <c r="L519" s="1">
        <v>1.6336839651260801E-6</v>
      </c>
      <c r="M519" s="1">
        <v>-3.81741293789425E-5</v>
      </c>
    </row>
    <row r="520" spans="1:13" x14ac:dyDescent="0.3">
      <c r="A520">
        <v>518</v>
      </c>
      <c r="B520">
        <v>45463</v>
      </c>
      <c r="C520">
        <v>7.1422671234728304E-4</v>
      </c>
      <c r="D520">
        <v>7.3129014916142605E-4</v>
      </c>
      <c r="E520">
        <v>1.78296768183506E-4</v>
      </c>
      <c r="F520">
        <v>7.1933151897377999E-4</v>
      </c>
      <c r="G520">
        <v>4.08622673649891E-4</v>
      </c>
      <c r="H520">
        <v>6.3219133199175596E-4</v>
      </c>
      <c r="I520" s="1">
        <v>1.7063436814143198E-5</v>
      </c>
      <c r="J520">
        <v>-5.3592994416377601E-4</v>
      </c>
      <c r="K520" s="1">
        <v>5.1048066264971701E-6</v>
      </c>
      <c r="L520">
        <v>-3.05604038697391E-4</v>
      </c>
      <c r="M520" s="1">
        <v>-8.20353803555271E-5</v>
      </c>
    </row>
    <row r="521" spans="1:13" x14ac:dyDescent="0.3">
      <c r="A521">
        <v>519</v>
      </c>
      <c r="B521">
        <v>193175</v>
      </c>
      <c r="C521">
        <v>6.7269289935318396E-4</v>
      </c>
      <c r="D521">
        <v>5.0250802962069298E-4</v>
      </c>
      <c r="E521" s="1">
        <v>8.0150090485467504E-5</v>
      </c>
      <c r="F521">
        <v>7.3118793407955004E-4</v>
      </c>
      <c r="G521">
        <v>6.0636797190651796E-4</v>
      </c>
      <c r="H521">
        <v>6.2424962142836103E-4</v>
      </c>
      <c r="I521">
        <v>-1.7018486973249101E-4</v>
      </c>
      <c r="J521">
        <v>-5.9254280886771699E-4</v>
      </c>
      <c r="K521" s="1">
        <v>5.8495034726365299E-5</v>
      </c>
      <c r="L521" s="1">
        <v>-6.6324927446666094E-5</v>
      </c>
      <c r="M521" s="1">
        <v>-4.8443277924822998E-5</v>
      </c>
    </row>
    <row r="522" spans="1:13" x14ac:dyDescent="0.3">
      <c r="A522">
        <v>520</v>
      </c>
      <c r="B522">
        <v>209</v>
      </c>
      <c r="C522">
        <v>6.8909570844782496E-4</v>
      </c>
      <c r="D522">
        <v>7.3831683047981299E-4</v>
      </c>
      <c r="E522">
        <v>7.3831683047981299E-4</v>
      </c>
      <c r="F522">
        <v>5.3237543194007005E-4</v>
      </c>
      <c r="G522">
        <v>2.5958775904062802E-4</v>
      </c>
      <c r="H522">
        <v>7.1768351466943499E-4</v>
      </c>
      <c r="I522" s="1">
        <v>4.9221122031987497E-5</v>
      </c>
      <c r="J522" s="1">
        <v>4.9221122031987497E-5</v>
      </c>
      <c r="K522">
        <v>-1.5672027650775401E-4</v>
      </c>
      <c r="L522">
        <v>-4.2950794940719699E-4</v>
      </c>
      <c r="M522" s="1">
        <v>2.8587806221609702E-5</v>
      </c>
    </row>
    <row r="523" spans="1:13" x14ac:dyDescent="0.3">
      <c r="A523">
        <v>521</v>
      </c>
      <c r="B523">
        <v>153522</v>
      </c>
      <c r="C523">
        <v>3.4660735400895298E-4</v>
      </c>
      <c r="D523">
        <v>6.0715258150609004E-4</v>
      </c>
      <c r="E523" s="1">
        <v>1.2004784002942799E-5</v>
      </c>
      <c r="F523">
        <v>7.2631879455106697E-4</v>
      </c>
      <c r="G523">
        <v>1.4243161998121799E-4</v>
      </c>
      <c r="H523">
        <v>4.0074125452521701E-4</v>
      </c>
      <c r="I523">
        <v>2.6054522749713598E-4</v>
      </c>
      <c r="J523">
        <v>-3.3460257000600998E-4</v>
      </c>
      <c r="K523">
        <v>3.7971144054211399E-4</v>
      </c>
      <c r="L523">
        <v>-2.0417573402773401E-4</v>
      </c>
      <c r="M523" s="1">
        <v>5.4133900516263898E-5</v>
      </c>
    </row>
    <row r="524" spans="1:13" x14ac:dyDescent="0.3">
      <c r="A524">
        <v>522</v>
      </c>
      <c r="B524">
        <v>142707</v>
      </c>
      <c r="C524">
        <v>2.1964695248203201E-4</v>
      </c>
      <c r="D524" s="1">
        <v>1.0882479744773399E-5</v>
      </c>
      <c r="E524">
        <v>0</v>
      </c>
      <c r="F524">
        <v>5.94024054318082E-4</v>
      </c>
      <c r="G524">
        <v>2.7874092971978101E-4</v>
      </c>
      <c r="H524" s="1">
        <v>8.84767035515613E-5</v>
      </c>
      <c r="I524">
        <v>-2.0876447273725899E-4</v>
      </c>
      <c r="J524">
        <v>-2.1964695248203201E-4</v>
      </c>
      <c r="K524">
        <v>3.7437710183605002E-4</v>
      </c>
      <c r="L524" s="1">
        <v>5.9093977237748898E-5</v>
      </c>
      <c r="M524">
        <v>-1.31170248930471E-4</v>
      </c>
    </row>
    <row r="525" spans="1:13" x14ac:dyDescent="0.3">
      <c r="A525">
        <v>523</v>
      </c>
      <c r="B525">
        <v>82682</v>
      </c>
      <c r="C525" s="1">
        <v>9.3554097753077896E-5</v>
      </c>
      <c r="D525">
        <v>4.6759642882115499E-4</v>
      </c>
      <c r="E525">
        <v>7.3216250415451096E-4</v>
      </c>
      <c r="F525" s="1">
        <v>7.0457487383752395E-5</v>
      </c>
      <c r="G525">
        <v>7.29300519899678E-4</v>
      </c>
      <c r="H525">
        <v>5.4195068112493003E-4</v>
      </c>
      <c r="I525">
        <v>3.7404233106807697E-4</v>
      </c>
      <c r="J525">
        <v>6.3860840640143305E-4</v>
      </c>
      <c r="K525" s="1">
        <v>-2.30966103693255E-5</v>
      </c>
      <c r="L525">
        <v>6.3574642214659998E-4</v>
      </c>
      <c r="M525">
        <v>4.4839658337185201E-4</v>
      </c>
    </row>
    <row r="526" spans="1:13" x14ac:dyDescent="0.3">
      <c r="A526">
        <v>524</v>
      </c>
      <c r="B526">
        <v>139985</v>
      </c>
      <c r="C526">
        <v>3.9919898176640301E-4</v>
      </c>
      <c r="D526" s="1">
        <v>5.26773761060969E-5</v>
      </c>
      <c r="E526" s="1">
        <v>2.04486688362832E-5</v>
      </c>
      <c r="F526">
        <v>7.2507087899721201E-4</v>
      </c>
      <c r="G526">
        <v>3.80778560007154E-4</v>
      </c>
      <c r="H526">
        <v>4.0217035161185701E-4</v>
      </c>
      <c r="I526">
        <v>-3.46521605660306E-4</v>
      </c>
      <c r="J526">
        <v>-3.7875031293011999E-4</v>
      </c>
      <c r="K526">
        <v>3.25871897230809E-4</v>
      </c>
      <c r="L526" s="1">
        <v>-1.8420421759248799E-5</v>
      </c>
      <c r="M526" s="1">
        <v>2.9713698454543801E-6</v>
      </c>
    </row>
    <row r="527" spans="1:13" x14ac:dyDescent="0.3">
      <c r="A527">
        <v>525</v>
      </c>
      <c r="B527">
        <v>133198</v>
      </c>
      <c r="C527">
        <v>5.4198196277781003E-4</v>
      </c>
      <c r="D527">
        <v>2.1826998414675299E-4</v>
      </c>
      <c r="E527">
        <v>1.07738965210589E-4</v>
      </c>
      <c r="F527">
        <v>7.3130999475228204E-4</v>
      </c>
      <c r="G527">
        <v>7.3130999475228204E-4</v>
      </c>
      <c r="H527">
        <v>5.4072261382991202E-4</v>
      </c>
      <c r="I527">
        <v>-3.2371197863105701E-4</v>
      </c>
      <c r="J527">
        <v>-4.3424299756722099E-4</v>
      </c>
      <c r="K527">
        <v>1.89328031974471E-4</v>
      </c>
      <c r="L527">
        <v>1.89328031974471E-4</v>
      </c>
      <c r="M527" s="1">
        <v>-1.25934894789768E-6</v>
      </c>
    </row>
    <row r="528" spans="1:13" x14ac:dyDescent="0.3">
      <c r="A528">
        <v>526</v>
      </c>
      <c r="B528">
        <v>44858</v>
      </c>
      <c r="C528">
        <v>6.8252032855348199E-4</v>
      </c>
      <c r="D528">
        <v>1.8812282464315399E-4</v>
      </c>
      <c r="E528">
        <v>7.1872591474126096E-4</v>
      </c>
      <c r="F528">
        <v>6.43134238746946E-4</v>
      </c>
      <c r="G528">
        <v>7.3127178059340201E-4</v>
      </c>
      <c r="H528">
        <v>7.0169494411124198E-4</v>
      </c>
      <c r="I528">
        <v>-4.9439750391032703E-4</v>
      </c>
      <c r="J528" s="1">
        <v>3.6205586187779398E-5</v>
      </c>
      <c r="K528" s="1">
        <v>-3.9386089806535898E-5</v>
      </c>
      <c r="L528" s="1">
        <v>4.8751452039920003E-5</v>
      </c>
      <c r="M528" s="1">
        <v>1.917461555776E-5</v>
      </c>
    </row>
    <row r="529" spans="1:13" x14ac:dyDescent="0.3">
      <c r="A529">
        <v>527</v>
      </c>
      <c r="B529">
        <v>72954</v>
      </c>
      <c r="C529">
        <v>1.3318537596457999E-4</v>
      </c>
      <c r="D529" s="1">
        <v>4.7666420962934901E-5</v>
      </c>
      <c r="E529">
        <v>2.9862403229745902E-4</v>
      </c>
      <c r="F529">
        <v>1.2768145430029401E-4</v>
      </c>
      <c r="G529">
        <v>4.00610078565173E-4</v>
      </c>
      <c r="H529">
        <v>1.6332730070076E-4</v>
      </c>
      <c r="I529" s="1">
        <v>-8.5518955001645706E-5</v>
      </c>
      <c r="J529">
        <v>1.6543865633287901E-4</v>
      </c>
      <c r="K529" s="1">
        <v>-5.5039216642861902E-6</v>
      </c>
      <c r="L529">
        <v>2.6742470260059201E-4</v>
      </c>
      <c r="M529" s="1">
        <v>3.01419247361802E-5</v>
      </c>
    </row>
    <row r="530" spans="1:13" x14ac:dyDescent="0.3">
      <c r="A530">
        <v>528</v>
      </c>
      <c r="B530">
        <v>56869</v>
      </c>
      <c r="C530">
        <v>5.6919230179719102E-4</v>
      </c>
      <c r="D530">
        <v>7.32865624631564E-4</v>
      </c>
      <c r="E530">
        <v>4.25184225977245E-4</v>
      </c>
      <c r="F530">
        <v>6.2756407445447595E-4</v>
      </c>
      <c r="G530" s="1">
        <v>3.0927092020161101E-5</v>
      </c>
      <c r="H530">
        <v>5.3655644880426696E-4</v>
      </c>
      <c r="I530">
        <v>1.6367332283437301E-4</v>
      </c>
      <c r="J530">
        <v>-1.4400807581994599E-4</v>
      </c>
      <c r="K530" s="1">
        <v>5.8371772657285003E-5</v>
      </c>
      <c r="L530">
        <v>-5.3826520977702996E-4</v>
      </c>
      <c r="M530" s="1">
        <v>-3.2635852992924099E-5</v>
      </c>
    </row>
    <row r="531" spans="1:13" x14ac:dyDescent="0.3">
      <c r="A531">
        <v>529</v>
      </c>
      <c r="B531">
        <v>63930</v>
      </c>
      <c r="C531">
        <v>6.92955934735161E-4</v>
      </c>
      <c r="D531">
        <v>7.3981060647886803E-4</v>
      </c>
      <c r="E531">
        <v>7.3981060647886803E-4</v>
      </c>
      <c r="F531">
        <v>7.1252236603854295E-4</v>
      </c>
      <c r="G531">
        <v>4.9855791415134604E-4</v>
      </c>
      <c r="H531">
        <v>7.3981060647882E-4</v>
      </c>
      <c r="I531" s="1">
        <v>4.6854671743707102E-5</v>
      </c>
      <c r="J531" s="1">
        <v>4.6854671743707102E-5</v>
      </c>
      <c r="K531" s="1">
        <v>1.9566431303382198E-5</v>
      </c>
      <c r="L531">
        <v>-1.9439802058381501E-4</v>
      </c>
      <c r="M531" s="1">
        <v>4.6854671743658598E-5</v>
      </c>
    </row>
    <row r="532" spans="1:13" x14ac:dyDescent="0.3">
      <c r="A532">
        <v>530</v>
      </c>
      <c r="B532">
        <v>193228</v>
      </c>
      <c r="C532">
        <v>6.3125670139657403E-4</v>
      </c>
      <c r="D532">
        <v>5.17381232012986E-4</v>
      </c>
      <c r="E532">
        <v>1.19535325002323E-4</v>
      </c>
      <c r="F532">
        <v>7.3118536841225098E-4</v>
      </c>
      <c r="G532">
        <v>7.3118536841225098E-4</v>
      </c>
      <c r="H532">
        <v>5.9403073263418699E-4</v>
      </c>
      <c r="I532">
        <v>-1.13875469383587E-4</v>
      </c>
      <c r="J532">
        <v>-5.1172137639425097E-4</v>
      </c>
      <c r="K532" s="1">
        <v>9.9928667015676602E-5</v>
      </c>
      <c r="L532" s="1">
        <v>9.9928667015676602E-5</v>
      </c>
      <c r="M532" s="1">
        <v>-3.7225968762386802E-5</v>
      </c>
    </row>
    <row r="533" spans="1:13" x14ac:dyDescent="0.3">
      <c r="A533">
        <v>531</v>
      </c>
      <c r="B533">
        <v>80386</v>
      </c>
      <c r="C533">
        <v>6.7376363441588101E-4</v>
      </c>
      <c r="D533">
        <v>6.3955523604293204E-4</v>
      </c>
      <c r="E533">
        <v>2.35555808587532E-4</v>
      </c>
      <c r="F533">
        <v>7.3235177653860404E-4</v>
      </c>
      <c r="G533">
        <v>7.3235177653860404E-4</v>
      </c>
      <c r="H533">
        <v>7.0448892977573803E-4</v>
      </c>
      <c r="I533" s="1">
        <v>-3.4208398372948597E-5</v>
      </c>
      <c r="J533">
        <v>-4.3820782582834898E-4</v>
      </c>
      <c r="K533" s="1">
        <v>5.8588142122722501E-5</v>
      </c>
      <c r="L533" s="1">
        <v>5.8588142122722501E-5</v>
      </c>
      <c r="M533" s="1">
        <v>3.0725295359856799E-5</v>
      </c>
    </row>
    <row r="534" spans="1:13" x14ac:dyDescent="0.3">
      <c r="A534">
        <v>532</v>
      </c>
      <c r="B534">
        <v>155481</v>
      </c>
      <c r="C534">
        <v>6.5177568338413102E-4</v>
      </c>
      <c r="D534">
        <v>7.3508535720091903E-4</v>
      </c>
      <c r="E534">
        <v>7.3508535720091903E-4</v>
      </c>
      <c r="F534">
        <v>7.3508535720091903E-4</v>
      </c>
      <c r="G534">
        <v>7.3508535720091903E-4</v>
      </c>
      <c r="H534">
        <v>7.3508535720014795E-4</v>
      </c>
      <c r="I534" s="1">
        <v>8.33096738167879E-5</v>
      </c>
      <c r="J534" s="1">
        <v>8.33096738167879E-5</v>
      </c>
      <c r="K534" s="1">
        <v>8.33096738167879E-5</v>
      </c>
      <c r="L534" s="1">
        <v>8.33096738167879E-5</v>
      </c>
      <c r="M534" s="1">
        <v>8.3309673816016694E-5</v>
      </c>
    </row>
    <row r="535" spans="1:13" x14ac:dyDescent="0.3">
      <c r="A535">
        <v>533</v>
      </c>
      <c r="B535">
        <v>144690</v>
      </c>
      <c r="C535">
        <v>4.7141683535753E-4</v>
      </c>
      <c r="D535">
        <v>5.0999812644541198E-4</v>
      </c>
      <c r="E535">
        <v>0</v>
      </c>
      <c r="F535">
        <v>7.2392862296563295E-4</v>
      </c>
      <c r="G535" s="1">
        <v>7.2089947532964302E-5</v>
      </c>
      <c r="H535">
        <v>2.9321345330455401E-4</v>
      </c>
      <c r="I535" s="1">
        <v>3.8581291087881801E-5</v>
      </c>
      <c r="J535">
        <v>-4.7141683535753E-4</v>
      </c>
      <c r="K535">
        <v>2.52511787608103E-4</v>
      </c>
      <c r="L535">
        <v>-3.9932688782456601E-4</v>
      </c>
      <c r="M535">
        <v>-1.7820338205297599E-4</v>
      </c>
    </row>
    <row r="536" spans="1:13" x14ac:dyDescent="0.3">
      <c r="A536">
        <v>534</v>
      </c>
      <c r="B536">
        <v>153844</v>
      </c>
      <c r="C536">
        <v>1.3159192658727199E-4</v>
      </c>
      <c r="D536">
        <v>6.2953014857664101E-4</v>
      </c>
      <c r="E536">
        <v>0</v>
      </c>
      <c r="F536">
        <v>5.5119743777445505E-4</v>
      </c>
      <c r="G536">
        <v>0</v>
      </c>
      <c r="H536">
        <v>2.1008854466178501E-4</v>
      </c>
      <c r="I536">
        <v>4.9793822198936901E-4</v>
      </c>
      <c r="J536">
        <v>-1.3159192658727199E-4</v>
      </c>
      <c r="K536">
        <v>4.19605511187183E-4</v>
      </c>
      <c r="L536">
        <v>-1.3159192658727199E-4</v>
      </c>
      <c r="M536" s="1">
        <v>7.8496618074513406E-5</v>
      </c>
    </row>
    <row r="537" spans="1:13" x14ac:dyDescent="0.3">
      <c r="A537">
        <v>535</v>
      </c>
      <c r="B537">
        <v>32427</v>
      </c>
      <c r="C537">
        <v>5.8338927774263501E-4</v>
      </c>
      <c r="D537">
        <v>7.3126789689188299E-4</v>
      </c>
      <c r="E537">
        <v>4.9384177549589804E-4</v>
      </c>
      <c r="F537">
        <v>5.9640040700441202E-4</v>
      </c>
      <c r="G537">
        <v>2.7850106611020201E-4</v>
      </c>
      <c r="H537">
        <v>7.2249372451382095E-4</v>
      </c>
      <c r="I537">
        <v>1.47878619149247E-4</v>
      </c>
      <c r="J537" s="1">
        <v>-8.9547502246736904E-5</v>
      </c>
      <c r="K537" s="1">
        <v>1.3011129261777E-5</v>
      </c>
      <c r="L537">
        <v>-3.04888211632433E-4</v>
      </c>
      <c r="M537">
        <v>1.3910444677118499E-4</v>
      </c>
    </row>
    <row r="538" spans="1:13" x14ac:dyDescent="0.3">
      <c r="A538">
        <v>536</v>
      </c>
      <c r="B538">
        <v>73584</v>
      </c>
      <c r="C538">
        <v>7.3345187199260105E-4</v>
      </c>
      <c r="D538">
        <v>7.2687019299786304E-4</v>
      </c>
      <c r="E538">
        <v>5.0683248068916103E-4</v>
      </c>
      <c r="F538">
        <v>7.3426772502001596E-4</v>
      </c>
      <c r="G538">
        <v>7.3426772502001596E-4</v>
      </c>
      <c r="H538">
        <v>7.3426772502040096E-4</v>
      </c>
      <c r="I538" s="1">
        <v>-6.5816789947377901E-6</v>
      </c>
      <c r="J538">
        <v>-2.2661939130343901E-4</v>
      </c>
      <c r="K538" s="1">
        <v>8.1585302741491005E-7</v>
      </c>
      <c r="L538" s="1">
        <v>8.1585302741491005E-7</v>
      </c>
      <c r="M538" s="1">
        <v>8.1585302780045298E-7</v>
      </c>
    </row>
    <row r="539" spans="1:13" x14ac:dyDescent="0.3">
      <c r="A539">
        <v>537</v>
      </c>
      <c r="B539">
        <v>78737</v>
      </c>
      <c r="C539">
        <v>4.70437500528425E-4</v>
      </c>
      <c r="D539">
        <v>5.5060493984803404E-4</v>
      </c>
      <c r="E539" s="1">
        <v>8.1701331094666802E-5</v>
      </c>
      <c r="F539">
        <v>7.3251513923148495E-4</v>
      </c>
      <c r="G539">
        <v>1.31709700342776E-4</v>
      </c>
      <c r="H539">
        <v>4.3861073706525402E-4</v>
      </c>
      <c r="I539" s="1">
        <v>8.01674393196091E-5</v>
      </c>
      <c r="J539">
        <v>-3.8873616943375803E-4</v>
      </c>
      <c r="K539">
        <v>2.6207763870306E-4</v>
      </c>
      <c r="L539">
        <v>-3.3872780018564798E-4</v>
      </c>
      <c r="M539" s="1">
        <v>-3.1826763463170603E-5</v>
      </c>
    </row>
    <row r="540" spans="1:13" x14ac:dyDescent="0.3">
      <c r="A540">
        <v>538</v>
      </c>
      <c r="B540">
        <v>5533</v>
      </c>
      <c r="C540">
        <v>6.3000370228105001E-4</v>
      </c>
      <c r="D540">
        <v>5.9377993148053204E-4</v>
      </c>
      <c r="E540">
        <v>7.3636796370512301E-4</v>
      </c>
      <c r="F540">
        <v>1.2217393528921001E-4</v>
      </c>
      <c r="G540">
        <v>6.8753863377193697E-4</v>
      </c>
      <c r="H540">
        <v>6.6704514225553895E-4</v>
      </c>
      <c r="I540" s="1">
        <v>-3.6223770800518297E-5</v>
      </c>
      <c r="J540">
        <v>1.06364261424073E-4</v>
      </c>
      <c r="K540">
        <v>-5.0782976699183995E-4</v>
      </c>
      <c r="L540" s="1">
        <v>5.7534931490887003E-5</v>
      </c>
      <c r="M540" s="1">
        <v>3.7041439974488699E-5</v>
      </c>
    </row>
    <row r="541" spans="1:13" x14ac:dyDescent="0.3">
      <c r="A541">
        <v>539</v>
      </c>
      <c r="B541">
        <v>123516</v>
      </c>
      <c r="C541">
        <v>3.2009986163181197E-4</v>
      </c>
      <c r="D541" s="1">
        <v>3.0546611037913798E-5</v>
      </c>
      <c r="E541">
        <v>6.1604774090583602E-4</v>
      </c>
      <c r="F541">
        <v>0</v>
      </c>
      <c r="G541" s="1">
        <v>5.63221084165358E-5</v>
      </c>
      <c r="H541">
        <v>1.9641928014912599E-4</v>
      </c>
      <c r="I541">
        <v>-2.8955325059389802E-4</v>
      </c>
      <c r="J541">
        <v>2.95947879274024E-4</v>
      </c>
      <c r="K541">
        <v>-3.2009986163181197E-4</v>
      </c>
      <c r="L541">
        <v>-2.6377775321527599E-4</v>
      </c>
      <c r="M541">
        <v>-1.2368058148268501E-4</v>
      </c>
    </row>
    <row r="542" spans="1:13" x14ac:dyDescent="0.3">
      <c r="A542">
        <v>540</v>
      </c>
      <c r="B542">
        <v>47662</v>
      </c>
      <c r="C542">
        <v>5.4528322615984696E-4</v>
      </c>
      <c r="D542">
        <v>7.3137839574346098E-4</v>
      </c>
      <c r="E542">
        <v>3.3762010617067101E-4</v>
      </c>
      <c r="F542">
        <v>7.0127287330598001E-4</v>
      </c>
      <c r="G542" s="1">
        <v>2.5430917586313801E-5</v>
      </c>
      <c r="H542">
        <v>5.1403914627744295E-4</v>
      </c>
      <c r="I542">
        <v>1.86095169583614E-4</v>
      </c>
      <c r="J542">
        <v>-2.0766311998917601E-4</v>
      </c>
      <c r="K542">
        <v>1.55989647146133E-4</v>
      </c>
      <c r="L542">
        <v>-5.1985230857353295E-4</v>
      </c>
      <c r="M542" s="1">
        <v>-3.1244079882404403E-5</v>
      </c>
    </row>
    <row r="543" spans="1:13" x14ac:dyDescent="0.3">
      <c r="A543">
        <v>541</v>
      </c>
      <c r="B543">
        <v>146040</v>
      </c>
      <c r="C543">
        <v>7.1455232893571495E-4</v>
      </c>
      <c r="D543">
        <v>3.4055296300729998E-4</v>
      </c>
      <c r="E543">
        <v>3.3689888433599199E-4</v>
      </c>
      <c r="F543">
        <v>7.33292013730679E-4</v>
      </c>
      <c r="G543">
        <v>7.33292013730679E-4</v>
      </c>
      <c r="H543">
        <v>7.1119974892895599E-4</v>
      </c>
      <c r="I543">
        <v>-3.7399936592841498E-4</v>
      </c>
      <c r="J543">
        <v>-3.7765344459972199E-4</v>
      </c>
      <c r="K543" s="1">
        <v>1.87396847949639E-5</v>
      </c>
      <c r="L543" s="1">
        <v>1.87396847949639E-5</v>
      </c>
      <c r="M543" s="1">
        <v>-3.35258000675939E-6</v>
      </c>
    </row>
    <row r="544" spans="1:13" x14ac:dyDescent="0.3">
      <c r="A544">
        <v>542</v>
      </c>
      <c r="B544">
        <v>131487</v>
      </c>
      <c r="C544">
        <v>2.9738627764994298E-4</v>
      </c>
      <c r="D544">
        <v>0</v>
      </c>
      <c r="E544">
        <v>1.09601540161656E-4</v>
      </c>
      <c r="F544">
        <v>6.6700062226439502E-4</v>
      </c>
      <c r="G544">
        <v>6.5493749011615596E-4</v>
      </c>
      <c r="H544">
        <v>2.98298909125701E-4</v>
      </c>
      <c r="I544">
        <v>-2.9738627764994298E-4</v>
      </c>
      <c r="J544">
        <v>-1.87784737488287E-4</v>
      </c>
      <c r="K544">
        <v>3.6961434461445198E-4</v>
      </c>
      <c r="L544">
        <v>3.5755121246621298E-4</v>
      </c>
      <c r="M544" s="1">
        <v>9.1263147575828697E-7</v>
      </c>
    </row>
    <row r="545" spans="1:13" x14ac:dyDescent="0.3">
      <c r="A545">
        <v>543</v>
      </c>
      <c r="B545">
        <v>68980</v>
      </c>
      <c r="C545">
        <v>7.3165730999788796E-4</v>
      </c>
      <c r="D545">
        <v>7.3821925896647904E-4</v>
      </c>
      <c r="E545">
        <v>7.3821925896647904E-4</v>
      </c>
      <c r="F545">
        <v>7.1374257272997896E-4</v>
      </c>
      <c r="G545">
        <v>2.6422636888028201E-4</v>
      </c>
      <c r="H545">
        <v>7.2080530747419696E-4</v>
      </c>
      <c r="I545" s="1">
        <v>6.5619489685908601E-6</v>
      </c>
      <c r="J545" s="1">
        <v>6.5619489685908601E-6</v>
      </c>
      <c r="K545" s="1">
        <v>-1.7914737267909299E-5</v>
      </c>
      <c r="L545">
        <v>-4.6743094111760601E-4</v>
      </c>
      <c r="M545" s="1">
        <v>-1.0852002523691101E-5</v>
      </c>
    </row>
    <row r="546" spans="1:13" x14ac:dyDescent="0.3">
      <c r="A546">
        <v>544</v>
      </c>
      <c r="B546">
        <v>66578</v>
      </c>
      <c r="C546">
        <v>4.2863150785997397E-4</v>
      </c>
      <c r="D546">
        <v>5.9247620324267398E-4</v>
      </c>
      <c r="E546">
        <v>6.1204823632263097E-4</v>
      </c>
      <c r="F546">
        <v>0</v>
      </c>
      <c r="G546">
        <v>0</v>
      </c>
      <c r="H546">
        <v>2.2455417539474901E-4</v>
      </c>
      <c r="I546">
        <v>1.638446953827E-4</v>
      </c>
      <c r="J546">
        <v>1.83416728462657E-4</v>
      </c>
      <c r="K546">
        <v>-4.2863150785997397E-4</v>
      </c>
      <c r="L546">
        <v>-4.2863150785997397E-4</v>
      </c>
      <c r="M546">
        <v>-2.0407733246522499E-4</v>
      </c>
    </row>
    <row r="547" spans="1:13" x14ac:dyDescent="0.3">
      <c r="A547">
        <v>545</v>
      </c>
      <c r="B547">
        <v>72176</v>
      </c>
      <c r="C547">
        <v>4.1744279732958698E-4</v>
      </c>
      <c r="D547">
        <v>7.36663759993389E-4</v>
      </c>
      <c r="E547">
        <v>7.36663759993389E-4</v>
      </c>
      <c r="F547">
        <v>1.00503409849947E-4</v>
      </c>
      <c r="G547">
        <v>1.04646871577198E-4</v>
      </c>
      <c r="H547">
        <v>4.3730721189879398E-4</v>
      </c>
      <c r="I547">
        <v>3.1922096266380202E-4</v>
      </c>
      <c r="J547">
        <v>3.1922096266380202E-4</v>
      </c>
      <c r="K547">
        <v>-3.1693938747963998E-4</v>
      </c>
      <c r="L547">
        <v>-3.1279592575238902E-4</v>
      </c>
      <c r="M547" s="1">
        <v>1.9864414569207402E-5</v>
      </c>
    </row>
    <row r="548" spans="1:13" x14ac:dyDescent="0.3">
      <c r="A548">
        <v>546</v>
      </c>
      <c r="B548">
        <v>192136</v>
      </c>
      <c r="C548">
        <v>5.3462218290502598E-4</v>
      </c>
      <c r="D548">
        <v>7.31246146830969E-4</v>
      </c>
      <c r="E548">
        <v>7.31246146830969E-4</v>
      </c>
      <c r="F548">
        <v>5.1012598418438996E-4</v>
      </c>
      <c r="G548">
        <v>1.84622877534524E-4</v>
      </c>
      <c r="H548">
        <v>5.7117969286973804E-4</v>
      </c>
      <c r="I548">
        <v>1.9662396392594201E-4</v>
      </c>
      <c r="J548">
        <v>1.9662396392594201E-4</v>
      </c>
      <c r="K548" s="1">
        <v>-2.4496198720636301E-5</v>
      </c>
      <c r="L548">
        <v>-3.4999930537050198E-4</v>
      </c>
      <c r="M548" s="1">
        <v>3.65575099647115E-5</v>
      </c>
    </row>
    <row r="549" spans="1:13" x14ac:dyDescent="0.3">
      <c r="A549">
        <v>547</v>
      </c>
      <c r="B549">
        <v>142870</v>
      </c>
      <c r="C549" s="1">
        <v>8.0134444236209994E-5</v>
      </c>
      <c r="D549">
        <v>0</v>
      </c>
      <c r="E549">
        <v>1.0965137100476501E-4</v>
      </c>
      <c r="F549" s="1">
        <v>4.3544409499343602E-5</v>
      </c>
      <c r="G549">
        <v>6.1970986792649096E-4</v>
      </c>
      <c r="H549" s="1">
        <v>7.0982387578300202E-5</v>
      </c>
      <c r="I549" s="1">
        <v>-8.0134444236209994E-5</v>
      </c>
      <c r="J549" s="1">
        <v>2.9516926768554999E-5</v>
      </c>
      <c r="K549" s="1">
        <v>-3.6590034736866399E-5</v>
      </c>
      <c r="L549">
        <v>5.3957542369028103E-4</v>
      </c>
      <c r="M549" s="1">
        <v>-9.1520566579098004E-6</v>
      </c>
    </row>
    <row r="550" spans="1:13" x14ac:dyDescent="0.3">
      <c r="A550">
        <v>548</v>
      </c>
      <c r="B550">
        <v>57416</v>
      </c>
      <c r="C550">
        <v>6.5235754846145605E-4</v>
      </c>
      <c r="D550">
        <v>7.3298600950763896E-4</v>
      </c>
      <c r="E550">
        <v>5.1662063893539501E-4</v>
      </c>
      <c r="F550">
        <v>7.3298600950763896E-4</v>
      </c>
      <c r="G550">
        <v>7.1006478014240602E-4</v>
      </c>
      <c r="H550">
        <v>6.5189014910148595E-4</v>
      </c>
      <c r="I550" s="1">
        <v>8.0628461046183505E-5</v>
      </c>
      <c r="J550">
        <v>-1.3573690952606001E-4</v>
      </c>
      <c r="K550" s="1">
        <v>8.0628461046183505E-5</v>
      </c>
      <c r="L550" s="1">
        <v>5.7707231680949898E-5</v>
      </c>
      <c r="M550" s="1">
        <v>-4.67399359969445E-7</v>
      </c>
    </row>
    <row r="551" spans="1:13" x14ac:dyDescent="0.3">
      <c r="A551">
        <v>549</v>
      </c>
      <c r="B551">
        <v>65930</v>
      </c>
      <c r="C551">
        <v>2.5953252586809601E-4</v>
      </c>
      <c r="D551" s="1">
        <v>1.2065343675674799E-5</v>
      </c>
      <c r="E551">
        <v>7.0262948362025503E-4</v>
      </c>
      <c r="F551" s="1">
        <v>9.4735631026632196E-6</v>
      </c>
      <c r="G551">
        <v>2.9252774426059098E-4</v>
      </c>
      <c r="H551">
        <v>2.2908781083019999E-4</v>
      </c>
      <c r="I551">
        <v>-2.47467182192421E-4</v>
      </c>
      <c r="J551">
        <v>4.4309695775215902E-4</v>
      </c>
      <c r="K551">
        <v>-2.5005896276543199E-4</v>
      </c>
      <c r="L551" s="1">
        <v>3.2995218392495797E-5</v>
      </c>
      <c r="M551" s="1">
        <v>-3.04447150378953E-5</v>
      </c>
    </row>
    <row r="552" spans="1:13" x14ac:dyDescent="0.3">
      <c r="A552">
        <v>550</v>
      </c>
      <c r="B552">
        <v>73071</v>
      </c>
      <c r="C552">
        <v>5.1176901086811698E-4</v>
      </c>
      <c r="D552">
        <v>6.7586105164091695E-4</v>
      </c>
      <c r="E552">
        <v>7.2151392986650499E-4</v>
      </c>
      <c r="F552">
        <v>0</v>
      </c>
      <c r="G552" s="1">
        <v>1.01389356223102E-5</v>
      </c>
      <c r="H552">
        <v>3.24989006933434E-4</v>
      </c>
      <c r="I552">
        <v>1.64092040772799E-4</v>
      </c>
      <c r="J552">
        <v>2.0974491899838701E-4</v>
      </c>
      <c r="K552">
        <v>-5.1176901086811698E-4</v>
      </c>
      <c r="L552">
        <v>-5.0163007524580696E-4</v>
      </c>
      <c r="M552">
        <v>-1.8678000393468301E-4</v>
      </c>
    </row>
    <row r="553" spans="1:13" x14ac:dyDescent="0.3">
      <c r="A553">
        <v>551</v>
      </c>
      <c r="B553">
        <v>82125</v>
      </c>
      <c r="C553">
        <v>2.5708322716706502E-4</v>
      </c>
      <c r="D553">
        <v>4.5220039809847599E-4</v>
      </c>
      <c r="E553">
        <v>6.9864668661585297E-4</v>
      </c>
      <c r="F553">
        <v>0</v>
      </c>
      <c r="G553" s="1">
        <v>3.9822909731471299E-5</v>
      </c>
      <c r="H553">
        <v>2.2512079314388199E-4</v>
      </c>
      <c r="I553">
        <v>1.95117170931411E-4</v>
      </c>
      <c r="J553">
        <v>4.41563459448788E-4</v>
      </c>
      <c r="K553">
        <v>-2.5708322716706502E-4</v>
      </c>
      <c r="L553">
        <v>-2.1726031743559299E-4</v>
      </c>
      <c r="M553" s="1">
        <v>-3.1962434023182801E-5</v>
      </c>
    </row>
    <row r="554" spans="1:13" x14ac:dyDescent="0.3">
      <c r="A554">
        <v>552</v>
      </c>
      <c r="B554">
        <v>146052</v>
      </c>
      <c r="C554">
        <v>5.4345085906513295E-4</v>
      </c>
      <c r="D554" s="1">
        <v>3.7041007855462401E-5</v>
      </c>
      <c r="E554">
        <v>3.3414533188126698E-4</v>
      </c>
      <c r="F554">
        <v>4.8000916894873097E-4</v>
      </c>
      <c r="G554">
        <v>7.1873770062923898E-4</v>
      </c>
      <c r="H554">
        <v>5.5576410590084705E-4</v>
      </c>
      <c r="I554">
        <v>-5.0640985120967098E-4</v>
      </c>
      <c r="J554">
        <v>-2.09305527183866E-4</v>
      </c>
      <c r="K554" s="1">
        <v>-6.3441690116402397E-5</v>
      </c>
      <c r="L554">
        <v>1.75286841564105E-4</v>
      </c>
      <c r="M554" s="1">
        <v>1.2313246835713301E-5</v>
      </c>
    </row>
    <row r="555" spans="1:13" x14ac:dyDescent="0.3">
      <c r="A555">
        <v>553</v>
      </c>
      <c r="B555">
        <v>175998</v>
      </c>
      <c r="C555">
        <v>5.8505199973376805E-4</v>
      </c>
      <c r="D555">
        <v>7.2401606505759697E-4</v>
      </c>
      <c r="E555" s="1">
        <v>6.9949799129580804E-5</v>
      </c>
      <c r="F555">
        <v>7.3233212762300096E-4</v>
      </c>
      <c r="G555">
        <v>5.34288493400168E-4</v>
      </c>
      <c r="H555">
        <v>5.6557391943309204E-4</v>
      </c>
      <c r="I555">
        <v>1.3896406532382799E-4</v>
      </c>
      <c r="J555">
        <v>-5.1510220060418705E-4</v>
      </c>
      <c r="K555">
        <v>1.4728012788923199E-4</v>
      </c>
      <c r="L555" s="1">
        <v>-5.0763506333600497E-5</v>
      </c>
      <c r="M555" s="1">
        <v>-1.9478080300675901E-5</v>
      </c>
    </row>
    <row r="556" spans="1:13" x14ac:dyDescent="0.3">
      <c r="A556">
        <v>554</v>
      </c>
      <c r="B556">
        <v>153149</v>
      </c>
      <c r="C556">
        <v>3.3850493573458899E-4</v>
      </c>
      <c r="D556">
        <v>7.3358638581453705E-4</v>
      </c>
      <c r="E556">
        <v>3.7098255470610397E-4</v>
      </c>
      <c r="F556">
        <v>3.1962626324045802E-4</v>
      </c>
      <c r="G556">
        <v>0</v>
      </c>
      <c r="H556">
        <v>3.27526216486416E-4</v>
      </c>
      <c r="I556">
        <v>3.9508145007994698E-4</v>
      </c>
      <c r="J556" s="1">
        <v>3.2477618971514899E-5</v>
      </c>
      <c r="K556" s="1">
        <v>-1.8878672494131601E-5</v>
      </c>
      <c r="L556">
        <v>-3.3850493573458899E-4</v>
      </c>
      <c r="M556" s="1">
        <v>-1.09787192481738E-5</v>
      </c>
    </row>
    <row r="557" spans="1:13" x14ac:dyDescent="0.3">
      <c r="A557">
        <v>555</v>
      </c>
      <c r="B557">
        <v>117231</v>
      </c>
      <c r="C557">
        <v>3.8426905357430002E-4</v>
      </c>
      <c r="D557">
        <v>5.6416200673369801E-4</v>
      </c>
      <c r="E557" s="1">
        <v>5.3021955419594898E-6</v>
      </c>
      <c r="F557">
        <v>7.3116733238277605E-4</v>
      </c>
      <c r="G557">
        <v>2.8642133296638903E-4</v>
      </c>
      <c r="H557">
        <v>4.2432510852524199E-4</v>
      </c>
      <c r="I557">
        <v>1.79892953159398E-4</v>
      </c>
      <c r="J557">
        <v>-3.7896685803234098E-4</v>
      </c>
      <c r="K557">
        <v>3.46898278808475E-4</v>
      </c>
      <c r="L557" s="1">
        <v>-9.7847720607911694E-5</v>
      </c>
      <c r="M557" s="1">
        <v>4.0056054950941499E-5</v>
      </c>
    </row>
    <row r="558" spans="1:13" x14ac:dyDescent="0.3">
      <c r="A558">
        <v>556</v>
      </c>
      <c r="B558">
        <v>139860</v>
      </c>
      <c r="C558">
        <v>5.6666290451672899E-4</v>
      </c>
      <c r="D558">
        <v>6.7223998445862805E-4</v>
      </c>
      <c r="E558">
        <v>5.83777390856576E-4</v>
      </c>
      <c r="F558">
        <v>4.4571509279132699E-4</v>
      </c>
      <c r="G558">
        <v>5.6076364937869203E-4</v>
      </c>
      <c r="H558">
        <v>5.6097503030793901E-4</v>
      </c>
      <c r="I558">
        <v>1.05577079941899E-4</v>
      </c>
      <c r="J558" s="1">
        <v>1.71144863398463E-5</v>
      </c>
      <c r="K558">
        <v>-1.20947811725402E-4</v>
      </c>
      <c r="L558" s="1">
        <v>-5.8992551380376101E-6</v>
      </c>
      <c r="M558" s="1">
        <v>-5.6878742087903002E-6</v>
      </c>
    </row>
    <row r="559" spans="1:13" x14ac:dyDescent="0.3">
      <c r="A559">
        <v>557</v>
      </c>
      <c r="B559">
        <v>186610</v>
      </c>
      <c r="C559">
        <v>7.1372187814335399E-4</v>
      </c>
      <c r="D559">
        <v>7.24628262903971E-4</v>
      </c>
      <c r="E559">
        <v>7.0375914054143297E-4</v>
      </c>
      <c r="F559">
        <v>7.1030538476865004E-4</v>
      </c>
      <c r="G559">
        <v>4.4061444820354202E-4</v>
      </c>
      <c r="H559">
        <v>6.7540027359066796E-4</v>
      </c>
      <c r="I559" s="1">
        <v>1.09063847606166E-5</v>
      </c>
      <c r="J559" s="1">
        <v>-9.9627376019205908E-6</v>
      </c>
      <c r="K559" s="1">
        <v>-3.4164933747040501E-6</v>
      </c>
      <c r="L559">
        <v>-2.7310742993981202E-4</v>
      </c>
      <c r="M559" s="1">
        <v>-3.83216045526854E-5</v>
      </c>
    </row>
    <row r="560" spans="1:13" x14ac:dyDescent="0.3">
      <c r="A560">
        <v>558</v>
      </c>
      <c r="B560">
        <v>98710</v>
      </c>
      <c r="C560">
        <v>6.8839765483243599E-4</v>
      </c>
      <c r="D560">
        <v>7.3147330501636997E-4</v>
      </c>
      <c r="E560">
        <v>7.3147330501636997E-4</v>
      </c>
      <c r="F560">
        <v>6.1347808581974799E-4</v>
      </c>
      <c r="G560">
        <v>6.8057753494891603E-4</v>
      </c>
      <c r="H560">
        <v>7.2696616087798E-4</v>
      </c>
      <c r="I560" s="1">
        <v>4.30756501839345E-5</v>
      </c>
      <c r="J560" s="1">
        <v>4.30756501839345E-5</v>
      </c>
      <c r="K560" s="1">
        <v>-7.4919569012687302E-5</v>
      </c>
      <c r="L560" s="1">
        <v>-7.8201198835197404E-6</v>
      </c>
      <c r="M560" s="1">
        <v>3.8568506045543903E-5</v>
      </c>
    </row>
    <row r="561" spans="1:13" x14ac:dyDescent="0.3">
      <c r="A561">
        <v>559</v>
      </c>
      <c r="B561">
        <v>190872</v>
      </c>
      <c r="C561">
        <v>4.6560215139124499E-4</v>
      </c>
      <c r="D561">
        <v>7.1792146725106298E-4</v>
      </c>
      <c r="E561">
        <v>7.3115680203773902E-4</v>
      </c>
      <c r="F561" s="1">
        <v>5.4846000837205103E-6</v>
      </c>
      <c r="G561" s="1">
        <v>5.3782062118599098E-5</v>
      </c>
      <c r="H561">
        <v>3.6460615461229601E-4</v>
      </c>
      <c r="I561">
        <v>2.5231931585981702E-4</v>
      </c>
      <c r="J561">
        <v>2.6555465064649299E-4</v>
      </c>
      <c r="K561">
        <v>-4.6011755130752498E-4</v>
      </c>
      <c r="L561">
        <v>-4.11820089272646E-4</v>
      </c>
      <c r="M561">
        <v>-1.00995996778949E-4</v>
      </c>
    </row>
    <row r="562" spans="1:13" x14ac:dyDescent="0.3">
      <c r="A562">
        <v>560</v>
      </c>
      <c r="B562">
        <v>135641</v>
      </c>
      <c r="C562">
        <v>1.01580332742147E-4</v>
      </c>
      <c r="D562" s="1">
        <v>1.60483500212809E-5</v>
      </c>
      <c r="E562">
        <v>0</v>
      </c>
      <c r="F562">
        <v>6.1974705634200704E-4</v>
      </c>
      <c r="G562">
        <v>0</v>
      </c>
      <c r="H562">
        <v>1.05816621384586E-4</v>
      </c>
      <c r="I562" s="1">
        <v>-8.5531982720866398E-5</v>
      </c>
      <c r="J562">
        <v>-1.01580332742147E-4</v>
      </c>
      <c r="K562">
        <v>5.1816672359985996E-4</v>
      </c>
      <c r="L562">
        <v>-1.01580332742147E-4</v>
      </c>
      <c r="M562" s="1">
        <v>4.2362886424391896E-6</v>
      </c>
    </row>
    <row r="563" spans="1:13" x14ac:dyDescent="0.3">
      <c r="A563">
        <v>561</v>
      </c>
      <c r="B563">
        <v>76322</v>
      </c>
      <c r="C563">
        <v>3.6649711843248601E-4</v>
      </c>
      <c r="D563">
        <v>6.9335408775282104E-4</v>
      </c>
      <c r="E563" s="1">
        <v>9.5460764559153304E-5</v>
      </c>
      <c r="F563">
        <v>7.32994236864973E-4</v>
      </c>
      <c r="G563">
        <v>5.5622194610711905E-4</v>
      </c>
      <c r="H563">
        <v>6.0423936929511295E-4</v>
      </c>
      <c r="I563">
        <v>3.26856969320334E-4</v>
      </c>
      <c r="J563">
        <v>-2.7103635387333298E-4</v>
      </c>
      <c r="K563">
        <v>3.6649711843248601E-4</v>
      </c>
      <c r="L563">
        <v>1.8972482767463201E-4</v>
      </c>
      <c r="M563">
        <v>2.3774225086262699E-4</v>
      </c>
    </row>
    <row r="564" spans="1:13" x14ac:dyDescent="0.3">
      <c r="A564">
        <v>562</v>
      </c>
      <c r="B564">
        <v>52854</v>
      </c>
      <c r="C564">
        <v>6.0588021669807696E-4</v>
      </c>
      <c r="D564">
        <v>7.3193583225308401E-4</v>
      </c>
      <c r="E564">
        <v>3.0060041663045902E-4</v>
      </c>
      <c r="F564">
        <v>7.3193583225308401E-4</v>
      </c>
      <c r="G564">
        <v>2.5317886800389099E-4</v>
      </c>
      <c r="H564">
        <v>6.4587539419315898E-4</v>
      </c>
      <c r="I564">
        <v>1.26055615555007E-4</v>
      </c>
      <c r="J564">
        <v>-3.0527980006761702E-4</v>
      </c>
      <c r="K564">
        <v>1.26055615555007E-4</v>
      </c>
      <c r="L564">
        <v>-3.5270134869418499E-4</v>
      </c>
      <c r="M564" s="1">
        <v>3.9995177495082203E-5</v>
      </c>
    </row>
    <row r="565" spans="1:13" x14ac:dyDescent="0.3">
      <c r="A565">
        <v>563</v>
      </c>
      <c r="B565">
        <v>143280</v>
      </c>
      <c r="C565">
        <v>7.1926844080426799E-4</v>
      </c>
      <c r="D565">
        <v>2.94286944432134E-4</v>
      </c>
      <c r="E565">
        <v>7.0863426262201201E-4</v>
      </c>
      <c r="F565">
        <v>6.0317717802524297E-4</v>
      </c>
      <c r="G565">
        <v>5.9755195397175997E-4</v>
      </c>
      <c r="H565">
        <v>5.8834576367807498E-4</v>
      </c>
      <c r="I565">
        <v>-4.2498149637213399E-4</v>
      </c>
      <c r="J565" s="1">
        <v>-1.06341781822556E-5</v>
      </c>
      <c r="K565">
        <v>-1.16091262779024E-4</v>
      </c>
      <c r="L565">
        <v>-1.21716486832507E-4</v>
      </c>
      <c r="M565">
        <v>-1.3092267712619201E-4</v>
      </c>
    </row>
    <row r="566" spans="1:13" x14ac:dyDescent="0.3">
      <c r="A566">
        <v>564</v>
      </c>
      <c r="B566">
        <v>63708</v>
      </c>
      <c r="C566">
        <v>7.3580822322360801E-4</v>
      </c>
      <c r="D566">
        <v>7.39918883688593E-4</v>
      </c>
      <c r="E566">
        <v>7.0871921601701896E-4</v>
      </c>
      <c r="F566">
        <v>4.2296195799206102E-4</v>
      </c>
      <c r="G566">
        <v>6.6095842744213996E-4</v>
      </c>
      <c r="H566">
        <v>7.39918883688544E-4</v>
      </c>
      <c r="I566" s="1">
        <v>4.1106604649847699E-6</v>
      </c>
      <c r="J566" s="1">
        <v>-2.7089007206589201E-5</v>
      </c>
      <c r="K566">
        <v>-3.1284626523154699E-4</v>
      </c>
      <c r="L566" s="1">
        <v>-7.4849795781467402E-5</v>
      </c>
      <c r="M566" s="1">
        <v>4.1106604649363001E-6</v>
      </c>
    </row>
    <row r="567" spans="1:13" x14ac:dyDescent="0.3">
      <c r="A567">
        <v>565</v>
      </c>
      <c r="B567">
        <v>30850</v>
      </c>
      <c r="C567">
        <v>6.7038257781461502E-4</v>
      </c>
      <c r="D567">
        <v>7.3132644852503495E-4</v>
      </c>
      <c r="E567">
        <v>7.1684652230009699E-4</v>
      </c>
      <c r="F567">
        <v>7.3132644852503495E-4</v>
      </c>
      <c r="G567">
        <v>3.4303576727705097E-4</v>
      </c>
      <c r="H567">
        <v>6.9839609969477902E-4</v>
      </c>
      <c r="I567" s="1">
        <v>6.09438707104196E-5</v>
      </c>
      <c r="J567" s="1">
        <v>4.6463944485481997E-5</v>
      </c>
      <c r="K567" s="1">
        <v>6.09438707104196E-5</v>
      </c>
      <c r="L567">
        <v>-3.2734681053756302E-4</v>
      </c>
      <c r="M567" s="1">
        <v>2.80135218801636E-5</v>
      </c>
    </row>
    <row r="568" spans="1:13" x14ac:dyDescent="0.3">
      <c r="A568">
        <v>566</v>
      </c>
      <c r="B568">
        <v>71364</v>
      </c>
      <c r="C568">
        <v>4.7250656649593098E-4</v>
      </c>
      <c r="D568">
        <v>7.3701197546987098E-4</v>
      </c>
      <c r="E568">
        <v>7.3691526720103602E-4</v>
      </c>
      <c r="F568">
        <v>1.03900517917551E-4</v>
      </c>
      <c r="G568" s="1">
        <v>3.6364121165422902E-5</v>
      </c>
      <c r="H568">
        <v>4.2828685915184803E-4</v>
      </c>
      <c r="I568">
        <v>2.6450540897394E-4</v>
      </c>
      <c r="J568">
        <v>2.6440870070510401E-4</v>
      </c>
      <c r="K568">
        <v>-3.6860604857837998E-4</v>
      </c>
      <c r="L568">
        <v>-4.3614244533050802E-4</v>
      </c>
      <c r="M568" s="1">
        <v>-4.4219707344082698E-5</v>
      </c>
    </row>
    <row r="569" spans="1:13" x14ac:dyDescent="0.3">
      <c r="A569">
        <v>567</v>
      </c>
      <c r="B569">
        <v>8388</v>
      </c>
      <c r="C569">
        <v>5.1268029986074903E-4</v>
      </c>
      <c r="D569">
        <v>2.7929484075927099E-4</v>
      </c>
      <c r="E569">
        <v>7.3473291381356105E-4</v>
      </c>
      <c r="F569">
        <v>1.3125456561012899E-4</v>
      </c>
      <c r="G569">
        <v>7.3473291381356105E-4</v>
      </c>
      <c r="H569">
        <v>5.1905556229245504E-4</v>
      </c>
      <c r="I569">
        <v>-2.3338545910147701E-4</v>
      </c>
      <c r="J569">
        <v>2.2205261395281199E-4</v>
      </c>
      <c r="K569">
        <v>-3.8142573425062001E-4</v>
      </c>
      <c r="L569">
        <v>2.2205261395281199E-4</v>
      </c>
      <c r="M569" s="1">
        <v>6.3752624317054602E-6</v>
      </c>
    </row>
    <row r="570" spans="1:13" x14ac:dyDescent="0.3">
      <c r="A570">
        <v>568</v>
      </c>
      <c r="B570">
        <v>5360</v>
      </c>
      <c r="C570">
        <v>5.4088285494921702E-4</v>
      </c>
      <c r="D570">
        <v>1.99581173404741E-4</v>
      </c>
      <c r="E570">
        <v>1.6287262784083899E-4</v>
      </c>
      <c r="F570">
        <v>7.3645169357723097E-4</v>
      </c>
      <c r="G570">
        <v>7.3645169357723097E-4</v>
      </c>
      <c r="H570">
        <v>5.3309807151700399E-4</v>
      </c>
      <c r="I570">
        <v>-3.4130168154447501E-4</v>
      </c>
      <c r="J570">
        <v>-3.7801022710837699E-4</v>
      </c>
      <c r="K570">
        <v>1.9556883862801401E-4</v>
      </c>
      <c r="L570">
        <v>1.9556883862801401E-4</v>
      </c>
      <c r="M570" s="1">
        <v>-7.7847834322124804E-6</v>
      </c>
    </row>
    <row r="571" spans="1:13" x14ac:dyDescent="0.3">
      <c r="A571">
        <v>569</v>
      </c>
      <c r="B571">
        <v>18820</v>
      </c>
      <c r="C571">
        <v>6.7118247598996401E-4</v>
      </c>
      <c r="D571">
        <v>7.3219906471631304E-4</v>
      </c>
      <c r="E571">
        <v>7.3219906471631304E-4</v>
      </c>
      <c r="F571">
        <v>7.2661310830493498E-4</v>
      </c>
      <c r="G571">
        <v>2.9350365180763702E-4</v>
      </c>
      <c r="H571">
        <v>6.4935757207785496E-4</v>
      </c>
      <c r="I571" s="1">
        <v>6.1016588726348399E-5</v>
      </c>
      <c r="J571" s="1">
        <v>6.1016588726348399E-5</v>
      </c>
      <c r="K571" s="1">
        <v>5.5430632314970901E-5</v>
      </c>
      <c r="L571">
        <v>-3.7767882418232698E-4</v>
      </c>
      <c r="M571" s="1">
        <v>-2.1824903912109699E-5</v>
      </c>
    </row>
    <row r="572" spans="1:13" x14ac:dyDescent="0.3">
      <c r="A572">
        <v>570</v>
      </c>
      <c r="B572">
        <v>151148</v>
      </c>
      <c r="C572">
        <v>2.3824380342233199E-4</v>
      </c>
      <c r="D572">
        <v>7.3038269896673097E-4</v>
      </c>
      <c r="E572">
        <v>3.3900983438473397E-4</v>
      </c>
      <c r="F572">
        <v>1.6845466349459299E-4</v>
      </c>
      <c r="G572">
        <v>3.3164441643660202E-4</v>
      </c>
      <c r="H572">
        <v>2.7795404978299599E-4</v>
      </c>
      <c r="I572">
        <v>4.9213889554439898E-4</v>
      </c>
      <c r="J572">
        <v>1.00766030962402E-4</v>
      </c>
      <c r="K572" s="1">
        <v>-6.9789139927738198E-5</v>
      </c>
      <c r="L572" s="1">
        <v>9.3400613014270198E-5</v>
      </c>
      <c r="M572" s="1">
        <v>3.9710246360664803E-5</v>
      </c>
    </row>
    <row r="573" spans="1:13" x14ac:dyDescent="0.3">
      <c r="A573">
        <v>571</v>
      </c>
      <c r="B573">
        <v>95598</v>
      </c>
      <c r="C573">
        <v>3.3489661898997402E-4</v>
      </c>
      <c r="D573">
        <v>7.3157028420140001E-4</v>
      </c>
      <c r="E573">
        <v>5.9132979439528504E-4</v>
      </c>
      <c r="F573">
        <v>6.0831876316844798E-4</v>
      </c>
      <c r="G573" s="1">
        <v>5.9194890402410802E-5</v>
      </c>
      <c r="H573">
        <v>5.6317912248251601E-4</v>
      </c>
      <c r="I573">
        <v>3.9667366521142598E-4</v>
      </c>
      <c r="J573">
        <v>2.5643317540530999E-4</v>
      </c>
      <c r="K573">
        <v>2.7342214417847401E-4</v>
      </c>
      <c r="L573">
        <v>-2.75701728587563E-4</v>
      </c>
      <c r="M573">
        <v>2.2828250349254199E-4</v>
      </c>
    </row>
    <row r="574" spans="1:13" x14ac:dyDescent="0.3">
      <c r="A574">
        <v>572</v>
      </c>
      <c r="B574">
        <v>190874</v>
      </c>
      <c r="C574">
        <v>6.9799694248704998E-4</v>
      </c>
      <c r="D574">
        <v>7.3131227967288405E-4</v>
      </c>
      <c r="E574">
        <v>7.3131227967288405E-4</v>
      </c>
      <c r="F574">
        <v>6.7564231554381304E-4</v>
      </c>
      <c r="G574">
        <v>1.2540658190736699E-4</v>
      </c>
      <c r="H574">
        <v>6.3053051113442799E-4</v>
      </c>
      <c r="I574" s="1">
        <v>3.3315337185833998E-5</v>
      </c>
      <c r="J574" s="1">
        <v>3.3315337185833998E-5</v>
      </c>
      <c r="K574" s="1">
        <v>-2.2354626943236699E-5</v>
      </c>
      <c r="L574">
        <v>-5.7259036057968199E-4</v>
      </c>
      <c r="M574" s="1">
        <v>-6.7466431352621706E-5</v>
      </c>
    </row>
    <row r="575" spans="1:13" x14ac:dyDescent="0.3">
      <c r="A575">
        <v>573</v>
      </c>
      <c r="B575">
        <v>123507</v>
      </c>
      <c r="C575">
        <v>4.0946784330566797E-4</v>
      </c>
      <c r="D575">
        <v>6.5365516336045597E-4</v>
      </c>
      <c r="E575">
        <v>7.3119257733154995E-4</v>
      </c>
      <c r="F575" s="1">
        <v>4.0253768800823197E-5</v>
      </c>
      <c r="G575">
        <v>1.2533263134732801E-4</v>
      </c>
      <c r="H575">
        <v>4.08774476176344E-4</v>
      </c>
      <c r="I575">
        <v>2.4418732005478702E-4</v>
      </c>
      <c r="J575">
        <v>3.2172473402588203E-4</v>
      </c>
      <c r="K575">
        <v>-3.69214074504844E-4</v>
      </c>
      <c r="L575">
        <v>-2.8413521195833899E-4</v>
      </c>
      <c r="M575" s="1">
        <v>-6.9336712932408103E-7</v>
      </c>
    </row>
    <row r="576" spans="1:13" x14ac:dyDescent="0.3">
      <c r="A576">
        <v>574</v>
      </c>
      <c r="B576">
        <v>8080</v>
      </c>
      <c r="C576">
        <v>6.0624868327590101E-4</v>
      </c>
      <c r="D576">
        <v>1.9371242948845499E-4</v>
      </c>
      <c r="E576">
        <v>6.1006292912121299E-4</v>
      </c>
      <c r="F576">
        <v>7.3534206866349204E-4</v>
      </c>
      <c r="G576">
        <v>7.3534206866349204E-4</v>
      </c>
      <c r="H576">
        <v>6.5785419530641105E-4</v>
      </c>
      <c r="I576">
        <v>-4.12536253787446E-4</v>
      </c>
      <c r="J576" s="1">
        <v>3.8142458453117598E-6</v>
      </c>
      <c r="K576">
        <v>1.2909338538759E-4</v>
      </c>
      <c r="L576">
        <v>1.2909338538759E-4</v>
      </c>
      <c r="M576" s="1">
        <v>5.1605512030510098E-5</v>
      </c>
    </row>
    <row r="577" spans="1:13" x14ac:dyDescent="0.3">
      <c r="A577">
        <v>575</v>
      </c>
      <c r="B577">
        <v>184963</v>
      </c>
      <c r="C577">
        <v>4.7076657679529898E-4</v>
      </c>
      <c r="D577">
        <v>6.2081315136051603E-4</v>
      </c>
      <c r="E577">
        <v>4.9697697862007505E-4</v>
      </c>
      <c r="F577">
        <v>5.7653388806471503E-4</v>
      </c>
      <c r="G577">
        <v>5.0367527487880698E-4</v>
      </c>
      <c r="H577">
        <v>5.9429511560985904E-4</v>
      </c>
      <c r="I577">
        <v>1.50046574565217E-4</v>
      </c>
      <c r="J577" s="1">
        <v>2.6210401824776301E-5</v>
      </c>
      <c r="K577">
        <v>1.05767311269416E-4</v>
      </c>
      <c r="L577" s="1">
        <v>3.2908698083508701E-5</v>
      </c>
      <c r="M577">
        <v>1.2352853881456E-4</v>
      </c>
    </row>
    <row r="578" spans="1:13" x14ac:dyDescent="0.3">
      <c r="A578">
        <v>576</v>
      </c>
      <c r="B578">
        <v>195422</v>
      </c>
      <c r="C578">
        <v>4.3010646517242101E-4</v>
      </c>
      <c r="D578">
        <v>6.02036057860905E-4</v>
      </c>
      <c r="E578">
        <v>7.3313602018026404E-4</v>
      </c>
      <c r="F578" s="1">
        <v>2.6264036232931201E-5</v>
      </c>
      <c r="G578">
        <v>4.1984597083526799E-4</v>
      </c>
      <c r="H578">
        <v>5.10280778473297E-4</v>
      </c>
      <c r="I578">
        <v>1.7192959268848301E-4</v>
      </c>
      <c r="J578">
        <v>3.03029555007842E-4</v>
      </c>
      <c r="K578">
        <v>-4.0384242893949001E-4</v>
      </c>
      <c r="L578" s="1">
        <v>-1.0260494337153001E-5</v>
      </c>
      <c r="M578" s="1">
        <v>8.0174313300875906E-5</v>
      </c>
    </row>
    <row r="579" spans="1:13" x14ac:dyDescent="0.3">
      <c r="A579">
        <v>577</v>
      </c>
      <c r="B579">
        <v>57840</v>
      </c>
      <c r="C579">
        <v>5.6530975571647795E-4</v>
      </c>
      <c r="D579">
        <v>7.1964583760842E-4</v>
      </c>
      <c r="E579">
        <v>6.4600421616608996E-4</v>
      </c>
      <c r="F579">
        <v>1.16869385084146E-4</v>
      </c>
      <c r="G579">
        <v>5.8583891218356998E-4</v>
      </c>
      <c r="H579">
        <v>6.3636439800194102E-4</v>
      </c>
      <c r="I579">
        <v>1.5433608189194099E-4</v>
      </c>
      <c r="J579" s="1">
        <v>8.0694460449611894E-5</v>
      </c>
      <c r="K579">
        <v>-4.4844037063233101E-4</v>
      </c>
      <c r="L579" s="1">
        <v>2.05291564670919E-5</v>
      </c>
      <c r="M579" s="1">
        <v>7.1054642285463395E-5</v>
      </c>
    </row>
    <row r="580" spans="1:13" x14ac:dyDescent="0.3">
      <c r="A580">
        <v>578</v>
      </c>
      <c r="B580">
        <v>155600</v>
      </c>
      <c r="C580">
        <v>5.9454422927904499E-4</v>
      </c>
      <c r="D580">
        <v>2.9007226201857703E-4</v>
      </c>
      <c r="E580">
        <v>2.27903715766743E-4</v>
      </c>
      <c r="F580">
        <v>7.3501347026178499E-4</v>
      </c>
      <c r="G580">
        <v>7.3501347026178499E-4</v>
      </c>
      <c r="H580">
        <v>5.4957107279186401E-4</v>
      </c>
      <c r="I580">
        <v>-3.0447196726046699E-4</v>
      </c>
      <c r="J580">
        <v>-3.6664051351230202E-4</v>
      </c>
      <c r="K580">
        <v>1.40469240982739E-4</v>
      </c>
      <c r="L580">
        <v>1.40469240982739E-4</v>
      </c>
      <c r="M580" s="1">
        <v>-4.4973156487181501E-5</v>
      </c>
    </row>
    <row r="581" spans="1:13" x14ac:dyDescent="0.3">
      <c r="A581">
        <v>579</v>
      </c>
      <c r="B581">
        <v>171438</v>
      </c>
      <c r="C581">
        <v>6.6827488126066802E-4</v>
      </c>
      <c r="D581">
        <v>7.3257904157684702E-4</v>
      </c>
      <c r="E581">
        <v>7.19798685521994E-4</v>
      </c>
      <c r="F581">
        <v>7.3257904157684702E-4</v>
      </c>
      <c r="G581">
        <v>3.5016500828818101E-4</v>
      </c>
      <c r="H581">
        <v>7.2376879355992802E-4</v>
      </c>
      <c r="I581" s="1">
        <v>6.4304160316178897E-5</v>
      </c>
      <c r="J581" s="1">
        <v>5.1523804261325399E-5</v>
      </c>
      <c r="K581" s="1">
        <v>6.4304160316178897E-5</v>
      </c>
      <c r="L581">
        <v>-3.1810987297248701E-4</v>
      </c>
      <c r="M581" s="1">
        <v>5.5493912299259803E-5</v>
      </c>
    </row>
    <row r="582" spans="1:13" x14ac:dyDescent="0.3">
      <c r="A582">
        <v>580</v>
      </c>
      <c r="B582">
        <v>53384</v>
      </c>
      <c r="C582">
        <v>2.6678580785711401E-4</v>
      </c>
      <c r="D582">
        <v>7.2851693729040904E-4</v>
      </c>
      <c r="E582" s="1">
        <v>6.5236657269669203E-5</v>
      </c>
      <c r="F582">
        <v>5.9593280252842802E-4</v>
      </c>
      <c r="G582">
        <v>0</v>
      </c>
      <c r="H582">
        <v>3.3094297724519501E-4</v>
      </c>
      <c r="I582">
        <v>4.61731129433294E-4</v>
      </c>
      <c r="J582">
        <v>-2.01549150587445E-4</v>
      </c>
      <c r="K582">
        <v>3.2914699467131298E-4</v>
      </c>
      <c r="L582">
        <v>-2.6678580785711401E-4</v>
      </c>
      <c r="M582" s="1">
        <v>6.4157169388081106E-5</v>
      </c>
    </row>
    <row r="583" spans="1:13" x14ac:dyDescent="0.3">
      <c r="A583">
        <v>581</v>
      </c>
      <c r="B583">
        <v>155715</v>
      </c>
      <c r="C583">
        <v>3.4298966107989003E-4</v>
      </c>
      <c r="D583">
        <v>4.08654706452993E-4</v>
      </c>
      <c r="E583">
        <v>6.0161284225614695E-4</v>
      </c>
      <c r="F583">
        <v>7.1664904634650799E-4</v>
      </c>
      <c r="G583">
        <v>4.4460042350276499E-4</v>
      </c>
      <c r="H583">
        <v>3.4628540347114798E-4</v>
      </c>
      <c r="I583" s="1">
        <v>6.5665045373102996E-5</v>
      </c>
      <c r="J583">
        <v>2.5862318117625697E-4</v>
      </c>
      <c r="K583">
        <v>3.7365938526661801E-4</v>
      </c>
      <c r="L583">
        <v>1.0161076242287499E-4</v>
      </c>
      <c r="M583" s="1">
        <v>3.2957423912587599E-6</v>
      </c>
    </row>
    <row r="584" spans="1:13" x14ac:dyDescent="0.3">
      <c r="A584">
        <v>582</v>
      </c>
      <c r="B584">
        <v>76514</v>
      </c>
      <c r="C584">
        <v>5.5702019270460095E-4</v>
      </c>
      <c r="D584">
        <v>6.8122444049708404E-4</v>
      </c>
      <c r="E584">
        <v>7.3292130618986696E-4</v>
      </c>
      <c r="F584">
        <v>4.5056732420347198E-4</v>
      </c>
      <c r="G584">
        <v>3.24848280286889E-4</v>
      </c>
      <c r="H584">
        <v>6.0575905645452398E-4</v>
      </c>
      <c r="I584">
        <v>1.24204247792483E-4</v>
      </c>
      <c r="J584">
        <v>1.75901113485265E-4</v>
      </c>
      <c r="K584">
        <v>-1.06452868501129E-4</v>
      </c>
      <c r="L584">
        <v>-2.32171912417711E-4</v>
      </c>
      <c r="M584" s="1">
        <v>4.8738863749923202E-5</v>
      </c>
    </row>
    <row r="585" spans="1:13" x14ac:dyDescent="0.3">
      <c r="A585">
        <v>583</v>
      </c>
      <c r="B585">
        <v>104131</v>
      </c>
      <c r="C585">
        <v>3.7135884731600102E-4</v>
      </c>
      <c r="D585" s="1">
        <v>4.8029134814655001E-5</v>
      </c>
      <c r="E585">
        <v>5.8939530914737896E-4</v>
      </c>
      <c r="F585">
        <v>4.7696957421636499E-4</v>
      </c>
      <c r="G585">
        <v>7.2509377967821804E-4</v>
      </c>
      <c r="H585">
        <v>4.4013668439717998E-4</v>
      </c>
      <c r="I585">
        <v>-3.2332971250134598E-4</v>
      </c>
      <c r="J585">
        <v>2.18036461831377E-4</v>
      </c>
      <c r="K585">
        <v>1.0561072690036299E-4</v>
      </c>
      <c r="L585">
        <v>3.5373493236221703E-4</v>
      </c>
      <c r="M585" s="1">
        <v>6.8777837081178904E-5</v>
      </c>
    </row>
    <row r="586" spans="1:13" x14ac:dyDescent="0.3">
      <c r="A586">
        <v>584</v>
      </c>
      <c r="B586">
        <v>140993</v>
      </c>
      <c r="C586">
        <v>5.4320153072509201E-4</v>
      </c>
      <c r="D586">
        <v>6.9461806556847397E-4</v>
      </c>
      <c r="E586" s="1">
        <v>1.8011324559952801E-5</v>
      </c>
      <c r="F586">
        <v>7.3185834977968899E-4</v>
      </c>
      <c r="G586">
        <v>5.8147522451082001E-4</v>
      </c>
      <c r="H586">
        <v>5.3693476889502597E-4</v>
      </c>
      <c r="I586">
        <v>1.5141653484338199E-4</v>
      </c>
      <c r="J586">
        <v>-5.2519020616513903E-4</v>
      </c>
      <c r="K586">
        <v>1.88656819054597E-4</v>
      </c>
      <c r="L586" s="1">
        <v>3.8273693785728402E-5</v>
      </c>
      <c r="M586" s="1">
        <v>-6.2667618300660403E-6</v>
      </c>
    </row>
    <row r="587" spans="1:13" x14ac:dyDescent="0.3">
      <c r="A587">
        <v>585</v>
      </c>
      <c r="B587">
        <v>76345</v>
      </c>
      <c r="C587">
        <v>5.3995441241884098E-4</v>
      </c>
      <c r="D587">
        <v>7.0865485742496205E-4</v>
      </c>
      <c r="E587">
        <v>2.1422298366939301E-4</v>
      </c>
      <c r="F587">
        <v>7.3296979061342595E-4</v>
      </c>
      <c r="G587">
        <v>1.2463237808590401E-4</v>
      </c>
      <c r="H587">
        <v>5.4933024287165801E-4</v>
      </c>
      <c r="I587">
        <v>1.6870044500612099E-4</v>
      </c>
      <c r="J587">
        <v>-3.2573142874944703E-4</v>
      </c>
      <c r="K587">
        <v>1.9301537819458399E-4</v>
      </c>
      <c r="L587">
        <v>-4.15322034332936E-4</v>
      </c>
      <c r="M587" s="1">
        <v>9.3758304528173504E-6</v>
      </c>
    </row>
    <row r="588" spans="1:13" x14ac:dyDescent="0.3">
      <c r="A588">
        <v>586</v>
      </c>
      <c r="B588">
        <v>63393</v>
      </c>
      <c r="C588">
        <v>3.4980048094202898E-4</v>
      </c>
      <c r="D588">
        <v>0</v>
      </c>
      <c r="E588">
        <v>6.1893300285823601E-4</v>
      </c>
      <c r="F588" s="1">
        <v>2.3132678377565601E-6</v>
      </c>
      <c r="G588">
        <v>6.4793789426425804E-4</v>
      </c>
      <c r="H588">
        <v>2.2704195756774399E-4</v>
      </c>
      <c r="I588">
        <v>-3.4980048094202898E-4</v>
      </c>
      <c r="J588">
        <v>2.69132521916206E-4</v>
      </c>
      <c r="K588">
        <v>-3.47487213104273E-4</v>
      </c>
      <c r="L588">
        <v>2.9813741332222797E-4</v>
      </c>
      <c r="M588">
        <v>-1.2275852337428501E-4</v>
      </c>
    </row>
    <row r="589" spans="1:13" x14ac:dyDescent="0.3">
      <c r="A589">
        <v>587</v>
      </c>
      <c r="B589">
        <v>103030</v>
      </c>
      <c r="C589">
        <v>3.1692470439377102E-4</v>
      </c>
      <c r="D589">
        <v>5.8649193879553802E-4</v>
      </c>
      <c r="E589">
        <v>0</v>
      </c>
      <c r="F589">
        <v>5.7883829674323201E-4</v>
      </c>
      <c r="G589">
        <v>0</v>
      </c>
      <c r="H589">
        <v>2.6718844597301E-4</v>
      </c>
      <c r="I589">
        <v>2.6956723440176603E-4</v>
      </c>
      <c r="J589">
        <v>-3.1692470439377102E-4</v>
      </c>
      <c r="K589">
        <v>2.61913592349461E-4</v>
      </c>
      <c r="L589">
        <v>-3.1692470439377102E-4</v>
      </c>
      <c r="M589" s="1">
        <v>-4.9736258420761298E-5</v>
      </c>
    </row>
    <row r="590" spans="1:13" x14ac:dyDescent="0.3">
      <c r="A590">
        <v>588</v>
      </c>
      <c r="B590">
        <v>43871</v>
      </c>
      <c r="C590">
        <v>6.9306211411801402E-4</v>
      </c>
      <c r="D590">
        <v>7.3124959285605299E-4</v>
      </c>
      <c r="E590">
        <v>4.4460339046659901E-4</v>
      </c>
      <c r="F590">
        <v>3.4600650517493101E-4</v>
      </c>
      <c r="G590" s="1">
        <v>2.3097861319864701E-5</v>
      </c>
      <c r="H590">
        <v>4.8902739695353098E-4</v>
      </c>
      <c r="I590" s="1">
        <v>3.8187478738038299E-5</v>
      </c>
      <c r="J590">
        <v>-2.4845872365141501E-4</v>
      </c>
      <c r="K590">
        <v>-3.4705560894308202E-4</v>
      </c>
      <c r="L590">
        <v>-6.6996425279814895E-4</v>
      </c>
      <c r="M590">
        <v>-2.0403471716448301E-4</v>
      </c>
    </row>
    <row r="591" spans="1:13" x14ac:dyDescent="0.3">
      <c r="A591">
        <v>589</v>
      </c>
      <c r="B591">
        <v>106498</v>
      </c>
      <c r="C591">
        <v>5.98034568090186E-4</v>
      </c>
      <c r="D591">
        <v>5.0282000963526097E-4</v>
      </c>
      <c r="E591" s="1">
        <v>5.83107750043732E-5</v>
      </c>
      <c r="F591">
        <v>7.3129227076207002E-4</v>
      </c>
      <c r="G591">
        <v>5.90859369892204E-4</v>
      </c>
      <c r="H591">
        <v>5.9652001806202205E-4</v>
      </c>
      <c r="I591" s="1">
        <v>-9.5214558454925397E-5</v>
      </c>
      <c r="J591">
        <v>-5.3972379308581304E-4</v>
      </c>
      <c r="K591">
        <v>1.3325770267188399E-4</v>
      </c>
      <c r="L591" s="1">
        <v>-7.1751981979818904E-6</v>
      </c>
      <c r="M591" s="1">
        <v>-1.5145500281644901E-6</v>
      </c>
    </row>
    <row r="592" spans="1:13" x14ac:dyDescent="0.3">
      <c r="A592">
        <v>590</v>
      </c>
      <c r="B592">
        <v>145954</v>
      </c>
      <c r="C592">
        <v>6.9739206301097905E-4</v>
      </c>
      <c r="D592">
        <v>3.6264031917950098E-4</v>
      </c>
      <c r="E592">
        <v>4.6861458599071402E-4</v>
      </c>
      <c r="F592">
        <v>7.3323931858631001E-4</v>
      </c>
      <c r="G592">
        <v>7.3323931858631001E-4</v>
      </c>
      <c r="H592">
        <v>7.0024607288147502E-4</v>
      </c>
      <c r="I592">
        <v>-3.3475174383147698E-4</v>
      </c>
      <c r="J592">
        <v>-2.28777477020264E-4</v>
      </c>
      <c r="K592" s="1">
        <v>3.5847255575330699E-5</v>
      </c>
      <c r="L592" s="1">
        <v>3.5847255575330699E-5</v>
      </c>
      <c r="M592" s="1">
        <v>2.8540098704963898E-6</v>
      </c>
    </row>
    <row r="593" spans="1:13" x14ac:dyDescent="0.3">
      <c r="A593">
        <v>591</v>
      </c>
      <c r="B593">
        <v>189557</v>
      </c>
      <c r="C593">
        <v>2.7874071674639198E-4</v>
      </c>
      <c r="D593" s="1">
        <v>5.44180394710444E-5</v>
      </c>
      <c r="E593" s="1">
        <v>1.73025394665808E-5</v>
      </c>
      <c r="F593">
        <v>3.49173635345614E-4</v>
      </c>
      <c r="G593">
        <v>1.96821637470345E-4</v>
      </c>
      <c r="H593">
        <v>3.03880063604236E-4</v>
      </c>
      <c r="I593">
        <v>-2.24322677275347E-4</v>
      </c>
      <c r="J593">
        <v>-2.6143817727981102E-4</v>
      </c>
      <c r="K593" s="1">
        <v>7.0432918599222099E-5</v>
      </c>
      <c r="L593" s="1">
        <v>-8.1919079276046597E-5</v>
      </c>
      <c r="M593" s="1">
        <v>2.5139346857844599E-5</v>
      </c>
    </row>
    <row r="594" spans="1:13" x14ac:dyDescent="0.3">
      <c r="A594">
        <v>592</v>
      </c>
      <c r="B594">
        <v>121471</v>
      </c>
      <c r="C594">
        <v>7.30365572921752E-4</v>
      </c>
      <c r="D594">
        <v>7.3117799291387998E-4</v>
      </c>
      <c r="E594">
        <v>7.3117799291387998E-4</v>
      </c>
      <c r="F594">
        <v>3.5838664233688603E-4</v>
      </c>
      <c r="G594">
        <v>5.093550462138E-4</v>
      </c>
      <c r="H594">
        <v>7.3117799291387803E-4</v>
      </c>
      <c r="I594" s="1">
        <v>8.12419992127981E-7</v>
      </c>
      <c r="J594" s="1">
        <v>8.12419992127981E-7</v>
      </c>
      <c r="K594">
        <v>-3.7197893058486499E-4</v>
      </c>
      <c r="L594">
        <v>-2.2101052670795199E-4</v>
      </c>
      <c r="M594" s="1">
        <v>8.1241999212646301E-7</v>
      </c>
    </row>
    <row r="595" spans="1:13" x14ac:dyDescent="0.3">
      <c r="A595">
        <v>593</v>
      </c>
      <c r="B595">
        <v>81180</v>
      </c>
      <c r="C595">
        <v>7.25764996575729E-4</v>
      </c>
      <c r="D595">
        <v>7.3227409968440503E-4</v>
      </c>
      <c r="E595">
        <v>7.3227409968440503E-4</v>
      </c>
      <c r="F595">
        <v>4.51761102316234E-4</v>
      </c>
      <c r="G595">
        <v>6.5619528789192302E-4</v>
      </c>
      <c r="H595">
        <v>7.3227409968403098E-4</v>
      </c>
      <c r="I595" s="1">
        <v>6.5091031086759203E-6</v>
      </c>
      <c r="J595" s="1">
        <v>6.5091031086759203E-6</v>
      </c>
      <c r="K595">
        <v>-2.7400389425949402E-4</v>
      </c>
      <c r="L595" s="1">
        <v>-6.9569708683805498E-5</v>
      </c>
      <c r="M595" s="1">
        <v>6.5091031083024102E-6</v>
      </c>
    </row>
    <row r="596" spans="1:13" x14ac:dyDescent="0.3">
      <c r="A596">
        <v>594</v>
      </c>
      <c r="B596">
        <v>38141</v>
      </c>
      <c r="C596">
        <v>5.8330843943327204E-4</v>
      </c>
      <c r="D596">
        <v>5.7208520236126095E-4</v>
      </c>
      <c r="E596" s="1">
        <v>8.8708074021592206E-5</v>
      </c>
      <c r="F596">
        <v>7.3116656753512697E-4</v>
      </c>
      <c r="G596">
        <v>2.6153148270281702E-4</v>
      </c>
      <c r="H596">
        <v>5.3714210469599797E-4</v>
      </c>
      <c r="I596" s="1">
        <v>-1.12232370720104E-5</v>
      </c>
      <c r="J596">
        <v>-4.9460036541167996E-4</v>
      </c>
      <c r="K596">
        <v>1.47858128101855E-4</v>
      </c>
      <c r="L596">
        <v>-3.2177695673045399E-4</v>
      </c>
      <c r="M596" s="1">
        <v>-4.6166334737274003E-5</v>
      </c>
    </row>
    <row r="597" spans="1:13" x14ac:dyDescent="0.3">
      <c r="A597">
        <v>595</v>
      </c>
      <c r="B597">
        <v>190404</v>
      </c>
      <c r="C597">
        <v>4.9243140232485701E-4</v>
      </c>
      <c r="D597">
        <v>4.0410545356388099E-4</v>
      </c>
      <c r="E597">
        <v>2.7095913928307198E-4</v>
      </c>
      <c r="F597">
        <v>6.70070121204918E-4</v>
      </c>
      <c r="G597">
        <v>4.7828441637803301E-4</v>
      </c>
      <c r="H597">
        <v>4.2175821071286702E-4</v>
      </c>
      <c r="I597" s="1">
        <v>-8.83259487609757E-5</v>
      </c>
      <c r="J597">
        <v>-2.21472263041784E-4</v>
      </c>
      <c r="K597">
        <v>1.7763871888006101E-4</v>
      </c>
      <c r="L597" s="1">
        <v>-1.41469859468238E-5</v>
      </c>
      <c r="M597" s="1">
        <v>-7.0673191611989898E-5</v>
      </c>
    </row>
    <row r="598" spans="1:13" x14ac:dyDescent="0.3">
      <c r="A598">
        <v>596</v>
      </c>
      <c r="B598">
        <v>178</v>
      </c>
      <c r="C598">
        <v>5.3900722014589596E-4</v>
      </c>
      <c r="D598">
        <v>7.3836605499478798E-4</v>
      </c>
      <c r="E598">
        <v>7.31313976257854E-4</v>
      </c>
      <c r="F598">
        <v>3.1729299509348401E-4</v>
      </c>
      <c r="G598" s="1">
        <v>9.0780190191192597E-5</v>
      </c>
      <c r="H598">
        <v>5.8251052397503302E-4</v>
      </c>
      <c r="I598">
        <v>1.9935883484889101E-4</v>
      </c>
      <c r="J598">
        <v>1.9230675611195801E-4</v>
      </c>
      <c r="K598">
        <v>-2.2171422505241201E-4</v>
      </c>
      <c r="L598">
        <v>-4.4822702995470299E-4</v>
      </c>
      <c r="M598" s="1">
        <v>4.3503303829137E-5</v>
      </c>
    </row>
    <row r="599" spans="1:13" x14ac:dyDescent="0.3">
      <c r="A599">
        <v>597</v>
      </c>
      <c r="B599">
        <v>71614</v>
      </c>
      <c r="C599">
        <v>7.1313616351452599E-4</v>
      </c>
      <c r="D599">
        <v>7.3688007711030195E-4</v>
      </c>
      <c r="E599">
        <v>3.5665324181844999E-4</v>
      </c>
      <c r="F599">
        <v>7.3688007711030195E-4</v>
      </c>
      <c r="G599">
        <v>4.88860882597106E-4</v>
      </c>
      <c r="H599">
        <v>7.3658483320355604E-4</v>
      </c>
      <c r="I599" s="1">
        <v>2.3743913595776399E-5</v>
      </c>
      <c r="J599">
        <v>-3.5648292169607502E-4</v>
      </c>
      <c r="K599" s="1">
        <v>2.3743913595776399E-5</v>
      </c>
      <c r="L599">
        <v>-2.2427528091742001E-4</v>
      </c>
      <c r="M599" s="1">
        <v>2.3448669689030599E-5</v>
      </c>
    </row>
    <row r="600" spans="1:13" x14ac:dyDescent="0.3">
      <c r="A600">
        <v>598</v>
      </c>
      <c r="B600">
        <v>157022</v>
      </c>
      <c r="C600">
        <v>6.1131969784364304E-4</v>
      </c>
      <c r="D600">
        <v>6.53379725772544E-4</v>
      </c>
      <c r="E600">
        <v>3.9089474321523401E-4</v>
      </c>
      <c r="F600">
        <v>6.0061896643923498E-4</v>
      </c>
      <c r="G600">
        <v>2.9083477712818202E-4</v>
      </c>
      <c r="H600">
        <v>5.7660155052104004E-4</v>
      </c>
      <c r="I600" s="1">
        <v>4.2060027928901698E-5</v>
      </c>
      <c r="J600">
        <v>-2.20424954628408E-4</v>
      </c>
      <c r="K600" s="1">
        <v>-1.07007314044081E-5</v>
      </c>
      <c r="L600">
        <v>-3.2048492071545999E-4</v>
      </c>
      <c r="M600" s="1">
        <v>-3.47181473226031E-5</v>
      </c>
    </row>
    <row r="601" spans="1:13" x14ac:dyDescent="0.3">
      <c r="A601">
        <v>599</v>
      </c>
      <c r="B601">
        <v>81181</v>
      </c>
      <c r="C601">
        <v>6.4196029405633398E-4</v>
      </c>
      <c r="D601">
        <v>7.3227409968440503E-4</v>
      </c>
      <c r="E601">
        <v>7.3227409968440503E-4</v>
      </c>
      <c r="F601">
        <v>3.1559056998263502E-4</v>
      </c>
      <c r="G601">
        <v>4.5170074851194999E-4</v>
      </c>
      <c r="H601">
        <v>7.2162092453033897E-4</v>
      </c>
      <c r="I601" s="1">
        <v>9.0313805628070698E-5</v>
      </c>
      <c r="J601" s="1">
        <v>9.0313805628070698E-5</v>
      </c>
      <c r="K601">
        <v>-3.2636972407369799E-4</v>
      </c>
      <c r="L601">
        <v>-1.9025954554438299E-4</v>
      </c>
      <c r="M601" s="1">
        <v>7.9660630474004594E-5</v>
      </c>
    </row>
    <row r="602" spans="1:13" x14ac:dyDescent="0.3">
      <c r="A602">
        <v>600</v>
      </c>
      <c r="B602">
        <v>174750</v>
      </c>
      <c r="C602">
        <v>1.1718266289965799E-4</v>
      </c>
      <c r="D602">
        <v>4.6822359501280198E-4</v>
      </c>
      <c r="E602">
        <v>1.72912412628509E-4</v>
      </c>
      <c r="F602">
        <v>5.5527920609014603E-4</v>
      </c>
      <c r="G602" s="1">
        <v>5.5781538418143301E-8</v>
      </c>
      <c r="H602">
        <v>1.08205746523093E-4</v>
      </c>
      <c r="I602">
        <v>3.5104093211314399E-4</v>
      </c>
      <c r="J602" s="1">
        <v>5.5729749728850801E-5</v>
      </c>
      <c r="K602">
        <v>4.3809654319048702E-4</v>
      </c>
      <c r="L602">
        <v>-1.1712688136124E-4</v>
      </c>
      <c r="M602" s="1">
        <v>-8.9769163765652705E-6</v>
      </c>
    </row>
    <row r="603" spans="1:13" x14ac:dyDescent="0.3">
      <c r="A603">
        <v>601</v>
      </c>
      <c r="B603">
        <v>90801</v>
      </c>
      <c r="C603">
        <v>5.8865027828416505E-4</v>
      </c>
      <c r="D603">
        <v>7.3171848525465895E-4</v>
      </c>
      <c r="E603">
        <v>1.9994498884205701E-4</v>
      </c>
      <c r="F603">
        <v>5.1072139024254098E-4</v>
      </c>
      <c r="G603">
        <v>0</v>
      </c>
      <c r="H603">
        <v>3.4726475236210102E-4</v>
      </c>
      <c r="I603">
        <v>1.4306820697049301E-4</v>
      </c>
      <c r="J603">
        <v>-3.8870528944210699E-4</v>
      </c>
      <c r="K603" s="1">
        <v>-7.7928888041623503E-5</v>
      </c>
      <c r="L603">
        <v>-5.8865027828416505E-4</v>
      </c>
      <c r="M603">
        <v>-2.41385525922063E-4</v>
      </c>
    </row>
    <row r="604" spans="1:13" x14ac:dyDescent="0.3">
      <c r="A604">
        <v>602</v>
      </c>
      <c r="B604">
        <v>195185</v>
      </c>
      <c r="C604">
        <v>1.6907850728064099E-4</v>
      </c>
      <c r="D604">
        <v>1.17065586778067E-4</v>
      </c>
      <c r="E604">
        <v>0</v>
      </c>
      <c r="F604">
        <v>7.1088975310296999E-4</v>
      </c>
      <c r="G604">
        <v>2.6112223496084502E-4</v>
      </c>
      <c r="H604">
        <v>2.4051909271966199E-4</v>
      </c>
      <c r="I604" s="1">
        <v>-5.2012920502574002E-5</v>
      </c>
      <c r="J604">
        <v>-1.6907850728064099E-4</v>
      </c>
      <c r="K604">
        <v>5.41811245822328E-4</v>
      </c>
      <c r="L604" s="1">
        <v>9.2043727680203894E-5</v>
      </c>
      <c r="M604" s="1">
        <v>7.1440585439020606E-5</v>
      </c>
    </row>
    <row r="605" spans="1:13" x14ac:dyDescent="0.3">
      <c r="A605">
        <v>603</v>
      </c>
      <c r="B605">
        <v>146049</v>
      </c>
      <c r="C605">
        <v>7.2025571126473498E-4</v>
      </c>
      <c r="D605">
        <v>3.6104380882148599E-4</v>
      </c>
      <c r="E605">
        <v>6.3128498399392396E-4</v>
      </c>
      <c r="F605">
        <v>7.33292013730679E-4</v>
      </c>
      <c r="G605">
        <v>7.33292013730679E-4</v>
      </c>
      <c r="H605">
        <v>7.26418424090127E-4</v>
      </c>
      <c r="I605">
        <v>-3.5921190244324802E-4</v>
      </c>
      <c r="J605" s="1">
        <v>-8.8970727270810303E-5</v>
      </c>
      <c r="K605" s="1">
        <v>1.3036302465944499E-5</v>
      </c>
      <c r="L605" s="1">
        <v>1.3036302465944499E-5</v>
      </c>
      <c r="M605" s="1">
        <v>6.1627128253923403E-6</v>
      </c>
    </row>
    <row r="606" spans="1:13" x14ac:dyDescent="0.3">
      <c r="A606">
        <v>604</v>
      </c>
      <c r="B606">
        <v>193709</v>
      </c>
      <c r="C606">
        <v>7.1654810863234499E-4</v>
      </c>
      <c r="D606">
        <v>7.3117153942075901E-4</v>
      </c>
      <c r="E606">
        <v>2.7097360417962401E-4</v>
      </c>
      <c r="F606">
        <v>7.3117153942075901E-4</v>
      </c>
      <c r="G606">
        <v>4.5164942387984202E-4</v>
      </c>
      <c r="H606">
        <v>6.8958339322826995E-4</v>
      </c>
      <c r="I606" s="1">
        <v>1.46234307884144E-5</v>
      </c>
      <c r="J606">
        <v>-4.4557450445272001E-4</v>
      </c>
      <c r="K606" s="1">
        <v>1.46234307884144E-5</v>
      </c>
      <c r="L606">
        <v>-2.64898684752502E-4</v>
      </c>
      <c r="M606" s="1">
        <v>-2.6964715404075001E-5</v>
      </c>
    </row>
    <row r="607" spans="1:13" x14ac:dyDescent="0.3">
      <c r="A607">
        <v>605</v>
      </c>
      <c r="B607">
        <v>95271</v>
      </c>
      <c r="C607">
        <v>7.1369875497947002E-4</v>
      </c>
      <c r="D607">
        <v>7.3158186729064298E-4</v>
      </c>
      <c r="E607">
        <v>7.3158186729064298E-4</v>
      </c>
      <c r="F607">
        <v>7.3158186729064298E-4</v>
      </c>
      <c r="G607">
        <v>4.24186391871661E-4</v>
      </c>
      <c r="H607">
        <v>7.3085483252352903E-4</v>
      </c>
      <c r="I607" s="1">
        <v>1.7883112311172899E-5</v>
      </c>
      <c r="J607" s="1">
        <v>1.7883112311172899E-5</v>
      </c>
      <c r="K607" s="1">
        <v>1.7883112311172899E-5</v>
      </c>
      <c r="L607">
        <v>-2.89512363107808E-4</v>
      </c>
      <c r="M607" s="1">
        <v>1.7156077544059301E-5</v>
      </c>
    </row>
    <row r="608" spans="1:13" x14ac:dyDescent="0.3">
      <c r="A608">
        <v>606</v>
      </c>
      <c r="B608">
        <v>96894</v>
      </c>
      <c r="C608">
        <v>3.4869384642477799E-4</v>
      </c>
      <c r="D608">
        <v>7.20193724966579E-4</v>
      </c>
      <c r="E608" s="1">
        <v>1.63736964234587E-5</v>
      </c>
      <c r="F608">
        <v>3.9298889312609498E-4</v>
      </c>
      <c r="G608" s="1">
        <v>1.24453729239686E-5</v>
      </c>
      <c r="H608">
        <v>3.1284184752657101E-4</v>
      </c>
      <c r="I608">
        <v>3.7149987854179998E-4</v>
      </c>
      <c r="J608">
        <v>-3.3232015000132E-4</v>
      </c>
      <c r="K608" s="1">
        <v>4.4295046701316502E-5</v>
      </c>
      <c r="L608">
        <v>-3.3624847350081E-4</v>
      </c>
      <c r="M608" s="1">
        <v>-3.5851998898207598E-5</v>
      </c>
    </row>
    <row r="609" spans="1:13" x14ac:dyDescent="0.3">
      <c r="A609">
        <v>607</v>
      </c>
      <c r="B609">
        <v>63547</v>
      </c>
      <c r="C609">
        <v>4.1115711292976899E-4</v>
      </c>
      <c r="D609">
        <v>7.0978953430435104E-4</v>
      </c>
      <c r="E609">
        <v>7.3974660010974001E-4</v>
      </c>
      <c r="F609" s="1">
        <v>6.9653033228533998E-5</v>
      </c>
      <c r="G609">
        <v>2.7565309233681598E-4</v>
      </c>
      <c r="H609">
        <v>4.82923056402873E-4</v>
      </c>
      <c r="I609">
        <v>2.9863242137458199E-4</v>
      </c>
      <c r="J609">
        <v>3.2858948717997101E-4</v>
      </c>
      <c r="K609">
        <v>-3.4150407970123499E-4</v>
      </c>
      <c r="L609">
        <v>-1.3550402059295201E-4</v>
      </c>
      <c r="M609" s="1">
        <v>7.1765943473104304E-5</v>
      </c>
    </row>
    <row r="610" spans="1:13" x14ac:dyDescent="0.3">
      <c r="A610">
        <v>608</v>
      </c>
      <c r="B610">
        <v>66216</v>
      </c>
      <c r="C610">
        <v>6.3313774374790298E-4</v>
      </c>
      <c r="D610">
        <v>7.3907129620344101E-4</v>
      </c>
      <c r="E610">
        <v>7.2190792796605105E-4</v>
      </c>
      <c r="F610">
        <v>2.3381886764601499E-4</v>
      </c>
      <c r="G610">
        <v>1.1792427792794299E-4</v>
      </c>
      <c r="H610">
        <v>5.9409673366695999E-4</v>
      </c>
      <c r="I610">
        <v>1.05933552455537E-4</v>
      </c>
      <c r="J610" s="1">
        <v>8.8770184218148106E-5</v>
      </c>
      <c r="K610">
        <v>-3.9931887610188702E-4</v>
      </c>
      <c r="L610">
        <v>-5.1521346581995904E-4</v>
      </c>
      <c r="M610" s="1">
        <v>-3.9041010080942701E-5</v>
      </c>
    </row>
    <row r="611" spans="1:13" x14ac:dyDescent="0.3">
      <c r="A611">
        <v>609</v>
      </c>
      <c r="B611">
        <v>74210</v>
      </c>
      <c r="C611">
        <v>2.14442996564351E-4</v>
      </c>
      <c r="D611">
        <v>7.3348089769569404E-4</v>
      </c>
      <c r="E611" s="1">
        <v>7.9038079408446803E-5</v>
      </c>
      <c r="F611">
        <v>6.1972585954920602E-4</v>
      </c>
      <c r="G611" s="1">
        <v>1.6660941234734301E-5</v>
      </c>
      <c r="H611">
        <v>3.5775859529747398E-4</v>
      </c>
      <c r="I611">
        <v>5.1903790113134302E-4</v>
      </c>
      <c r="J611">
        <v>-1.3540491715590401E-4</v>
      </c>
      <c r="K611">
        <v>4.0528286298485499E-4</v>
      </c>
      <c r="L611">
        <v>-1.97782055329616E-4</v>
      </c>
      <c r="M611">
        <v>1.4331559873312301E-4</v>
      </c>
    </row>
    <row r="612" spans="1:13" x14ac:dyDescent="0.3">
      <c r="A612">
        <v>610</v>
      </c>
      <c r="B612">
        <v>8217</v>
      </c>
      <c r="C612">
        <v>6.8373077787252097E-4</v>
      </c>
      <c r="D612">
        <v>7.3519438480877696E-4</v>
      </c>
      <c r="E612">
        <v>3.2902249914157198E-4</v>
      </c>
      <c r="F612">
        <v>7.3519438480877696E-4</v>
      </c>
      <c r="G612">
        <v>7.2730819158459603E-4</v>
      </c>
      <c r="H612">
        <v>7.2099700576809804E-4</v>
      </c>
      <c r="I612" s="1">
        <v>5.1463606936255701E-5</v>
      </c>
      <c r="J612">
        <v>-3.5470827873094899E-4</v>
      </c>
      <c r="K612" s="1">
        <v>5.1463606936255701E-5</v>
      </c>
      <c r="L612" s="1">
        <v>4.3577413712074499E-5</v>
      </c>
      <c r="M612" s="1">
        <v>3.7266227895577198E-5</v>
      </c>
    </row>
    <row r="613" spans="1:13" x14ac:dyDescent="0.3">
      <c r="A613">
        <v>611</v>
      </c>
      <c r="B613">
        <v>67843</v>
      </c>
      <c r="C613">
        <v>6.7218434134309099E-4</v>
      </c>
      <c r="D613">
        <v>5.9439977175720698E-4</v>
      </c>
      <c r="E613">
        <v>1.1375015062612E-4</v>
      </c>
      <c r="F613">
        <v>7.3866411136608301E-4</v>
      </c>
      <c r="G613">
        <v>7.0712548287567701E-4</v>
      </c>
      <c r="H613">
        <v>6.4418095226474303E-4</v>
      </c>
      <c r="I613" s="1">
        <v>-7.77845695858841E-5</v>
      </c>
      <c r="J613">
        <v>-5.5843419071697098E-4</v>
      </c>
      <c r="K613" s="1">
        <v>6.6479770022991399E-5</v>
      </c>
      <c r="L613" s="1">
        <v>3.4941141532585202E-5</v>
      </c>
      <c r="M613" s="1">
        <v>-2.80033890783488E-5</v>
      </c>
    </row>
    <row r="614" spans="1:13" x14ac:dyDescent="0.3">
      <c r="A614">
        <v>612</v>
      </c>
      <c r="B614">
        <v>193785</v>
      </c>
      <c r="C614">
        <v>4.9151849873188796E-4</v>
      </c>
      <c r="D614">
        <v>7.1899615357569596E-4</v>
      </c>
      <c r="E614">
        <v>7.1341525932578905E-4</v>
      </c>
      <c r="F614" s="1">
        <v>2.780690688577E-5</v>
      </c>
      <c r="G614" s="1">
        <v>5.1155002158660499E-5</v>
      </c>
      <c r="H614">
        <v>3.4292956141888697E-4</v>
      </c>
      <c r="I614">
        <v>2.2747765484380799E-4</v>
      </c>
      <c r="J614">
        <v>2.21896760593901E-4</v>
      </c>
      <c r="K614">
        <v>-4.6371159184611802E-4</v>
      </c>
      <c r="L614">
        <v>-4.4036349657322702E-4</v>
      </c>
      <c r="M614">
        <v>-1.4858893731300101E-4</v>
      </c>
    </row>
    <row r="615" spans="1:13" x14ac:dyDescent="0.3">
      <c r="A615">
        <v>613</v>
      </c>
      <c r="B615">
        <v>61650</v>
      </c>
      <c r="C615">
        <v>6.9769913362285505E-4</v>
      </c>
      <c r="D615">
        <v>7.4223312087504003E-4</v>
      </c>
      <c r="E615">
        <v>7.4223312087504003E-4</v>
      </c>
      <c r="F615">
        <v>5.1643476501214399E-4</v>
      </c>
      <c r="G615">
        <v>3.1818357093511498E-4</v>
      </c>
      <c r="H615">
        <v>7.0198512637040602E-4</v>
      </c>
      <c r="I615" s="1">
        <v>4.4533987252185698E-5</v>
      </c>
      <c r="J615" s="1">
        <v>4.4533987252185698E-5</v>
      </c>
      <c r="K615">
        <v>-1.8126436861071001E-4</v>
      </c>
      <c r="L615">
        <v>-3.7951556268773899E-4</v>
      </c>
      <c r="M615" s="1">
        <v>4.2859927475518303E-6</v>
      </c>
    </row>
    <row r="616" spans="1:13" x14ac:dyDescent="0.3">
      <c r="A616">
        <v>614</v>
      </c>
      <c r="B616">
        <v>79762</v>
      </c>
      <c r="C616">
        <v>6.4043580348565395E-4</v>
      </c>
      <c r="D616">
        <v>7.3239164312208303E-4</v>
      </c>
      <c r="E616">
        <v>7.3239164312208303E-4</v>
      </c>
      <c r="F616">
        <v>1.6381260434347099E-4</v>
      </c>
      <c r="G616">
        <v>4.3157479598272201E-4</v>
      </c>
      <c r="H616">
        <v>6.4817467742221799E-4</v>
      </c>
      <c r="I616" s="1">
        <v>9.1955839636428699E-5</v>
      </c>
      <c r="J616" s="1">
        <v>9.1955839636428699E-5</v>
      </c>
      <c r="K616">
        <v>-4.7662319914218199E-4</v>
      </c>
      <c r="L616">
        <v>-2.08861007502932E-4</v>
      </c>
      <c r="M616" s="1">
        <v>7.7388739365642493E-6</v>
      </c>
    </row>
    <row r="617" spans="1:13" x14ac:dyDescent="0.3">
      <c r="A617">
        <v>615</v>
      </c>
      <c r="B617">
        <v>63125</v>
      </c>
      <c r="C617">
        <v>1.5071379259033201E-4</v>
      </c>
      <c r="D617">
        <v>0</v>
      </c>
      <c r="E617">
        <v>4.6189402110959602E-4</v>
      </c>
      <c r="F617">
        <v>0</v>
      </c>
      <c r="G617">
        <v>5.8417712738346799E-4</v>
      </c>
      <c r="H617">
        <v>1.6544018622963901E-4</v>
      </c>
      <c r="I617">
        <v>-1.5071379259033201E-4</v>
      </c>
      <c r="J617">
        <v>3.1118022851926399E-4</v>
      </c>
      <c r="K617">
        <v>-1.5071379259033201E-4</v>
      </c>
      <c r="L617">
        <v>4.3346333479313601E-4</v>
      </c>
      <c r="M617" s="1">
        <v>1.47263936393074E-5</v>
      </c>
    </row>
    <row r="618" spans="1:13" x14ac:dyDescent="0.3">
      <c r="A618">
        <v>616</v>
      </c>
      <c r="B618">
        <v>145690</v>
      </c>
      <c r="C618">
        <v>3.9915183320925402E-4</v>
      </c>
      <c r="D618">
        <v>3.1921253205200801E-4</v>
      </c>
      <c r="E618" s="1">
        <v>4.5772246614049499E-6</v>
      </c>
      <c r="F618">
        <v>7.3313602018026404E-4</v>
      </c>
      <c r="G618">
        <v>5.4470854573459497E-4</v>
      </c>
      <c r="H618">
        <v>3.9804103476216902E-4</v>
      </c>
      <c r="I618" s="1">
        <v>-7.9939301157245905E-5</v>
      </c>
      <c r="J618">
        <v>-3.9457460854784901E-4</v>
      </c>
      <c r="K618">
        <v>3.3398418697100899E-4</v>
      </c>
      <c r="L618">
        <v>1.4555671252534E-4</v>
      </c>
      <c r="M618" s="1">
        <v>-1.1107984470855899E-6</v>
      </c>
    </row>
    <row r="619" spans="1:13" x14ac:dyDescent="0.3">
      <c r="A619">
        <v>617</v>
      </c>
      <c r="B619">
        <v>143282</v>
      </c>
      <c r="C619">
        <v>2.2864224973746799E-4</v>
      </c>
      <c r="D619">
        <v>5.1705505911937605E-4</v>
      </c>
      <c r="E619">
        <v>0</v>
      </c>
      <c r="F619" s="1">
        <v>1.4093354137914001E-6</v>
      </c>
      <c r="G619">
        <v>0</v>
      </c>
      <c r="H619" s="1">
        <v>3.6054206328866899E-5</v>
      </c>
      <c r="I619">
        <v>2.8841280938190703E-4</v>
      </c>
      <c r="J619">
        <v>-2.2864224973746799E-4</v>
      </c>
      <c r="K619">
        <v>-2.27232914323677E-4</v>
      </c>
      <c r="L619">
        <v>-2.2864224973746799E-4</v>
      </c>
      <c r="M619">
        <v>-1.9258804340860101E-4</v>
      </c>
    </row>
    <row r="620" spans="1:13" x14ac:dyDescent="0.3">
      <c r="A620">
        <v>618</v>
      </c>
      <c r="B620">
        <v>189926</v>
      </c>
      <c r="C620" s="1">
        <v>9.5890038765294894E-5</v>
      </c>
      <c r="D620" s="1">
        <v>3.7891893795741098E-6</v>
      </c>
      <c r="E620" s="1">
        <v>8.2374411884006703E-6</v>
      </c>
      <c r="F620">
        <v>5.6253438859752195E-4</v>
      </c>
      <c r="G620">
        <v>4.7672499656851303E-4</v>
      </c>
      <c r="H620">
        <v>1.3060729444373399E-4</v>
      </c>
      <c r="I620" s="1">
        <v>-9.2100849385720805E-5</v>
      </c>
      <c r="J620" s="1">
        <v>-8.7652597576894306E-5</v>
      </c>
      <c r="K620">
        <v>4.6664434983222699E-4</v>
      </c>
      <c r="L620">
        <v>3.8083495780321801E-4</v>
      </c>
      <c r="M620" s="1">
        <v>3.4717255678439398E-5</v>
      </c>
    </row>
    <row r="621" spans="1:13" x14ac:dyDescent="0.3">
      <c r="A621">
        <v>619</v>
      </c>
      <c r="B621">
        <v>178615</v>
      </c>
      <c r="C621">
        <v>4.3037033914947501E-4</v>
      </c>
      <c r="D621">
        <v>6.6935791409895797E-4</v>
      </c>
      <c r="E621">
        <v>4.0702259216399698E-4</v>
      </c>
      <c r="F621">
        <v>4.9212239980854099E-4</v>
      </c>
      <c r="G621">
        <v>6.83548188386041E-4</v>
      </c>
      <c r="H621">
        <v>3.5829004365025598E-4</v>
      </c>
      <c r="I621">
        <v>2.3898757494948201E-4</v>
      </c>
      <c r="J621" s="1">
        <v>-2.33477469854779E-5</v>
      </c>
      <c r="K621" s="1">
        <v>6.1752060659066001E-5</v>
      </c>
      <c r="L621">
        <v>2.5317784923656501E-4</v>
      </c>
      <c r="M621" s="1">
        <v>-7.2080295499219198E-5</v>
      </c>
    </row>
    <row r="622" spans="1:13" x14ac:dyDescent="0.3">
      <c r="A622">
        <v>620</v>
      </c>
      <c r="B622">
        <v>18246</v>
      </c>
      <c r="C622">
        <v>5.13392194322027E-4</v>
      </c>
      <c r="D622">
        <v>7.3225511076040705E-4</v>
      </c>
      <c r="E622">
        <v>3.9511508744224802E-4</v>
      </c>
      <c r="F622">
        <v>6.2997978041650097E-4</v>
      </c>
      <c r="G622" s="1">
        <v>6.1271909006106894E-5</v>
      </c>
      <c r="H622">
        <v>6.0279843240070995E-4</v>
      </c>
      <c r="I622">
        <v>2.1886291643837899E-4</v>
      </c>
      <c r="J622">
        <v>-1.18277106879779E-4</v>
      </c>
      <c r="K622">
        <v>1.1658758609447401E-4</v>
      </c>
      <c r="L622">
        <v>-4.5212028531592001E-4</v>
      </c>
      <c r="M622" s="1">
        <v>8.9406238078683305E-5</v>
      </c>
    </row>
    <row r="623" spans="1:13" x14ac:dyDescent="0.3">
      <c r="A623">
        <v>621</v>
      </c>
      <c r="B623">
        <v>163928</v>
      </c>
      <c r="C623">
        <v>6.7945238442711003E-4</v>
      </c>
      <c r="D623">
        <v>7.3322199758321205E-4</v>
      </c>
      <c r="E623">
        <v>4.5662412081967998E-4</v>
      </c>
      <c r="F623">
        <v>4.05889875734974E-4</v>
      </c>
      <c r="G623" s="1">
        <v>7.3043242241932295E-5</v>
      </c>
      <c r="H623">
        <v>4.7999255463691397E-4</v>
      </c>
      <c r="I623" s="1">
        <v>5.3769613156102199E-5</v>
      </c>
      <c r="J623">
        <v>-2.2282826360742999E-4</v>
      </c>
      <c r="K623">
        <v>-2.7356250869213598E-4</v>
      </c>
      <c r="L623">
        <v>-6.0640914218517696E-4</v>
      </c>
      <c r="M623">
        <v>-1.99459829790195E-4</v>
      </c>
    </row>
    <row r="624" spans="1:13" x14ac:dyDescent="0.3">
      <c r="A624">
        <v>622</v>
      </c>
      <c r="B624">
        <v>53291</v>
      </c>
      <c r="C624">
        <v>5.9618748517846899E-4</v>
      </c>
      <c r="D624">
        <v>7.3201737607177795E-4</v>
      </c>
      <c r="E624">
        <v>7.3075995997408296E-4</v>
      </c>
      <c r="F624">
        <v>7.0778173549797599E-4</v>
      </c>
      <c r="G624">
        <v>3.3480736166567501E-4</v>
      </c>
      <c r="H624">
        <v>6.02072894320454E-4</v>
      </c>
      <c r="I624">
        <v>1.3582989089330901E-4</v>
      </c>
      <c r="J624">
        <v>1.34572474795614E-4</v>
      </c>
      <c r="K624">
        <v>1.11594250319506E-4</v>
      </c>
      <c r="L624">
        <v>-2.6138012351279301E-4</v>
      </c>
      <c r="M624" s="1">
        <v>5.8854091419854403E-6</v>
      </c>
    </row>
    <row r="625" spans="1:13" x14ac:dyDescent="0.3">
      <c r="A625">
        <v>623</v>
      </c>
      <c r="B625">
        <v>179327</v>
      </c>
      <c r="C625">
        <v>2.9937311280953398E-4</v>
      </c>
      <c r="D625" s="1">
        <v>5.69242348678148E-7</v>
      </c>
      <c r="E625">
        <v>1.61538097214506E-4</v>
      </c>
      <c r="F625">
        <v>6.6666826770506995E-4</v>
      </c>
      <c r="G625">
        <v>7.2549754294859003E-4</v>
      </c>
      <c r="H625">
        <v>3.5076457021715598E-4</v>
      </c>
      <c r="I625">
        <v>-2.98803870460856E-4</v>
      </c>
      <c r="J625">
        <v>-1.37835015595027E-4</v>
      </c>
      <c r="K625">
        <v>3.67295154895535E-4</v>
      </c>
      <c r="L625">
        <v>4.2612443013905502E-4</v>
      </c>
      <c r="M625" s="1">
        <v>5.1391457407621799E-5</v>
      </c>
    </row>
    <row r="626" spans="1:13" x14ac:dyDescent="0.3">
      <c r="A626">
        <v>624</v>
      </c>
      <c r="B626">
        <v>39596</v>
      </c>
      <c r="C626">
        <v>6.3693284533562105E-4</v>
      </c>
      <c r="D626">
        <v>7.3117290918591404E-4</v>
      </c>
      <c r="E626">
        <v>7.3117290918591404E-4</v>
      </c>
      <c r="F626">
        <v>2.7688877218698301E-4</v>
      </c>
      <c r="G626">
        <v>6.7575469805135498E-4</v>
      </c>
      <c r="H626">
        <v>7.0752535003360201E-4</v>
      </c>
      <c r="I626" s="1">
        <v>9.4240063850292396E-5</v>
      </c>
      <c r="J626" s="1">
        <v>9.4240063850292396E-5</v>
      </c>
      <c r="K626">
        <v>-3.6004407314863701E-4</v>
      </c>
      <c r="L626" s="1">
        <v>3.8821852715734103E-5</v>
      </c>
      <c r="M626" s="1">
        <v>7.05925046979808E-5</v>
      </c>
    </row>
    <row r="627" spans="1:13" x14ac:dyDescent="0.3">
      <c r="A627">
        <v>625</v>
      </c>
      <c r="B627">
        <v>54539</v>
      </c>
      <c r="C627">
        <v>4.44230921295319E-4</v>
      </c>
      <c r="D627" s="1">
        <v>9.0387523590159897E-6</v>
      </c>
      <c r="E627">
        <v>5.1548264599643402E-4</v>
      </c>
      <c r="F627">
        <v>3.7282271892162999E-4</v>
      </c>
      <c r="G627">
        <v>7.3224877136551304E-4</v>
      </c>
      <c r="H627">
        <v>4.6100594122905803E-4</v>
      </c>
      <c r="I627">
        <v>-4.3519216893630298E-4</v>
      </c>
      <c r="J627" s="1">
        <v>7.1251724701114398E-5</v>
      </c>
      <c r="K627" s="1">
        <v>-7.1408202373689006E-5</v>
      </c>
      <c r="L627">
        <v>2.8801785007019398E-4</v>
      </c>
      <c r="M627" s="1">
        <v>1.6775019933738401E-5</v>
      </c>
    </row>
    <row r="628" spans="1:13" x14ac:dyDescent="0.3">
      <c r="A628">
        <v>626</v>
      </c>
      <c r="B628">
        <v>149881</v>
      </c>
      <c r="C628">
        <v>1.15543019585304E-4</v>
      </c>
      <c r="D628">
        <v>2.5174279354541298E-4</v>
      </c>
      <c r="E628">
        <v>0</v>
      </c>
      <c r="F628">
        <v>7.3748986860119295E-4</v>
      </c>
      <c r="G628">
        <v>4.7160054781337401E-4</v>
      </c>
      <c r="H628">
        <v>3.6774100360960598E-4</v>
      </c>
      <c r="I628">
        <v>1.3619977396010899E-4</v>
      </c>
      <c r="J628">
        <v>-1.15543019585304E-4</v>
      </c>
      <c r="K628">
        <v>6.2194684901588902E-4</v>
      </c>
      <c r="L628">
        <v>3.5605752822806899E-4</v>
      </c>
      <c r="M628">
        <v>2.5219798402430102E-4</v>
      </c>
    </row>
    <row r="629" spans="1:13" x14ac:dyDescent="0.3">
      <c r="A629">
        <v>627</v>
      </c>
      <c r="B629">
        <v>7935</v>
      </c>
      <c r="C629">
        <v>3.1214359745249402E-4</v>
      </c>
      <c r="D629">
        <v>5.8238191970002196E-4</v>
      </c>
      <c r="E629">
        <v>0</v>
      </c>
      <c r="F629">
        <v>7.2347733033407101E-4</v>
      </c>
      <c r="G629">
        <v>1.17638937782308E-4</v>
      </c>
      <c r="H629">
        <v>3.2806340255275802E-4</v>
      </c>
      <c r="I629">
        <v>2.7023832224752701E-4</v>
      </c>
      <c r="J629">
        <v>-3.1214359745249402E-4</v>
      </c>
      <c r="K629">
        <v>4.1133373288157601E-4</v>
      </c>
      <c r="L629">
        <v>-1.9450465967018501E-4</v>
      </c>
      <c r="M629" s="1">
        <v>1.5919805100263602E-5</v>
      </c>
    </row>
    <row r="630" spans="1:13" x14ac:dyDescent="0.3">
      <c r="A630">
        <v>628</v>
      </c>
      <c r="B630">
        <v>74519</v>
      </c>
      <c r="C630">
        <v>7.0189572288660703E-4</v>
      </c>
      <c r="D630">
        <v>3.22537698902989E-4</v>
      </c>
      <c r="E630">
        <v>3.1699651108666799E-4</v>
      </c>
      <c r="F630">
        <v>7.3368890894070398E-4</v>
      </c>
      <c r="G630">
        <v>7.3368890894070398E-4</v>
      </c>
      <c r="H630">
        <v>6.3526691258783505E-4</v>
      </c>
      <c r="I630">
        <v>-3.7935802398361798E-4</v>
      </c>
      <c r="J630">
        <v>-3.8489921179993801E-4</v>
      </c>
      <c r="K630" s="1">
        <v>3.1793186054097102E-5</v>
      </c>
      <c r="L630" s="1">
        <v>3.1793186054097102E-5</v>
      </c>
      <c r="M630" s="1">
        <v>-6.6628810298771603E-5</v>
      </c>
    </row>
    <row r="631" spans="1:13" x14ac:dyDescent="0.3">
      <c r="A631">
        <v>629</v>
      </c>
      <c r="B631">
        <v>101915</v>
      </c>
      <c r="C631">
        <v>6.8750625763104296E-4</v>
      </c>
      <c r="D631">
        <v>7.3138963577770505E-4</v>
      </c>
      <c r="E631">
        <v>7.3138963577770505E-4</v>
      </c>
      <c r="F631">
        <v>3.5677341372423299E-4</v>
      </c>
      <c r="G631">
        <v>7.3050242736681897E-4</v>
      </c>
      <c r="H631">
        <v>7.3109278662602997E-4</v>
      </c>
      <c r="I631" s="1">
        <v>4.38833781466624E-5</v>
      </c>
      <c r="J631" s="1">
        <v>4.38833781466624E-5</v>
      </c>
      <c r="K631">
        <v>-3.3073284390680899E-4</v>
      </c>
      <c r="L631" s="1">
        <v>4.29961697357761E-5</v>
      </c>
      <c r="M631" s="1">
        <v>4.3586528994987801E-5</v>
      </c>
    </row>
    <row r="632" spans="1:13" x14ac:dyDescent="0.3">
      <c r="A632">
        <v>630</v>
      </c>
      <c r="B632">
        <v>178252</v>
      </c>
      <c r="C632">
        <v>6.1018129893194398E-4</v>
      </c>
      <c r="D632">
        <v>2.03122554650922E-4</v>
      </c>
      <c r="E632">
        <v>7.32217558719092E-4</v>
      </c>
      <c r="F632" s="1">
        <v>2.6272088593575001E-7</v>
      </c>
      <c r="G632">
        <v>4.1888639821348198E-4</v>
      </c>
      <c r="H632">
        <v>3.41147005288873E-4</v>
      </c>
      <c r="I632">
        <v>-4.0705874428102198E-4</v>
      </c>
      <c r="J632">
        <v>1.2203625978714801E-4</v>
      </c>
      <c r="K632">
        <v>-6.0991857804600796E-4</v>
      </c>
      <c r="L632">
        <v>-1.91294900718461E-4</v>
      </c>
      <c r="M632">
        <v>-2.6903429364307099E-4</v>
      </c>
    </row>
    <row r="633" spans="1:13" x14ac:dyDescent="0.3">
      <c r="A633">
        <v>631</v>
      </c>
      <c r="B633">
        <v>38877</v>
      </c>
      <c r="C633">
        <v>6.1905593289476196E-4</v>
      </c>
      <c r="D633">
        <v>7.3116842467923799E-4</v>
      </c>
      <c r="E633">
        <v>4.4010901329649698E-4</v>
      </c>
      <c r="F633">
        <v>6.4943199965866304E-4</v>
      </c>
      <c r="G633" s="1">
        <v>8.6279060762100502E-5</v>
      </c>
      <c r="H633">
        <v>6.3055978526133105E-4</v>
      </c>
      <c r="I633">
        <v>1.12112491784475E-4</v>
      </c>
      <c r="J633">
        <v>-1.78946919598264E-4</v>
      </c>
      <c r="K633" s="1">
        <v>3.0376066763901501E-5</v>
      </c>
      <c r="L633">
        <v>-5.3277687213266101E-4</v>
      </c>
      <c r="M633" s="1">
        <v>1.1503852366568801E-5</v>
      </c>
    </row>
    <row r="634" spans="1:13" x14ac:dyDescent="0.3">
      <c r="A634">
        <v>632</v>
      </c>
      <c r="B634">
        <v>22901</v>
      </c>
      <c r="C634">
        <v>3.9033526201532698E-4</v>
      </c>
      <c r="D634" s="1">
        <v>3.9111062686590597E-5</v>
      </c>
      <c r="E634">
        <v>1.8544011897640901E-4</v>
      </c>
      <c r="F634">
        <v>7.2735376485819102E-4</v>
      </c>
      <c r="G634">
        <v>7.3187861627834101E-4</v>
      </c>
      <c r="H634">
        <v>4.72703355833781E-4</v>
      </c>
      <c r="I634">
        <v>-3.51224199328736E-4</v>
      </c>
      <c r="J634">
        <v>-2.04895143038918E-4</v>
      </c>
      <c r="K634">
        <v>3.3701850284286399E-4</v>
      </c>
      <c r="L634">
        <v>3.41543354263013E-4</v>
      </c>
      <c r="M634" s="1">
        <v>8.2368093818454302E-5</v>
      </c>
    </row>
    <row r="635" spans="1:13" x14ac:dyDescent="0.3">
      <c r="A635">
        <v>633</v>
      </c>
      <c r="B635">
        <v>130251</v>
      </c>
      <c r="C635">
        <v>3.8431793873344098E-4</v>
      </c>
      <c r="D635">
        <v>7.2571156608017804E-4</v>
      </c>
      <c r="E635">
        <v>1.1771095233893199E-4</v>
      </c>
      <c r="F635">
        <v>7.2321906142740395E-4</v>
      </c>
      <c r="G635">
        <v>4.2568072310072698E-4</v>
      </c>
      <c r="H635">
        <v>3.8359581442675702E-4</v>
      </c>
      <c r="I635">
        <v>3.4139362734673598E-4</v>
      </c>
      <c r="J635">
        <v>-2.66606986394509E-4</v>
      </c>
      <c r="K635">
        <v>3.3890112269396199E-4</v>
      </c>
      <c r="L635" s="1">
        <v>4.1362784367285303E-5</v>
      </c>
      <c r="M635" s="1">
        <v>-7.2212430668466701E-7</v>
      </c>
    </row>
    <row r="636" spans="1:13" x14ac:dyDescent="0.3">
      <c r="A636">
        <v>634</v>
      </c>
      <c r="B636">
        <v>66386</v>
      </c>
      <c r="C636">
        <v>5.7319084972248498E-4</v>
      </c>
      <c r="D636">
        <v>1.7811644391267699E-4</v>
      </c>
      <c r="E636">
        <v>7.3875568256125503E-4</v>
      </c>
      <c r="F636">
        <v>2.1182887344291999E-4</v>
      </c>
      <c r="G636">
        <v>7.3907129620344101E-4</v>
      </c>
      <c r="H636">
        <v>4.5624961733460199E-4</v>
      </c>
      <c r="I636">
        <v>-3.9507440580980799E-4</v>
      </c>
      <c r="J636">
        <v>1.6556483283876899E-4</v>
      </c>
      <c r="K636">
        <v>-3.6136197627956499E-4</v>
      </c>
      <c r="L636">
        <v>1.6588044648095499E-4</v>
      </c>
      <c r="M636">
        <v>-1.16941232387883E-4</v>
      </c>
    </row>
    <row r="637" spans="1:13" x14ac:dyDescent="0.3">
      <c r="A637">
        <v>635</v>
      </c>
      <c r="B637">
        <v>63510</v>
      </c>
      <c r="C637">
        <v>7.3542361980610403E-4</v>
      </c>
      <c r="D637">
        <v>7.4035934879814001E-4</v>
      </c>
      <c r="E637">
        <v>6.5672294128122602E-4</v>
      </c>
      <c r="F637">
        <v>7.4035934879814001E-4</v>
      </c>
      <c r="G637">
        <v>7.4035934879814001E-4</v>
      </c>
      <c r="H637">
        <v>7.4035934879809198E-4</v>
      </c>
      <c r="I637" s="1">
        <v>4.93572899203575E-6</v>
      </c>
      <c r="J637" s="1">
        <v>-7.8700678524878701E-5</v>
      </c>
      <c r="K637" s="1">
        <v>4.93572899203575E-6</v>
      </c>
      <c r="L637" s="1">
        <v>4.93572899203575E-6</v>
      </c>
      <c r="M637" s="1">
        <v>4.9357289919872896E-6</v>
      </c>
    </row>
    <row r="638" spans="1:13" x14ac:dyDescent="0.3">
      <c r="A638">
        <v>636</v>
      </c>
      <c r="B638">
        <v>57926</v>
      </c>
      <c r="C638">
        <v>6.4192377024427198E-4</v>
      </c>
      <c r="D638">
        <v>7.3316166652225999E-4</v>
      </c>
      <c r="E638">
        <v>5.9694959885282198E-4</v>
      </c>
      <c r="F638">
        <v>5.9829576779533403E-4</v>
      </c>
      <c r="G638" s="1">
        <v>6.1188853896232203E-5</v>
      </c>
      <c r="H638">
        <v>6.0516842779441405E-4</v>
      </c>
      <c r="I638" s="1">
        <v>9.1237896277988195E-5</v>
      </c>
      <c r="J638" s="1">
        <v>-4.4974171391450199E-5</v>
      </c>
      <c r="K638" s="1">
        <v>-4.3628002448937703E-5</v>
      </c>
      <c r="L638">
        <v>-5.8073491634804005E-4</v>
      </c>
      <c r="M638" s="1">
        <v>-3.6755342449858302E-5</v>
      </c>
    </row>
    <row r="639" spans="1:13" x14ac:dyDescent="0.3">
      <c r="A639">
        <v>637</v>
      </c>
      <c r="B639">
        <v>133192</v>
      </c>
      <c r="C639">
        <v>6.4192766206067498E-4</v>
      </c>
      <c r="D639">
        <v>2.60497863556281E-4</v>
      </c>
      <c r="E639">
        <v>7.3130999475228204E-4</v>
      </c>
      <c r="F639">
        <v>4.2198155921703697E-4</v>
      </c>
      <c r="G639">
        <v>7.3130999475228204E-4</v>
      </c>
      <c r="H639">
        <v>6.40532276134836E-4</v>
      </c>
      <c r="I639">
        <v>-3.81429798504393E-4</v>
      </c>
      <c r="J639" s="1">
        <v>8.9382332691607098E-5</v>
      </c>
      <c r="K639">
        <v>-2.1994610284363701E-4</v>
      </c>
      <c r="L639" s="1">
        <v>8.9382332691607098E-5</v>
      </c>
      <c r="M639" s="1">
        <v>-1.39538592583855E-6</v>
      </c>
    </row>
    <row r="640" spans="1:13" x14ac:dyDescent="0.3">
      <c r="A640">
        <v>638</v>
      </c>
      <c r="B640">
        <v>146010</v>
      </c>
      <c r="C640">
        <v>3.9922239932363597E-4</v>
      </c>
      <c r="D640">
        <v>1.5364485687408599E-4</v>
      </c>
      <c r="E640">
        <v>0</v>
      </c>
      <c r="F640">
        <v>7.3290270948452301E-4</v>
      </c>
      <c r="G640">
        <v>6.3879796255503695E-4</v>
      </c>
      <c r="H640">
        <v>3.9288348102244102E-4</v>
      </c>
      <c r="I640">
        <v>-2.4557754244954901E-4</v>
      </c>
      <c r="J640">
        <v>-3.9922239932363597E-4</v>
      </c>
      <c r="K640">
        <v>3.3368031016088698E-4</v>
      </c>
      <c r="L640">
        <v>2.3957556323140001E-4</v>
      </c>
      <c r="M640" s="1">
        <v>-6.3389183011955399E-6</v>
      </c>
    </row>
    <row r="641" spans="1:13" x14ac:dyDescent="0.3">
      <c r="A641">
        <v>639</v>
      </c>
      <c r="B641">
        <v>49860</v>
      </c>
      <c r="C641">
        <v>1.19483695812102E-4</v>
      </c>
      <c r="D641">
        <v>2.1410202043547799E-4</v>
      </c>
      <c r="E641">
        <v>0</v>
      </c>
      <c r="F641">
        <v>5.1176393469800003E-4</v>
      </c>
      <c r="G641" s="1">
        <v>7.9712710416861106E-5</v>
      </c>
      <c r="H641">
        <v>1.70763927638662E-4</v>
      </c>
      <c r="I641" s="1">
        <v>9.4618324623376202E-5</v>
      </c>
      <c r="J641">
        <v>-1.19483695812102E-4</v>
      </c>
      <c r="K641">
        <v>3.9228023888589799E-4</v>
      </c>
      <c r="L641" s="1">
        <v>-3.9770985395240998E-5</v>
      </c>
      <c r="M641" s="1">
        <v>5.1280231826560299E-5</v>
      </c>
    </row>
    <row r="642" spans="1:13" x14ac:dyDescent="0.3">
      <c r="A642">
        <v>640</v>
      </c>
      <c r="B642">
        <v>8334</v>
      </c>
      <c r="C642">
        <v>5.4536066532968495E-4</v>
      </c>
      <c r="D642">
        <v>7.3476736346852404E-4</v>
      </c>
      <c r="E642">
        <v>6.2645301613599197E-4</v>
      </c>
      <c r="F642">
        <v>3.6740263980036998E-4</v>
      </c>
      <c r="G642" s="1">
        <v>1.13267744621035E-5</v>
      </c>
      <c r="H642">
        <v>4.8078339707808502E-4</v>
      </c>
      <c r="I642">
        <v>1.8940669813883901E-4</v>
      </c>
      <c r="J642" s="1">
        <v>8.1092350806307305E-5</v>
      </c>
      <c r="K642">
        <v>-1.7795802552931399E-4</v>
      </c>
      <c r="L642">
        <v>-5.3403389086758104E-4</v>
      </c>
      <c r="M642" s="1">
        <v>-6.45772682515997E-5</v>
      </c>
    </row>
    <row r="643" spans="1:13" x14ac:dyDescent="0.3">
      <c r="A643">
        <v>641</v>
      </c>
      <c r="B643">
        <v>168394</v>
      </c>
      <c r="C643">
        <v>3.6313316269537602E-4</v>
      </c>
      <c r="D643">
        <v>7.1700430627944097E-4</v>
      </c>
      <c r="E643">
        <v>4.6928758220820898E-4</v>
      </c>
      <c r="F643" s="1">
        <v>2.2261018568408701E-5</v>
      </c>
      <c r="G643">
        <v>0</v>
      </c>
      <c r="H643">
        <v>2.7495240919291801E-4</v>
      </c>
      <c r="I643">
        <v>3.5387114358406501E-4</v>
      </c>
      <c r="J643">
        <v>1.06154419512832E-4</v>
      </c>
      <c r="K643">
        <v>-3.4087214412696702E-4</v>
      </c>
      <c r="L643">
        <v>-3.6313316269537602E-4</v>
      </c>
      <c r="M643" s="1">
        <v>-8.8180753502457897E-5</v>
      </c>
    </row>
    <row r="644" spans="1:13" x14ac:dyDescent="0.3">
      <c r="A644">
        <v>642</v>
      </c>
      <c r="B644">
        <v>68114</v>
      </c>
      <c r="C644">
        <v>5.8756879837304E-4</v>
      </c>
      <c r="D644">
        <v>6.1786433289107298E-4</v>
      </c>
      <c r="E644">
        <v>1.2178955092158E-4</v>
      </c>
      <c r="F644">
        <v>6.6440011020814198E-4</v>
      </c>
      <c r="G644" s="1">
        <v>4.6615778127603902E-5</v>
      </c>
      <c r="H644">
        <v>4.7909608033904302E-4</v>
      </c>
      <c r="I644" s="1">
        <v>3.0295534518032999E-5</v>
      </c>
      <c r="J644">
        <v>-4.65779247451459E-4</v>
      </c>
      <c r="K644" s="1">
        <v>7.6831311835102401E-5</v>
      </c>
      <c r="L644">
        <v>-5.4095302024543602E-4</v>
      </c>
      <c r="M644">
        <v>-1.08472718033996E-4</v>
      </c>
    </row>
    <row r="645" spans="1:13" x14ac:dyDescent="0.3">
      <c r="A645">
        <v>643</v>
      </c>
      <c r="B645">
        <v>155601</v>
      </c>
      <c r="C645">
        <v>6.4681185383104901E-4</v>
      </c>
      <c r="D645">
        <v>3.2106239599742999E-4</v>
      </c>
      <c r="E645">
        <v>2.9007963654650003E-4</v>
      </c>
      <c r="F645">
        <v>7.3501347026178499E-4</v>
      </c>
      <c r="G645">
        <v>7.3501347026178499E-4</v>
      </c>
      <c r="H645">
        <v>6.1215133634955597E-4</v>
      </c>
      <c r="I645">
        <v>-3.2574945783361901E-4</v>
      </c>
      <c r="J645">
        <v>-3.5673221728454898E-4</v>
      </c>
      <c r="K645" s="1">
        <v>8.8201616430735603E-5</v>
      </c>
      <c r="L645" s="1">
        <v>8.8201616430735603E-5</v>
      </c>
      <c r="M645" s="1">
        <v>-3.4660517481493403E-5</v>
      </c>
    </row>
    <row r="646" spans="1:13" x14ac:dyDescent="0.3">
      <c r="A646">
        <v>644</v>
      </c>
      <c r="B646">
        <v>175111</v>
      </c>
      <c r="C646">
        <v>7.0307672674113099E-4</v>
      </c>
      <c r="D646">
        <v>7.3237159035533298E-4</v>
      </c>
      <c r="E646">
        <v>7.3237159035533298E-4</v>
      </c>
      <c r="F646">
        <v>6.0778215913440202E-4</v>
      </c>
      <c r="G646">
        <v>5.0597374225273199E-4</v>
      </c>
      <c r="H646">
        <v>7.3237159035534501E-4</v>
      </c>
      <c r="I646" s="1">
        <v>2.92948636142018E-5</v>
      </c>
      <c r="J646" s="1">
        <v>2.92948636142018E-5</v>
      </c>
      <c r="K646" s="1">
        <v>-9.5294567606728898E-5</v>
      </c>
      <c r="L646">
        <v>-1.97102984488399E-4</v>
      </c>
      <c r="M646" s="1">
        <v>2.92948636142138E-5</v>
      </c>
    </row>
    <row r="647" spans="1:13" x14ac:dyDescent="0.3">
      <c r="A647">
        <v>645</v>
      </c>
      <c r="B647">
        <v>154866</v>
      </c>
      <c r="C647">
        <v>6.5520532553870001E-4</v>
      </c>
      <c r="D647">
        <v>7.3526782167684501E-4</v>
      </c>
      <c r="E647">
        <v>4.9619033259797301E-4</v>
      </c>
      <c r="F647">
        <v>7.0749438674577595E-4</v>
      </c>
      <c r="G647">
        <v>1.0955651869407E-4</v>
      </c>
      <c r="H647">
        <v>6.4992959127650296E-4</v>
      </c>
      <c r="I647" s="1">
        <v>8.0062496138145399E-5</v>
      </c>
      <c r="J647">
        <v>-1.59014992940727E-4</v>
      </c>
      <c r="K647" s="1">
        <v>5.2289061207075697E-5</v>
      </c>
      <c r="L647">
        <v>-5.4564880684462901E-4</v>
      </c>
      <c r="M647" s="1">
        <v>-5.2757342621965101E-6</v>
      </c>
    </row>
    <row r="648" spans="1:13" x14ac:dyDescent="0.3">
      <c r="A648">
        <v>646</v>
      </c>
      <c r="B648">
        <v>63688</v>
      </c>
      <c r="C648">
        <v>6.6099420276176596E-4</v>
      </c>
      <c r="D648">
        <v>7.39918883688593E-4</v>
      </c>
      <c r="E648">
        <v>4.5678450536295099E-4</v>
      </c>
      <c r="F648">
        <v>7.39918883688593E-4</v>
      </c>
      <c r="G648">
        <v>7.0786393929884203E-4</v>
      </c>
      <c r="H648">
        <v>7.39918883688544E-4</v>
      </c>
      <c r="I648" s="1">
        <v>7.8924680926826594E-5</v>
      </c>
      <c r="J648">
        <v>-2.04209697398814E-4</v>
      </c>
      <c r="K648" s="1">
        <v>7.8924680926826594E-5</v>
      </c>
      <c r="L648" s="1">
        <v>4.6869736537076502E-5</v>
      </c>
      <c r="M648" s="1">
        <v>7.8924680926778103E-5</v>
      </c>
    </row>
    <row r="649" spans="1:13" x14ac:dyDescent="0.3">
      <c r="A649">
        <v>647</v>
      </c>
      <c r="B649">
        <v>6153</v>
      </c>
      <c r="C649">
        <v>6.87122515747483E-4</v>
      </c>
      <c r="D649">
        <v>7.2969338926145402E-4</v>
      </c>
      <c r="E649">
        <v>1.7549088986239299E-4</v>
      </c>
      <c r="F649">
        <v>7.3620269544373204E-4</v>
      </c>
      <c r="G649">
        <v>6.7248742402549304E-4</v>
      </c>
      <c r="H649">
        <v>6.9569823533137398E-4</v>
      </c>
      <c r="I649" s="1">
        <v>4.2570873513970297E-5</v>
      </c>
      <c r="J649">
        <v>-5.1163162588508998E-4</v>
      </c>
      <c r="K649" s="1">
        <v>4.9080179696248798E-5</v>
      </c>
      <c r="L649" s="1">
        <v>-1.46350917219907E-5</v>
      </c>
      <c r="M649" s="1">
        <v>8.5757195838905496E-6</v>
      </c>
    </row>
    <row r="650" spans="1:13" x14ac:dyDescent="0.3">
      <c r="A650">
        <v>648</v>
      </c>
      <c r="B650">
        <v>63581</v>
      </c>
      <c r="C650">
        <v>1.61983919057647E-4</v>
      </c>
      <c r="D650">
        <v>5.3855865680746103E-4</v>
      </c>
      <c r="E650">
        <v>6.1906100113909605E-4</v>
      </c>
      <c r="F650">
        <v>0</v>
      </c>
      <c r="G650">
        <v>0</v>
      </c>
      <c r="H650">
        <v>1.90356790131622E-4</v>
      </c>
      <c r="I650">
        <v>3.76574737749814E-4</v>
      </c>
      <c r="J650">
        <v>4.5707708208144902E-4</v>
      </c>
      <c r="K650">
        <v>-1.61983919057647E-4</v>
      </c>
      <c r="L650">
        <v>-1.61983919057647E-4</v>
      </c>
      <c r="M650" s="1">
        <v>2.8372871073975299E-5</v>
      </c>
    </row>
    <row r="651" spans="1:13" x14ac:dyDescent="0.3">
      <c r="A651">
        <v>649</v>
      </c>
      <c r="B651">
        <v>136086</v>
      </c>
      <c r="C651">
        <v>4.2664730545366399E-4</v>
      </c>
      <c r="D651" s="1">
        <v>3.6972895710799101E-6</v>
      </c>
      <c r="E651">
        <v>3.5644491357189801E-4</v>
      </c>
      <c r="F651">
        <v>5.7569171401692905E-4</v>
      </c>
      <c r="G651">
        <v>7.3139538077732398E-4</v>
      </c>
      <c r="H651">
        <v>4.3051002783299198E-4</v>
      </c>
      <c r="I651">
        <v>-4.2295001588258399E-4</v>
      </c>
      <c r="J651" s="1">
        <v>-7.0202391881765404E-5</v>
      </c>
      <c r="K651">
        <v>1.4904440856326501E-4</v>
      </c>
      <c r="L651">
        <v>3.0474807532365999E-4</v>
      </c>
      <c r="M651" s="1">
        <v>3.8627223793282103E-6</v>
      </c>
    </row>
    <row r="652" spans="1:13" x14ac:dyDescent="0.3">
      <c r="A652">
        <v>650</v>
      </c>
      <c r="B652">
        <v>17080</v>
      </c>
      <c r="C652">
        <v>7.2506772669087395E-4</v>
      </c>
      <c r="D652">
        <v>7.3239164312208303E-4</v>
      </c>
      <c r="E652">
        <v>7.3239164312208303E-4</v>
      </c>
      <c r="F652">
        <v>7.0469993055319498E-4</v>
      </c>
      <c r="G652">
        <v>3.0828538207151602E-4</v>
      </c>
      <c r="H652">
        <v>7.2868631860680401E-4</v>
      </c>
      <c r="I652" s="1">
        <v>7.3239164312089599E-6</v>
      </c>
      <c r="J652" s="1">
        <v>7.3239164312089599E-6</v>
      </c>
      <c r="K652" s="1">
        <v>-2.0367796137678901E-5</v>
      </c>
      <c r="L652">
        <v>-4.1678234461935799E-4</v>
      </c>
      <c r="M652" s="1">
        <v>3.61859191593081E-6</v>
      </c>
    </row>
    <row r="653" spans="1:13" x14ac:dyDescent="0.3">
      <c r="A653">
        <v>651</v>
      </c>
      <c r="B653">
        <v>66591</v>
      </c>
      <c r="C653">
        <v>4.5569727776779702E-4</v>
      </c>
      <c r="D653">
        <v>7.3692323300705105E-4</v>
      </c>
      <c r="E653">
        <v>7.3043342776025295E-4</v>
      </c>
      <c r="F653">
        <v>1.3151361201149599E-4</v>
      </c>
      <c r="G653">
        <v>1.17239824317414E-4</v>
      </c>
      <c r="H653">
        <v>4.0307900195138299E-4</v>
      </c>
      <c r="I653">
        <v>2.8122595523925398E-4</v>
      </c>
      <c r="J653">
        <v>2.7473614999245501E-4</v>
      </c>
      <c r="K653">
        <v>-3.2418366575630102E-4</v>
      </c>
      <c r="L653">
        <v>-3.38457453450383E-4</v>
      </c>
      <c r="M653" s="1">
        <v>-5.26182758164138E-5</v>
      </c>
    </row>
    <row r="654" spans="1:13" x14ac:dyDescent="0.3">
      <c r="A654">
        <v>652</v>
      </c>
      <c r="B654">
        <v>188481</v>
      </c>
      <c r="C654">
        <v>5.3153726831161501E-4</v>
      </c>
      <c r="D654">
        <v>7.3147330501675595E-4</v>
      </c>
      <c r="E654">
        <v>3.6513934026384802E-4</v>
      </c>
      <c r="F654">
        <v>6.0728137642313104E-4</v>
      </c>
      <c r="G654" s="1">
        <v>7.3295974542085101E-5</v>
      </c>
      <c r="H654">
        <v>5.5883599925310597E-4</v>
      </c>
      <c r="I654">
        <v>1.9993603670513999E-4</v>
      </c>
      <c r="J654">
        <v>-1.6639792804776701E-4</v>
      </c>
      <c r="K654" s="1">
        <v>7.5744108111515303E-5</v>
      </c>
      <c r="L654">
        <v>-4.5824129376952999E-4</v>
      </c>
      <c r="M654" s="1">
        <v>2.7298730941490499E-5</v>
      </c>
    </row>
    <row r="655" spans="1:13" x14ac:dyDescent="0.3">
      <c r="A655">
        <v>653</v>
      </c>
      <c r="B655">
        <v>60013</v>
      </c>
      <c r="C655">
        <v>4.0197330209896002E-4</v>
      </c>
      <c r="D655">
        <v>7.23181048907265E-4</v>
      </c>
      <c r="E655" s="1">
        <v>3.9210203812787E-5</v>
      </c>
      <c r="F655">
        <v>5.5384014120732903E-4</v>
      </c>
      <c r="G655">
        <v>2.8815187862827598E-4</v>
      </c>
      <c r="H655">
        <v>4.1257264505086601E-4</v>
      </c>
      <c r="I655">
        <v>3.2120774680830498E-4</v>
      </c>
      <c r="J655">
        <v>-3.6276309828617298E-4</v>
      </c>
      <c r="K655">
        <v>1.5186683910836901E-4</v>
      </c>
      <c r="L655">
        <v>-1.13821423470684E-4</v>
      </c>
      <c r="M655" s="1">
        <v>1.0599342951906201E-5</v>
      </c>
    </row>
    <row r="656" spans="1:13" x14ac:dyDescent="0.3">
      <c r="A656">
        <v>654</v>
      </c>
      <c r="B656">
        <v>161347</v>
      </c>
      <c r="C656">
        <v>7.2053330486324401E-4</v>
      </c>
      <c r="D656">
        <v>7.0847704982449902E-4</v>
      </c>
      <c r="E656">
        <v>7.3357463164809903E-4</v>
      </c>
      <c r="F656">
        <v>6.20349369671857E-4</v>
      </c>
      <c r="G656">
        <v>4.4389443817169702E-4</v>
      </c>
      <c r="H656">
        <v>6.7781542146990695E-4</v>
      </c>
      <c r="I656" s="1">
        <v>-1.2056255038745E-5</v>
      </c>
      <c r="J656" s="1">
        <v>1.3041326784855101E-5</v>
      </c>
      <c r="K656">
        <v>-1.00183935191387E-4</v>
      </c>
      <c r="L656">
        <v>-2.7663886669154698E-4</v>
      </c>
      <c r="M656" s="1">
        <v>-4.2717883393337598E-5</v>
      </c>
    </row>
    <row r="657" spans="1:13" x14ac:dyDescent="0.3">
      <c r="A657">
        <v>655</v>
      </c>
      <c r="B657">
        <v>49164</v>
      </c>
      <c r="C657">
        <v>7.0221118579593203E-4</v>
      </c>
      <c r="D657">
        <v>3.1585797946011502E-4</v>
      </c>
      <c r="E657" s="1">
        <v>8.2092631787219803E-5</v>
      </c>
      <c r="F657">
        <v>7.3146998520409604E-4</v>
      </c>
      <c r="G657">
        <v>7.0060569765510597E-4</v>
      </c>
      <c r="H657">
        <v>5.71055408515803E-4</v>
      </c>
      <c r="I657">
        <v>-3.8635320633581598E-4</v>
      </c>
      <c r="J657">
        <v>-6.2011855400871197E-4</v>
      </c>
      <c r="K657" s="1">
        <v>2.9258799408163899E-5</v>
      </c>
      <c r="L657" s="1">
        <v>-1.6054881408258299E-6</v>
      </c>
      <c r="M657">
        <v>-1.31155777280128E-4</v>
      </c>
    </row>
    <row r="658" spans="1:13" x14ac:dyDescent="0.3">
      <c r="A658">
        <v>656</v>
      </c>
      <c r="B658">
        <v>111668</v>
      </c>
      <c r="C658">
        <v>4.5416296773904101E-4</v>
      </c>
      <c r="D658">
        <v>3.3096977457991802E-4</v>
      </c>
      <c r="E658">
        <v>1.7173122306182999E-4</v>
      </c>
      <c r="F658">
        <v>7.3121050262099695E-4</v>
      </c>
      <c r="G658">
        <v>6.83814076151991E-4</v>
      </c>
      <c r="H658">
        <v>6.2620299386122495E-4</v>
      </c>
      <c r="I658">
        <v>-1.2319319315912201E-4</v>
      </c>
      <c r="J658">
        <v>-2.8243174467721099E-4</v>
      </c>
      <c r="K658">
        <v>2.7704753488195502E-4</v>
      </c>
      <c r="L658">
        <v>2.2965110841294899E-4</v>
      </c>
      <c r="M658">
        <v>1.7204002612218299E-4</v>
      </c>
    </row>
    <row r="659" spans="1:13" x14ac:dyDescent="0.3">
      <c r="A659">
        <v>657</v>
      </c>
      <c r="B659">
        <v>194162</v>
      </c>
      <c r="C659">
        <v>7.1497607890966199E-4</v>
      </c>
      <c r="D659">
        <v>6.8036800947458105E-4</v>
      </c>
      <c r="E659">
        <v>2.09101627815405E-4</v>
      </c>
      <c r="F659">
        <v>7.3122553524851799E-4</v>
      </c>
      <c r="G659">
        <v>4.8660654576149399E-4</v>
      </c>
      <c r="H659">
        <v>7.1408903557804799E-4</v>
      </c>
      <c r="I659" s="1">
        <v>-3.4608069435080601E-5</v>
      </c>
      <c r="J659">
        <v>-5.0587445109425604E-4</v>
      </c>
      <c r="K659" s="1">
        <v>1.6249456338855999E-5</v>
      </c>
      <c r="L659">
        <v>-2.2836953314816699E-4</v>
      </c>
      <c r="M659" s="1">
        <v>-8.8704333161399205E-7</v>
      </c>
    </row>
    <row r="660" spans="1:13" x14ac:dyDescent="0.3">
      <c r="A660">
        <v>658</v>
      </c>
      <c r="B660">
        <v>28625</v>
      </c>
      <c r="C660">
        <v>6.8105557669778595E-4</v>
      </c>
      <c r="D660">
        <v>7.3144393678798401E-4</v>
      </c>
      <c r="E660">
        <v>2.3684204245105601E-4</v>
      </c>
      <c r="F660">
        <v>7.3144393678798401E-4</v>
      </c>
      <c r="G660">
        <v>1.527098651573E-4</v>
      </c>
      <c r="H660">
        <v>5.6554793569673896E-4</v>
      </c>
      <c r="I660" s="1">
        <v>5.03883600901979E-5</v>
      </c>
      <c r="J660">
        <v>-4.4421353424672899E-4</v>
      </c>
      <c r="K660" s="1">
        <v>5.03883600901979E-5</v>
      </c>
      <c r="L660">
        <v>-5.28345711540485E-4</v>
      </c>
      <c r="M660">
        <v>-1.15507641001046E-4</v>
      </c>
    </row>
    <row r="661" spans="1:13" x14ac:dyDescent="0.3">
      <c r="A661">
        <v>659</v>
      </c>
      <c r="B661">
        <v>66353</v>
      </c>
      <c r="C661">
        <v>7.3742891554554697E-4</v>
      </c>
      <c r="D661">
        <v>7.3907129620344101E-4</v>
      </c>
      <c r="E661">
        <v>6.1832870809496203E-4</v>
      </c>
      <c r="F661">
        <v>7.3907129620344101E-4</v>
      </c>
      <c r="G661">
        <v>7.3907129620344101E-4</v>
      </c>
      <c r="H661">
        <v>7.3907129620377798E-4</v>
      </c>
      <c r="I661" s="1">
        <v>1.6423806578934899E-6</v>
      </c>
      <c r="J661">
        <v>-1.19100207450584E-4</v>
      </c>
      <c r="K661" s="1">
        <v>1.6423806578934899E-6</v>
      </c>
      <c r="L661" s="1">
        <v>1.6423806578934899E-6</v>
      </c>
      <c r="M661" s="1">
        <v>1.64238065823068E-6</v>
      </c>
    </row>
    <row r="662" spans="1:13" x14ac:dyDescent="0.3">
      <c r="A662">
        <v>660</v>
      </c>
      <c r="B662">
        <v>63196</v>
      </c>
      <c r="C662">
        <v>7.3451131696295401E-4</v>
      </c>
      <c r="D662">
        <v>7.11332100364826E-4</v>
      </c>
      <c r="E662">
        <v>4.1751516576999601E-4</v>
      </c>
      <c r="F662">
        <v>7.4109886240700197E-4</v>
      </c>
      <c r="G662">
        <v>7.4109886240700197E-4</v>
      </c>
      <c r="H662">
        <v>7.40354559388015E-4</v>
      </c>
      <c r="I662" s="1">
        <v>-2.3179216598127502E-5</v>
      </c>
      <c r="J662">
        <v>-3.1699615119295702E-4</v>
      </c>
      <c r="K662" s="1">
        <v>6.5875454440480599E-6</v>
      </c>
      <c r="L662" s="1">
        <v>6.5875454440480599E-6</v>
      </c>
      <c r="M662" s="1">
        <v>5.8432424250606597E-6</v>
      </c>
    </row>
    <row r="663" spans="1:13" x14ac:dyDescent="0.3">
      <c r="A663">
        <v>661</v>
      </c>
      <c r="B663">
        <v>67112</v>
      </c>
      <c r="C663">
        <v>7.1916322094089805E-4</v>
      </c>
      <c r="D663">
        <v>3.3547156603480101E-4</v>
      </c>
      <c r="E663">
        <v>6.1752992863744398E-4</v>
      </c>
      <c r="F663">
        <v>5.9484791434428997E-4</v>
      </c>
      <c r="G663">
        <v>4.6604923943038899E-4</v>
      </c>
      <c r="H663">
        <v>7.1633039041654105E-4</v>
      </c>
      <c r="I663">
        <v>-3.8369165490609601E-4</v>
      </c>
      <c r="J663">
        <v>-1.01633292303453E-4</v>
      </c>
      <c r="K663">
        <v>-1.2431530659660699E-4</v>
      </c>
      <c r="L663">
        <v>-2.5311398151050797E-4</v>
      </c>
      <c r="M663" s="1">
        <v>-2.83283052435634E-6</v>
      </c>
    </row>
    <row r="664" spans="1:13" x14ac:dyDescent="0.3">
      <c r="A664">
        <v>662</v>
      </c>
      <c r="B664">
        <v>63600</v>
      </c>
      <c r="C664">
        <v>7.1947172170274895E-4</v>
      </c>
      <c r="D664">
        <v>7.4002805660858999E-4</v>
      </c>
      <c r="E664">
        <v>5.3779760472086899E-4</v>
      </c>
      <c r="F664">
        <v>6.5565861272853798E-4</v>
      </c>
      <c r="G664">
        <v>1.5573567103696999E-4</v>
      </c>
      <c r="H664">
        <v>7.0227814377446702E-4</v>
      </c>
      <c r="I664" s="1">
        <v>2.0556334905841199E-5</v>
      </c>
      <c r="J664">
        <v>-1.8167411698187901E-4</v>
      </c>
      <c r="K664" s="1">
        <v>-6.3813108974210901E-5</v>
      </c>
      <c r="L664">
        <v>-5.6373605066577801E-4</v>
      </c>
      <c r="M664" s="1">
        <v>-1.7193577928281199E-5</v>
      </c>
    </row>
    <row r="665" spans="1:13" x14ac:dyDescent="0.3">
      <c r="A665">
        <v>663</v>
      </c>
      <c r="B665">
        <v>156054</v>
      </c>
      <c r="C665">
        <v>3.8539945786393901E-4</v>
      </c>
      <c r="D665">
        <v>3.6943571135433198E-4</v>
      </c>
      <c r="E665" s="1">
        <v>3.2003711296868599E-5</v>
      </c>
      <c r="F665">
        <v>7.34871847621147E-4</v>
      </c>
      <c r="G665">
        <v>2.4853673033312502E-4</v>
      </c>
      <c r="H665">
        <v>4.8083795523264398E-4</v>
      </c>
      <c r="I665" s="1">
        <v>-1.5963746509606998E-5</v>
      </c>
      <c r="J665">
        <v>-3.5339574656706999E-4</v>
      </c>
      <c r="K665">
        <v>3.4947238975720798E-4</v>
      </c>
      <c r="L665">
        <v>-1.3686272753081399E-4</v>
      </c>
      <c r="M665" s="1">
        <v>9.54384973687049E-5</v>
      </c>
    </row>
    <row r="666" spans="1:13" x14ac:dyDescent="0.3">
      <c r="A666">
        <v>664</v>
      </c>
      <c r="B666">
        <v>65769</v>
      </c>
      <c r="C666">
        <v>3.3593755285173002E-4</v>
      </c>
      <c r="D666">
        <v>1.3320406856489201E-4</v>
      </c>
      <c r="E666">
        <v>7.3858023815288703E-4</v>
      </c>
      <c r="F666">
        <v>0</v>
      </c>
      <c r="G666">
        <v>4.6781759900083898E-4</v>
      </c>
      <c r="H666">
        <v>3.3541579915658101E-4</v>
      </c>
      <c r="I666">
        <v>-2.0273348428683801E-4</v>
      </c>
      <c r="J666">
        <v>4.0264268530115598E-4</v>
      </c>
      <c r="K666">
        <v>-3.3593755285173002E-4</v>
      </c>
      <c r="L666">
        <v>1.3188004614910799E-4</v>
      </c>
      <c r="M666" s="1">
        <v>-5.2175369514911505E-7</v>
      </c>
    </row>
    <row r="667" spans="1:13" x14ac:dyDescent="0.3">
      <c r="A667">
        <v>665</v>
      </c>
      <c r="B667">
        <v>162439</v>
      </c>
      <c r="C667">
        <v>2.35505593425917E-4</v>
      </c>
      <c r="D667">
        <v>6.34426323570824E-4</v>
      </c>
      <c r="E667">
        <v>5.4375574554179804E-4</v>
      </c>
      <c r="F667">
        <v>0</v>
      </c>
      <c r="G667">
        <v>0</v>
      </c>
      <c r="H667">
        <v>2.16454557778538E-4</v>
      </c>
      <c r="I667">
        <v>3.9892073014490697E-4</v>
      </c>
      <c r="J667">
        <v>3.0825015211588102E-4</v>
      </c>
      <c r="K667">
        <v>-2.35505593425917E-4</v>
      </c>
      <c r="L667">
        <v>-2.35505593425917E-4</v>
      </c>
      <c r="M667" s="1">
        <v>-1.90510356473785E-5</v>
      </c>
    </row>
    <row r="668" spans="1:13" x14ac:dyDescent="0.3">
      <c r="A668">
        <v>666</v>
      </c>
      <c r="B668">
        <v>188148</v>
      </c>
      <c r="C668">
        <v>7.0874624516384399E-4</v>
      </c>
      <c r="D668">
        <v>5.9631647684308395E-4</v>
      </c>
      <c r="E668">
        <v>2.2511291246323799E-4</v>
      </c>
      <c r="F668">
        <v>7.3150415211787603E-4</v>
      </c>
      <c r="G668">
        <v>5.17524059415275E-4</v>
      </c>
      <c r="H668">
        <v>7.0567555189472199E-4</v>
      </c>
      <c r="I668">
        <v>-1.1242976832076E-4</v>
      </c>
      <c r="J668">
        <v>-4.8363333270060602E-4</v>
      </c>
      <c r="K668" s="1">
        <v>2.2757906954031099E-5</v>
      </c>
      <c r="L668">
        <v>-1.9122218574856901E-4</v>
      </c>
      <c r="M668" s="1">
        <v>-3.0706932691223202E-6</v>
      </c>
    </row>
    <row r="669" spans="1:13" x14ac:dyDescent="0.3">
      <c r="A669">
        <v>667</v>
      </c>
      <c r="B669">
        <v>147199</v>
      </c>
      <c r="C669">
        <v>3.1842471761188201E-4</v>
      </c>
      <c r="D669">
        <v>7.38614035696942E-4</v>
      </c>
      <c r="E669">
        <v>1.19583766416485E-4</v>
      </c>
      <c r="F669">
        <v>5.3915804380222495E-4</v>
      </c>
      <c r="G669">
        <v>4.8311199650095097E-4</v>
      </c>
      <c r="H669">
        <v>3.64633131584602E-4</v>
      </c>
      <c r="I669">
        <v>4.2018931808505999E-4</v>
      </c>
      <c r="J669">
        <v>-1.9884095119539601E-4</v>
      </c>
      <c r="K669">
        <v>2.2073332619034199E-4</v>
      </c>
      <c r="L669">
        <v>1.6468727888906899E-4</v>
      </c>
      <c r="M669" s="1">
        <v>4.6208413972719699E-5</v>
      </c>
    </row>
    <row r="670" spans="1:13" x14ac:dyDescent="0.3">
      <c r="A670">
        <v>668</v>
      </c>
      <c r="B670">
        <v>73956</v>
      </c>
      <c r="C670">
        <v>4.5345918971258301E-4</v>
      </c>
      <c r="D670">
        <v>7.2951471307884002E-4</v>
      </c>
      <c r="E670" s="1">
        <v>6.6871224062764196E-5</v>
      </c>
      <c r="F670">
        <v>7.3401667399518897E-4</v>
      </c>
      <c r="G670">
        <v>3.4080985282322E-4</v>
      </c>
      <c r="H670">
        <v>4.5967490015451698E-4</v>
      </c>
      <c r="I670">
        <v>2.7605552336625603E-4</v>
      </c>
      <c r="J670">
        <v>-3.8658796564981898E-4</v>
      </c>
      <c r="K670">
        <v>2.8055748428260498E-4</v>
      </c>
      <c r="L670">
        <v>-1.12649336889363E-4</v>
      </c>
      <c r="M670" s="1">
        <v>6.2157104419334198E-6</v>
      </c>
    </row>
    <row r="671" spans="1:13" x14ac:dyDescent="0.3">
      <c r="A671">
        <v>669</v>
      </c>
      <c r="B671">
        <v>186463</v>
      </c>
      <c r="C671">
        <v>4.9343545659771002E-4</v>
      </c>
      <c r="D671">
        <v>4.8665748384040799E-4</v>
      </c>
      <c r="E671">
        <v>5.3199920652086802E-4</v>
      </c>
      <c r="F671">
        <v>5.7185776665954395E-4</v>
      </c>
      <c r="G671">
        <v>1.5489451909622199E-4</v>
      </c>
      <c r="H671">
        <v>3.5382648155671801E-4</v>
      </c>
      <c r="I671" s="1">
        <v>-6.77797275730181E-6</v>
      </c>
      <c r="J671" s="1">
        <v>3.8563749923157999E-5</v>
      </c>
      <c r="K671" s="1">
        <v>7.8422310061834297E-5</v>
      </c>
      <c r="L671">
        <v>-3.38540937501487E-4</v>
      </c>
      <c r="M671">
        <v>-1.3960897504099201E-4</v>
      </c>
    </row>
    <row r="672" spans="1:13" x14ac:dyDescent="0.3">
      <c r="A672">
        <v>670</v>
      </c>
      <c r="B672">
        <v>83936</v>
      </c>
      <c r="C672">
        <v>6.8979281471805295E-4</v>
      </c>
      <c r="D672">
        <v>7.3209143071528899E-4</v>
      </c>
      <c r="E672">
        <v>6.1484442806009705E-4</v>
      </c>
      <c r="F672">
        <v>7.3209143071528899E-4</v>
      </c>
      <c r="G672">
        <v>2.17325114289934E-4</v>
      </c>
      <c r="H672">
        <v>6.6798872987837898E-4</v>
      </c>
      <c r="I672" s="1">
        <v>4.2298615997235202E-5</v>
      </c>
      <c r="J672" s="1">
        <v>-7.4948386657956698E-5</v>
      </c>
      <c r="K672" s="1">
        <v>4.2298615997235202E-5</v>
      </c>
      <c r="L672">
        <v>-4.72467700428119E-4</v>
      </c>
      <c r="M672" s="1">
        <v>-2.1804084839674701E-5</v>
      </c>
    </row>
    <row r="673" spans="1:13" x14ac:dyDescent="0.3">
      <c r="A673">
        <v>671</v>
      </c>
      <c r="B673">
        <v>8027</v>
      </c>
      <c r="C673">
        <v>7.1903761256951503E-4</v>
      </c>
      <c r="D673">
        <v>4.09204022258741E-4</v>
      </c>
      <c r="E673">
        <v>6.2100802765762905E-4</v>
      </c>
      <c r="F673">
        <v>7.3537937649154896E-4</v>
      </c>
      <c r="G673">
        <v>7.3537937649154896E-4</v>
      </c>
      <c r="H673">
        <v>7.3501318498472498E-4</v>
      </c>
      <c r="I673">
        <v>-3.0983359031077398E-4</v>
      </c>
      <c r="J673" s="1">
        <v>-9.8029584911886198E-5</v>
      </c>
      <c r="K673" s="1">
        <v>1.63417639220344E-5</v>
      </c>
      <c r="L673" s="1">
        <v>1.63417639220344E-5</v>
      </c>
      <c r="M673" s="1">
        <v>1.5975572415210001E-5</v>
      </c>
    </row>
    <row r="674" spans="1:13" x14ac:dyDescent="0.3">
      <c r="A674">
        <v>672</v>
      </c>
      <c r="B674">
        <v>21</v>
      </c>
      <c r="C674">
        <v>5.5485670256265698E-4</v>
      </c>
      <c r="D674">
        <v>7.38714544831989E-4</v>
      </c>
      <c r="E674">
        <v>7.38714544831989E-4</v>
      </c>
      <c r="F674">
        <v>2.2319757986415001E-4</v>
      </c>
      <c r="G674">
        <v>1.57662917510955E-4</v>
      </c>
      <c r="H674">
        <v>5.7229989990455004E-4</v>
      </c>
      <c r="I674">
        <v>1.8385784226933099E-4</v>
      </c>
      <c r="J674">
        <v>1.8385784226933099E-4</v>
      </c>
      <c r="K674">
        <v>-3.31659122698507E-4</v>
      </c>
      <c r="L674">
        <v>-3.9719378505170198E-4</v>
      </c>
      <c r="M674" s="1">
        <v>1.7443197341892999E-5</v>
      </c>
    </row>
    <row r="675" spans="1:13" x14ac:dyDescent="0.3">
      <c r="A675">
        <v>673</v>
      </c>
      <c r="B675">
        <v>148087</v>
      </c>
      <c r="C675">
        <v>6.8572366721775203E-4</v>
      </c>
      <c r="D675">
        <v>7.1671916704164104E-4</v>
      </c>
      <c r="E675">
        <v>2.2711970228516399E-4</v>
      </c>
      <c r="F675">
        <v>7.3821925896647904E-4</v>
      </c>
      <c r="G675">
        <v>3.7668718227331499E-4</v>
      </c>
      <c r="H675">
        <v>7.2589525675394097E-4</v>
      </c>
      <c r="I675" s="1">
        <v>3.0995499823889299E-5</v>
      </c>
      <c r="J675">
        <v>-4.5860396493258699E-4</v>
      </c>
      <c r="K675" s="1">
        <v>5.2495591748727403E-5</v>
      </c>
      <c r="L675">
        <v>-3.0903648494443601E-4</v>
      </c>
      <c r="M675" s="1">
        <v>4.0171589536189098E-5</v>
      </c>
    </row>
    <row r="676" spans="1:13" x14ac:dyDescent="0.3">
      <c r="A676">
        <v>674</v>
      </c>
      <c r="B676">
        <v>11116</v>
      </c>
      <c r="C676">
        <v>1.89899814620026E-4</v>
      </c>
      <c r="D676">
        <v>6.8197256169855104E-4</v>
      </c>
      <c r="E676">
        <v>3.08291458509466E-4</v>
      </c>
      <c r="F676" s="1">
        <v>6.2139580189517505E-5</v>
      </c>
      <c r="G676">
        <v>0</v>
      </c>
      <c r="H676">
        <v>1.4577069678844401E-4</v>
      </c>
      <c r="I676">
        <v>4.9207274707852402E-4</v>
      </c>
      <c r="J676">
        <v>1.18391643889439E-4</v>
      </c>
      <c r="K676">
        <v>-1.2776023443050901E-4</v>
      </c>
      <c r="L676">
        <v>-1.89899814620026E-4</v>
      </c>
      <c r="M676" s="1">
        <v>-4.4129117831582203E-5</v>
      </c>
    </row>
    <row r="677" spans="1:13" x14ac:dyDescent="0.3">
      <c r="A677">
        <v>675</v>
      </c>
      <c r="B677">
        <v>67117</v>
      </c>
      <c r="C677">
        <v>4.1376514081531098E-4</v>
      </c>
      <c r="D677">
        <v>7.1613406088757395E-4</v>
      </c>
      <c r="E677">
        <v>1.6854804685278901E-4</v>
      </c>
      <c r="F677">
        <v>7.3668464364819305E-4</v>
      </c>
      <c r="G677">
        <v>1.2160451296722401E-4</v>
      </c>
      <c r="H677">
        <v>4.3618310236006301E-4</v>
      </c>
      <c r="I677">
        <v>3.0236892007226302E-4</v>
      </c>
      <c r="J677">
        <v>-2.4521709396252103E-4</v>
      </c>
      <c r="K677">
        <v>3.2291950283288098E-4</v>
      </c>
      <c r="L677">
        <v>-2.9216062784808599E-4</v>
      </c>
      <c r="M677" s="1">
        <v>2.2417961544752301E-5</v>
      </c>
    </row>
    <row r="678" spans="1:13" x14ac:dyDescent="0.3">
      <c r="A678">
        <v>676</v>
      </c>
      <c r="B678">
        <v>110168</v>
      </c>
      <c r="C678" s="1">
        <v>8.4497868192682203E-5</v>
      </c>
      <c r="D678">
        <v>0</v>
      </c>
      <c r="E678">
        <v>0</v>
      </c>
      <c r="F678">
        <v>5.5523066638790003E-4</v>
      </c>
      <c r="G678">
        <v>5.1059939670081904E-4</v>
      </c>
      <c r="H678">
        <v>2.3639332781799901E-4</v>
      </c>
      <c r="I678" s="1">
        <v>-8.4497868192682203E-5</v>
      </c>
      <c r="J678" s="1">
        <v>-8.4497868192682203E-5</v>
      </c>
      <c r="K678">
        <v>4.70732798195218E-4</v>
      </c>
      <c r="L678">
        <v>4.2610152850813701E-4</v>
      </c>
      <c r="M678">
        <v>1.5189545962531701E-4</v>
      </c>
    </row>
    <row r="679" spans="1:13" x14ac:dyDescent="0.3">
      <c r="A679">
        <v>677</v>
      </c>
      <c r="B679">
        <v>188325</v>
      </c>
      <c r="C679">
        <v>7.1197718623783703E-4</v>
      </c>
      <c r="D679">
        <v>7.3148341051871104E-4</v>
      </c>
      <c r="E679">
        <v>7.3148341051871104E-4</v>
      </c>
      <c r="F679">
        <v>1.7661290741462199E-4</v>
      </c>
      <c r="G679">
        <v>2.6555194421977099E-4</v>
      </c>
      <c r="H679">
        <v>6.22487935033387E-4</v>
      </c>
      <c r="I679" s="1">
        <v>1.95062242808742E-5</v>
      </c>
      <c r="J679" s="1">
        <v>1.95062242808742E-5</v>
      </c>
      <c r="K679">
        <v>-5.3536427882321504E-4</v>
      </c>
      <c r="L679">
        <v>-4.4642524201806598E-4</v>
      </c>
      <c r="M679" s="1">
        <v>-8.9489251204450602E-5</v>
      </c>
    </row>
    <row r="680" spans="1:13" x14ac:dyDescent="0.3">
      <c r="A680">
        <v>678</v>
      </c>
      <c r="B680">
        <v>144202</v>
      </c>
      <c r="C680">
        <v>7.26917173546351E-4</v>
      </c>
      <c r="D680">
        <v>7.32615292487526E-4</v>
      </c>
      <c r="E680">
        <v>4.0993455781339198E-4</v>
      </c>
      <c r="F680">
        <v>6.9173653724410801E-4</v>
      </c>
      <c r="G680">
        <v>1.30980941394088E-4</v>
      </c>
      <c r="H680">
        <v>6.7134670992802703E-4</v>
      </c>
      <c r="I680" s="1">
        <v>5.6981189411752102E-6</v>
      </c>
      <c r="J680">
        <v>-3.16982615732958E-4</v>
      </c>
      <c r="K680" s="1">
        <v>-3.5180636302242598E-5</v>
      </c>
      <c r="L680">
        <v>-5.9593623215226197E-4</v>
      </c>
      <c r="M680" s="1">
        <v>-5.5570463618323702E-5</v>
      </c>
    </row>
    <row r="681" spans="1:13" x14ac:dyDescent="0.3">
      <c r="A681">
        <v>679</v>
      </c>
      <c r="B681">
        <v>182424</v>
      </c>
      <c r="C681">
        <v>6.74228818492027E-4</v>
      </c>
      <c r="D681">
        <v>7.3197338557714597E-4</v>
      </c>
      <c r="E681">
        <v>7.1433112986582102E-4</v>
      </c>
      <c r="F681">
        <v>7.3194039951850697E-4</v>
      </c>
      <c r="G681">
        <v>5.7566618102877299E-4</v>
      </c>
      <c r="H681">
        <v>6.7161396764290205E-4</v>
      </c>
      <c r="I681" s="1">
        <v>5.7744567085118503E-5</v>
      </c>
      <c r="J681" s="1">
        <v>4.0102311373793899E-5</v>
      </c>
      <c r="K681" s="1">
        <v>5.7711581026479401E-5</v>
      </c>
      <c r="L681" s="1">
        <v>-9.8562637463253796E-5</v>
      </c>
      <c r="M681" s="1">
        <v>-2.6148508491247299E-6</v>
      </c>
    </row>
    <row r="682" spans="1:13" x14ac:dyDescent="0.3">
      <c r="A682">
        <v>680</v>
      </c>
      <c r="B682">
        <v>123934</v>
      </c>
      <c r="C682">
        <v>5.9876794494666599E-4</v>
      </c>
      <c r="D682">
        <v>7.3119559084434699E-4</v>
      </c>
      <c r="E682">
        <v>6.9587538173616599E-4</v>
      </c>
      <c r="F682">
        <v>3.6093021272227998E-4</v>
      </c>
      <c r="G682">
        <v>3.2019560088018302E-4</v>
      </c>
      <c r="H682">
        <v>6.8391391383773397E-4</v>
      </c>
      <c r="I682">
        <v>1.3242764589768E-4</v>
      </c>
      <c r="J682" s="1">
        <v>9.7107436789500094E-5</v>
      </c>
      <c r="K682">
        <v>-2.3783773222438501E-4</v>
      </c>
      <c r="L682">
        <v>-2.78572344066482E-4</v>
      </c>
      <c r="M682" s="1">
        <v>8.5145968891068395E-5</v>
      </c>
    </row>
    <row r="683" spans="1:13" x14ac:dyDescent="0.3">
      <c r="A683">
        <v>681</v>
      </c>
      <c r="B683">
        <v>153328</v>
      </c>
      <c r="C683">
        <v>3.2949309007421001E-4</v>
      </c>
      <c r="D683">
        <v>5.9582272381262299E-4</v>
      </c>
      <c r="E683">
        <v>7.35840647807639E-4</v>
      </c>
      <c r="F683">
        <v>5.6371608000337699E-4</v>
      </c>
      <c r="G683">
        <v>7.3562987786577596E-4</v>
      </c>
      <c r="H683">
        <v>7.3584064780840997E-4</v>
      </c>
      <c r="I683">
        <v>2.6632963373841297E-4</v>
      </c>
      <c r="J683">
        <v>4.0634755773342801E-4</v>
      </c>
      <c r="K683">
        <v>2.3422298992916701E-4</v>
      </c>
      <c r="L683">
        <v>4.0613678779156498E-4</v>
      </c>
      <c r="M683">
        <v>4.0634755773419898E-4</v>
      </c>
    </row>
    <row r="684" spans="1:13" x14ac:dyDescent="0.3">
      <c r="A684">
        <v>682</v>
      </c>
      <c r="B684">
        <v>76186</v>
      </c>
      <c r="C684">
        <v>7.2243079870244298E-4</v>
      </c>
      <c r="D684">
        <v>7.3301884873941002E-4</v>
      </c>
      <c r="E684">
        <v>7.3301884873941002E-4</v>
      </c>
      <c r="F684">
        <v>3.0028317890200002E-4</v>
      </c>
      <c r="G684">
        <v>6.4776859508060497E-4</v>
      </c>
      <c r="H684">
        <v>7.26342460156499E-4</v>
      </c>
      <c r="I684" s="1">
        <v>1.0588050036967001E-5</v>
      </c>
      <c r="J684" s="1">
        <v>1.0588050036967001E-5</v>
      </c>
      <c r="K684">
        <v>-4.2214761980044301E-4</v>
      </c>
      <c r="L684" s="1">
        <v>-7.4662203621838504E-5</v>
      </c>
      <c r="M684" s="1">
        <v>3.9116614540556902E-6</v>
      </c>
    </row>
    <row r="685" spans="1:13" x14ac:dyDescent="0.3">
      <c r="A685">
        <v>683</v>
      </c>
      <c r="B685">
        <v>146021</v>
      </c>
      <c r="C685">
        <v>6.3305266178462303E-4</v>
      </c>
      <c r="D685">
        <v>1.1092072291901199E-4</v>
      </c>
      <c r="E685">
        <v>4.8274655386546103E-4</v>
      </c>
      <c r="F685">
        <v>7.3326563141037503E-4</v>
      </c>
      <c r="G685">
        <v>7.3326563141037503E-4</v>
      </c>
      <c r="H685">
        <v>6.4717685496777297E-4</v>
      </c>
      <c r="I685">
        <v>-5.2213193886561004E-4</v>
      </c>
      <c r="J685">
        <v>-1.50306107919162E-4</v>
      </c>
      <c r="K685">
        <v>1.00212969625751E-4</v>
      </c>
      <c r="L685">
        <v>1.00212969625751E-4</v>
      </c>
      <c r="M685" s="1">
        <v>1.4124193183149599E-5</v>
      </c>
    </row>
    <row r="686" spans="1:13" x14ac:dyDescent="0.3">
      <c r="A686">
        <v>684</v>
      </c>
      <c r="B686">
        <v>111669</v>
      </c>
      <c r="C686">
        <v>7.0114962640213403E-4</v>
      </c>
      <c r="D686">
        <v>7.1654417618562203E-4</v>
      </c>
      <c r="E686">
        <v>3.31517978019838E-4</v>
      </c>
      <c r="F686">
        <v>7.3121050262099695E-4</v>
      </c>
      <c r="G686">
        <v>7.3121050262099695E-4</v>
      </c>
      <c r="H686">
        <v>7.2302328017494004E-4</v>
      </c>
      <c r="I686" s="1">
        <v>1.5394549783487401E-5</v>
      </c>
      <c r="J686">
        <v>-3.6963164838229603E-4</v>
      </c>
      <c r="K686" s="1">
        <v>3.00608762188632E-5</v>
      </c>
      <c r="L686" s="1">
        <v>3.00608762188632E-5</v>
      </c>
      <c r="M686" s="1">
        <v>2.1873653772805798E-5</v>
      </c>
    </row>
    <row r="687" spans="1:13" x14ac:dyDescent="0.3">
      <c r="A687">
        <v>685</v>
      </c>
      <c r="B687">
        <v>26935</v>
      </c>
      <c r="C687">
        <v>4.8039032143940003E-4</v>
      </c>
      <c r="D687">
        <v>7.2946521968563697E-4</v>
      </c>
      <c r="E687">
        <v>5.0427907758818105E-4</v>
      </c>
      <c r="F687">
        <v>2.15165730447998E-4</v>
      </c>
      <c r="G687">
        <v>0</v>
      </c>
      <c r="H687">
        <v>3.31112067007727E-4</v>
      </c>
      <c r="I687">
        <v>2.49074898246237E-4</v>
      </c>
      <c r="J687" s="1">
        <v>2.3888756148781598E-5</v>
      </c>
      <c r="K687">
        <v>-2.6522459099140099E-4</v>
      </c>
      <c r="L687">
        <v>-4.8039032143940003E-4</v>
      </c>
      <c r="M687">
        <v>-1.49278254431672E-4</v>
      </c>
    </row>
    <row r="688" spans="1:13" x14ac:dyDescent="0.3">
      <c r="A688">
        <v>686</v>
      </c>
      <c r="B688">
        <v>167008</v>
      </c>
      <c r="C688">
        <v>4.34038101573445E-4</v>
      </c>
      <c r="D688">
        <v>4.1544629863750902E-4</v>
      </c>
      <c r="E688">
        <v>2.91738729968277E-4</v>
      </c>
      <c r="F688">
        <v>4.7565257263934303E-4</v>
      </c>
      <c r="G688">
        <v>3.1071351258177098E-4</v>
      </c>
      <c r="H688">
        <v>4.69203862800395E-4</v>
      </c>
      <c r="I688" s="1">
        <v>-1.8591802935935898E-5</v>
      </c>
      <c r="J688">
        <v>-1.4229937160516699E-4</v>
      </c>
      <c r="K688" s="1">
        <v>4.16144710658977E-5</v>
      </c>
      <c r="L688">
        <v>-1.23324588991674E-4</v>
      </c>
      <c r="M688" s="1">
        <v>3.51657612269497E-5</v>
      </c>
    </row>
    <row r="689" spans="1:13" x14ac:dyDescent="0.3">
      <c r="A689">
        <v>687</v>
      </c>
      <c r="B689">
        <v>74300</v>
      </c>
      <c r="C689">
        <v>6.9871801144785902E-4</v>
      </c>
      <c r="D689">
        <v>7.33776208054928E-4</v>
      </c>
      <c r="E689">
        <v>3.8353167877352301E-4</v>
      </c>
      <c r="F689">
        <v>5.0135551863733098E-4</v>
      </c>
      <c r="G689" s="1">
        <v>2.6011920758421201E-5</v>
      </c>
      <c r="H689">
        <v>5.2317056547751203E-4</v>
      </c>
      <c r="I689" s="1">
        <v>3.5058196607068803E-5</v>
      </c>
      <c r="J689">
        <v>-3.1518633267433498E-4</v>
      </c>
      <c r="K689">
        <v>-1.9736249281052801E-4</v>
      </c>
      <c r="L689">
        <v>-6.7270609068943797E-4</v>
      </c>
      <c r="M689">
        <v>-1.7554744597034699E-4</v>
      </c>
    </row>
    <row r="690" spans="1:13" x14ac:dyDescent="0.3">
      <c r="A690">
        <v>688</v>
      </c>
      <c r="B690">
        <v>186462</v>
      </c>
      <c r="C690">
        <v>5.4627450878692104E-4</v>
      </c>
      <c r="D690">
        <v>5.3253419330953004E-4</v>
      </c>
      <c r="E690">
        <v>6.7628212340034501E-4</v>
      </c>
      <c r="F690">
        <v>1.55424154146334E-4</v>
      </c>
      <c r="G690">
        <v>2.9390986792529898E-4</v>
      </c>
      <c r="H690">
        <v>4.9025539784266201E-4</v>
      </c>
      <c r="I690" s="1">
        <v>-1.37403154773915E-5</v>
      </c>
      <c r="J690">
        <v>1.30007614613423E-4</v>
      </c>
      <c r="K690">
        <v>-3.9085035464058701E-4</v>
      </c>
      <c r="L690">
        <v>-2.52364640861622E-4</v>
      </c>
      <c r="M690" s="1">
        <v>-5.60191109442597E-5</v>
      </c>
    </row>
    <row r="691" spans="1:13" x14ac:dyDescent="0.3">
      <c r="A691">
        <v>689</v>
      </c>
      <c r="B691">
        <v>23088</v>
      </c>
      <c r="C691">
        <v>6.1395208853967198E-4</v>
      </c>
      <c r="D691" s="1">
        <v>4.7852790277512201E-5</v>
      </c>
      <c r="E691">
        <v>4.8224636180876001E-4</v>
      </c>
      <c r="F691">
        <v>7.0762192753180599E-4</v>
      </c>
      <c r="G691">
        <v>7.3186341680186095E-4</v>
      </c>
      <c r="H691">
        <v>5.7554621539498204E-4</v>
      </c>
      <c r="I691">
        <v>-5.6609929826216001E-4</v>
      </c>
      <c r="J691">
        <v>-1.3170572673091199E-4</v>
      </c>
      <c r="K691" s="1">
        <v>9.3669838992133594E-5</v>
      </c>
      <c r="L691">
        <v>1.17911328262188E-4</v>
      </c>
      <c r="M691" s="1">
        <v>-3.84058731446907E-5</v>
      </c>
    </row>
    <row r="692" spans="1:13" x14ac:dyDescent="0.3">
      <c r="A692">
        <v>690</v>
      </c>
      <c r="B692">
        <v>149176</v>
      </c>
      <c r="C692">
        <v>5.6317842161432397E-4</v>
      </c>
      <c r="D692">
        <v>7.3778832525893997E-4</v>
      </c>
      <c r="E692">
        <v>1.7775473915692099E-4</v>
      </c>
      <c r="F692">
        <v>7.3778832525893997E-4</v>
      </c>
      <c r="G692">
        <v>2.8161447673812903E-4</v>
      </c>
      <c r="H692">
        <v>5.7285419374226304E-4</v>
      </c>
      <c r="I692">
        <v>1.74609903644616E-4</v>
      </c>
      <c r="J692">
        <v>-3.8542368245740301E-4</v>
      </c>
      <c r="K692">
        <v>1.74609903644616E-4</v>
      </c>
      <c r="L692">
        <v>-2.8156394487619402E-4</v>
      </c>
      <c r="M692" s="1">
        <v>9.6757721279391698E-6</v>
      </c>
    </row>
    <row r="693" spans="1:13" x14ac:dyDescent="0.3">
      <c r="A693">
        <v>691</v>
      </c>
      <c r="B693">
        <v>98951</v>
      </c>
      <c r="C693">
        <v>7.2414872979575701E-4</v>
      </c>
      <c r="D693">
        <v>7.3146336343005798E-4</v>
      </c>
      <c r="E693">
        <v>7.3146336343005798E-4</v>
      </c>
      <c r="F693">
        <v>4.0672626800310999E-4</v>
      </c>
      <c r="G693">
        <v>6.3286351895140095E-4</v>
      </c>
      <c r="H693">
        <v>7.3146336343005798E-4</v>
      </c>
      <c r="I693" s="1">
        <v>7.3146336343005299E-6</v>
      </c>
      <c r="J693" s="1">
        <v>7.3146336343005299E-6</v>
      </c>
      <c r="K693">
        <v>-3.1742246179264702E-4</v>
      </c>
      <c r="L693" s="1">
        <v>-9.1285210844356207E-5</v>
      </c>
      <c r="M693" s="1">
        <v>7.3146336343005299E-6</v>
      </c>
    </row>
    <row r="694" spans="1:13" x14ac:dyDescent="0.3">
      <c r="A694">
        <v>692</v>
      </c>
      <c r="B694">
        <v>50717</v>
      </c>
      <c r="C694">
        <v>1.03240529908863E-4</v>
      </c>
      <c r="D694">
        <v>6.6477101335256296E-4</v>
      </c>
      <c r="E694">
        <v>3.5040842805881601E-4</v>
      </c>
      <c r="F694">
        <v>2.4209358834441599E-4</v>
      </c>
      <c r="G694">
        <v>0</v>
      </c>
      <c r="H694">
        <v>1.2386693464986299E-4</v>
      </c>
      <c r="I694">
        <v>5.61530483443699E-4</v>
      </c>
      <c r="J694">
        <v>2.4716789814995199E-4</v>
      </c>
      <c r="K694">
        <v>1.38853058435552E-4</v>
      </c>
      <c r="L694">
        <v>-1.03240529908863E-4</v>
      </c>
      <c r="M694" s="1">
        <v>2.06264047409997E-5</v>
      </c>
    </row>
    <row r="695" spans="1:13" x14ac:dyDescent="0.3">
      <c r="A695">
        <v>693</v>
      </c>
      <c r="B695">
        <v>87742</v>
      </c>
      <c r="C695" s="1">
        <v>4.8874253561683701E-5</v>
      </c>
      <c r="D695" s="1">
        <v>5.0607572970528196E-6</v>
      </c>
      <c r="E695" s="1">
        <v>2.47693230779455E-5</v>
      </c>
      <c r="F695" s="1">
        <v>8.5090921739284698E-5</v>
      </c>
      <c r="G695">
        <v>5.1852163089704303E-4</v>
      </c>
      <c r="H695" s="1">
        <v>3.3365360226308197E-5</v>
      </c>
      <c r="I695" s="1">
        <v>-4.38134962646309E-5</v>
      </c>
      <c r="J695" s="1">
        <v>-2.4104930483738099E-5</v>
      </c>
      <c r="K695" s="1">
        <v>3.6216668177600997E-5</v>
      </c>
      <c r="L695">
        <v>4.6964737733535899E-4</v>
      </c>
      <c r="M695" s="1">
        <v>-1.55088933353755E-5</v>
      </c>
    </row>
    <row r="696" spans="1:13" x14ac:dyDescent="0.3">
      <c r="A696">
        <v>694</v>
      </c>
      <c r="B696">
        <v>148407</v>
      </c>
      <c r="C696">
        <v>7.2905310614028397E-4</v>
      </c>
      <c r="D696">
        <v>7.3281080384841196E-4</v>
      </c>
      <c r="E696">
        <v>3.00313181835566E-4</v>
      </c>
      <c r="F696">
        <v>7.3807401071569799E-4</v>
      </c>
      <c r="G696">
        <v>7.3807401071569799E-4</v>
      </c>
      <c r="H696">
        <v>7.0058400563882499E-4</v>
      </c>
      <c r="I696" s="1">
        <v>3.7576977081276599E-6</v>
      </c>
      <c r="J696">
        <v>-4.28739924304717E-4</v>
      </c>
      <c r="K696" s="1">
        <v>9.0209045754141293E-6</v>
      </c>
      <c r="L696" s="1">
        <v>9.0209045754141293E-6</v>
      </c>
      <c r="M696" s="1">
        <v>-2.84691005014586E-5</v>
      </c>
    </row>
    <row r="697" spans="1:13" x14ac:dyDescent="0.3">
      <c r="A697">
        <v>695</v>
      </c>
      <c r="B697">
        <v>148523</v>
      </c>
      <c r="C697">
        <v>5.9455961974320102E-4</v>
      </c>
      <c r="D697">
        <v>3.5477971643697599E-4</v>
      </c>
      <c r="E697">
        <v>7.3807401071569799E-4</v>
      </c>
      <c r="F697">
        <v>3.7351496517540301E-4</v>
      </c>
      <c r="G697">
        <v>7.3807401071569799E-4</v>
      </c>
      <c r="H697">
        <v>7.3264920183777201E-4</v>
      </c>
      <c r="I697">
        <v>-2.3977990330622501E-4</v>
      </c>
      <c r="J697">
        <v>1.4351439097249599E-4</v>
      </c>
      <c r="K697">
        <v>-2.2104465456779799E-4</v>
      </c>
      <c r="L697">
        <v>1.4351439097249599E-4</v>
      </c>
      <c r="M697">
        <v>1.3808958209457001E-4</v>
      </c>
    </row>
    <row r="698" spans="1:13" x14ac:dyDescent="0.3">
      <c r="A698">
        <v>696</v>
      </c>
      <c r="B698">
        <v>48655</v>
      </c>
      <c r="C698">
        <v>4.5674413180383898E-4</v>
      </c>
      <c r="D698">
        <v>3.2542197127415599E-4</v>
      </c>
      <c r="E698" s="1">
        <v>2.5823392555582899E-5</v>
      </c>
      <c r="F698">
        <v>7.0840699677623498E-4</v>
      </c>
      <c r="G698">
        <v>2.5558020777039999E-4</v>
      </c>
      <c r="H698">
        <v>3.9852672047773098E-4</v>
      </c>
      <c r="I698">
        <v>-1.3132216052968301E-4</v>
      </c>
      <c r="J698">
        <v>-4.3092073924825598E-4</v>
      </c>
      <c r="K698">
        <v>2.5166286497239502E-4</v>
      </c>
      <c r="L698">
        <v>-2.0116392403343901E-4</v>
      </c>
      <c r="M698" s="1">
        <v>-5.8217411326108402E-5</v>
      </c>
    </row>
    <row r="699" spans="1:13" x14ac:dyDescent="0.3">
      <c r="A699">
        <v>697</v>
      </c>
      <c r="B699">
        <v>23</v>
      </c>
      <c r="C699">
        <v>7.3707295695453598E-4</v>
      </c>
      <c r="D699">
        <v>7.38714544831989E-4</v>
      </c>
      <c r="E699">
        <v>7.38714544831989E-4</v>
      </c>
      <c r="F699">
        <v>4.4416698299197999E-4</v>
      </c>
      <c r="G699">
        <v>3.38225360981885E-4</v>
      </c>
      <c r="H699">
        <v>7.3545253611793904E-4</v>
      </c>
      <c r="I699" s="1">
        <v>1.64158787745269E-6</v>
      </c>
      <c r="J699" s="1">
        <v>1.64158787745269E-6</v>
      </c>
      <c r="K699">
        <v>-2.9290597396255502E-4</v>
      </c>
      <c r="L699">
        <v>-3.9884759597265098E-4</v>
      </c>
      <c r="M699" s="1">
        <v>-1.6204208365967099E-6</v>
      </c>
    </row>
    <row r="700" spans="1:13" x14ac:dyDescent="0.3">
      <c r="A700">
        <v>698</v>
      </c>
      <c r="B700">
        <v>8187</v>
      </c>
      <c r="C700">
        <v>5.5387403443996096E-4</v>
      </c>
      <c r="D700">
        <v>3.69826635277807E-4</v>
      </c>
      <c r="E700">
        <v>1.34472789250179E-4</v>
      </c>
      <c r="F700">
        <v>7.35231019168475E-4</v>
      </c>
      <c r="G700">
        <v>7.3519342881005201E-4</v>
      </c>
      <c r="H700">
        <v>6.13514862222057E-4</v>
      </c>
      <c r="I700">
        <v>-1.8404739916215399E-4</v>
      </c>
      <c r="J700">
        <v>-4.1940124518978099E-4</v>
      </c>
      <c r="K700">
        <v>1.8135698472851401E-4</v>
      </c>
      <c r="L700">
        <v>1.8131939437008999E-4</v>
      </c>
      <c r="M700" s="1">
        <v>5.9640827782095899E-5</v>
      </c>
    </row>
    <row r="701" spans="1:13" x14ac:dyDescent="0.3">
      <c r="A701">
        <v>699</v>
      </c>
      <c r="B701">
        <v>157250</v>
      </c>
      <c r="C701">
        <v>2.6033810162458699E-4</v>
      </c>
      <c r="D701">
        <v>6.8029100206940798E-4</v>
      </c>
      <c r="E701">
        <v>4.2138858585168501E-4</v>
      </c>
      <c r="F701">
        <v>5.9143851287385798E-4</v>
      </c>
      <c r="G701" s="1">
        <v>3.6652970484904903E-5</v>
      </c>
      <c r="H701">
        <v>2.4875177915580099E-4</v>
      </c>
      <c r="I701">
        <v>4.1995290044482099E-4</v>
      </c>
      <c r="J701">
        <v>1.6105048422709799E-4</v>
      </c>
      <c r="K701">
        <v>3.3110041124927001E-4</v>
      </c>
      <c r="L701">
        <v>-2.2368513113968201E-4</v>
      </c>
      <c r="M701" s="1">
        <v>-1.15863224687864E-5</v>
      </c>
    </row>
    <row r="702" spans="1:13" x14ac:dyDescent="0.3">
      <c r="A702">
        <v>700</v>
      </c>
      <c r="B702">
        <v>66940</v>
      </c>
      <c r="C702">
        <v>7.1998418352187999E-4</v>
      </c>
      <c r="D702">
        <v>7.3886632288414696E-4</v>
      </c>
      <c r="E702">
        <v>5.2774394300308903E-4</v>
      </c>
      <c r="F702">
        <v>7.3754946432369505E-4</v>
      </c>
      <c r="G702">
        <v>3.7437638649333999E-4</v>
      </c>
      <c r="H702">
        <v>6.7038814824479497E-4</v>
      </c>
      <c r="I702" s="1">
        <v>1.8882139362266302E-5</v>
      </c>
      <c r="J702">
        <v>-1.9224024051879099E-4</v>
      </c>
      <c r="K702" s="1">
        <v>1.75652808018142E-5</v>
      </c>
      <c r="L702">
        <v>-3.4560779702853898E-4</v>
      </c>
      <c r="M702" s="1">
        <v>-4.9596035277085497E-5</v>
      </c>
    </row>
    <row r="703" spans="1:13" x14ac:dyDescent="0.3">
      <c r="A703">
        <v>701</v>
      </c>
      <c r="B703">
        <v>108835</v>
      </c>
      <c r="C703">
        <v>3.1281307045268102E-4</v>
      </c>
      <c r="D703">
        <v>3.5039565177399598E-4</v>
      </c>
      <c r="E703">
        <v>0</v>
      </c>
      <c r="F703">
        <v>7.2417289211997699E-4</v>
      </c>
      <c r="G703">
        <v>1.29514630624858E-4</v>
      </c>
      <c r="H703">
        <v>2.7188010495962699E-4</v>
      </c>
      <c r="I703" s="1">
        <v>3.7582581321314498E-5</v>
      </c>
      <c r="J703">
        <v>-3.1281307045268102E-4</v>
      </c>
      <c r="K703">
        <v>4.11359821667295E-4</v>
      </c>
      <c r="L703">
        <v>-1.8329843982782301E-4</v>
      </c>
      <c r="M703" s="1">
        <v>-4.0932965493054701E-5</v>
      </c>
    </row>
    <row r="704" spans="1:13" x14ac:dyDescent="0.3">
      <c r="A704">
        <v>702</v>
      </c>
      <c r="B704">
        <v>61865</v>
      </c>
      <c r="C704">
        <v>7.4040075665459E-4</v>
      </c>
      <c r="D704">
        <v>7.4204975611266602E-4</v>
      </c>
      <c r="E704">
        <v>5.8931078879677899E-4</v>
      </c>
      <c r="F704">
        <v>7.4204975611266602E-4</v>
      </c>
      <c r="G704">
        <v>5.7132216015339399E-4</v>
      </c>
      <c r="H704">
        <v>7.4204975611261799E-4</v>
      </c>
      <c r="I704" s="1">
        <v>1.64899945807666E-6</v>
      </c>
      <c r="J704">
        <v>-1.5108996785781001E-4</v>
      </c>
      <c r="K704" s="1">
        <v>1.64899945807666E-6</v>
      </c>
      <c r="L704">
        <v>-1.6907859650119501E-4</v>
      </c>
      <c r="M704" s="1">
        <v>1.6489994580280901E-6</v>
      </c>
    </row>
    <row r="705" spans="1:13" x14ac:dyDescent="0.3">
      <c r="A705">
        <v>703</v>
      </c>
      <c r="B705">
        <v>190760</v>
      </c>
      <c r="C705">
        <v>4.9160436577958704E-4</v>
      </c>
      <c r="D705">
        <v>6.1883021205722899E-4</v>
      </c>
      <c r="E705">
        <v>1.58280747555955E-4</v>
      </c>
      <c r="F705">
        <v>7.3131227967288405E-4</v>
      </c>
      <c r="G705">
        <v>3.45480108345357E-4</v>
      </c>
      <c r="H705">
        <v>4.9503158908615903E-4</v>
      </c>
      <c r="I705">
        <v>1.27225846277641E-4</v>
      </c>
      <c r="J705">
        <v>-3.3332361822363099E-4</v>
      </c>
      <c r="K705">
        <v>2.39707913893297E-4</v>
      </c>
      <c r="L705">
        <v>-1.4612425743422899E-4</v>
      </c>
      <c r="M705" s="1">
        <v>3.4272233065719802E-6</v>
      </c>
    </row>
    <row r="706" spans="1:13" x14ac:dyDescent="0.3">
      <c r="A706">
        <v>704</v>
      </c>
      <c r="B706">
        <v>193486</v>
      </c>
      <c r="C706">
        <v>7.2385793136223002E-4</v>
      </c>
      <c r="D706">
        <v>7.3116962763822995E-4</v>
      </c>
      <c r="E706">
        <v>2.92963612826761E-4</v>
      </c>
      <c r="F706">
        <v>7.3116962763822995E-4</v>
      </c>
      <c r="G706">
        <v>5.3495911021713902E-4</v>
      </c>
      <c r="H706">
        <v>7.1293628082082098E-4</v>
      </c>
      <c r="I706" s="1">
        <v>7.3116962759998199E-6</v>
      </c>
      <c r="J706">
        <v>-4.3089431853546799E-4</v>
      </c>
      <c r="K706" s="1">
        <v>7.3116962759998199E-6</v>
      </c>
      <c r="L706">
        <v>-1.8889882114509E-4</v>
      </c>
      <c r="M706" s="1">
        <v>-1.0921650541409E-5</v>
      </c>
    </row>
    <row r="707" spans="1:13" x14ac:dyDescent="0.3">
      <c r="A707">
        <v>705</v>
      </c>
      <c r="B707">
        <v>148643</v>
      </c>
      <c r="C707">
        <v>7.3638593950357801E-4</v>
      </c>
      <c r="D707">
        <v>5.8295911295131895E-4</v>
      </c>
      <c r="E707">
        <v>7.3802599727453E-4</v>
      </c>
      <c r="F707">
        <v>6.0169471134736399E-4</v>
      </c>
      <c r="G707">
        <v>7.3802599727453E-4</v>
      </c>
      <c r="H707">
        <v>7.3802599727530098E-4</v>
      </c>
      <c r="I707">
        <v>-1.53426826552259E-4</v>
      </c>
      <c r="J707" s="1">
        <v>1.6400577709517699E-6</v>
      </c>
      <c r="K707">
        <v>-1.3469122815621399E-4</v>
      </c>
      <c r="L707" s="1">
        <v>1.6400577709517699E-6</v>
      </c>
      <c r="M707" s="1">
        <v>1.64005777172286E-6</v>
      </c>
    </row>
    <row r="708" spans="1:13" x14ac:dyDescent="0.3">
      <c r="A708">
        <v>706</v>
      </c>
      <c r="B708">
        <v>47307</v>
      </c>
      <c r="C708">
        <v>4.9407568682816505E-4</v>
      </c>
      <c r="D708">
        <v>6.29619073225602E-4</v>
      </c>
      <c r="E708">
        <v>0</v>
      </c>
      <c r="F708">
        <v>7.2788015570026798E-4</v>
      </c>
      <c r="G708">
        <v>1.1872595502068801E-4</v>
      </c>
      <c r="H708">
        <v>3.3457708922645703E-4</v>
      </c>
      <c r="I708">
        <v>1.3554338639743701E-4</v>
      </c>
      <c r="J708">
        <v>-4.9407568682816505E-4</v>
      </c>
      <c r="K708">
        <v>2.3380446887210201E-4</v>
      </c>
      <c r="L708">
        <v>-3.7534973180747597E-4</v>
      </c>
      <c r="M708">
        <v>-1.5949859760170699E-4</v>
      </c>
    </row>
    <row r="709" spans="1:13" x14ac:dyDescent="0.3">
      <c r="A709">
        <v>707</v>
      </c>
      <c r="B709">
        <v>64065</v>
      </c>
      <c r="C709">
        <v>1.31512307195324E-4</v>
      </c>
      <c r="D709">
        <v>2.3133025621258901E-4</v>
      </c>
      <c r="E709">
        <v>6.4640748350476096E-4</v>
      </c>
      <c r="F709">
        <v>0</v>
      </c>
      <c r="G709">
        <v>1.6310113583939699E-4</v>
      </c>
      <c r="H709">
        <v>1.3829324052854801E-4</v>
      </c>
      <c r="I709" s="1">
        <v>9.9817949017265295E-5</v>
      </c>
      <c r="J709">
        <v>5.1489517630943702E-4</v>
      </c>
      <c r="K709">
        <v>-1.31512307195324E-4</v>
      </c>
      <c r="L709" s="1">
        <v>3.1588828644072897E-5</v>
      </c>
      <c r="M709" s="1">
        <v>6.7809333332237296E-6</v>
      </c>
    </row>
    <row r="710" spans="1:13" x14ac:dyDescent="0.3">
      <c r="A710">
        <v>708</v>
      </c>
      <c r="B710">
        <v>23955</v>
      </c>
      <c r="C710">
        <v>5.3501963833373295E-4</v>
      </c>
      <c r="D710">
        <v>7.2719239077678299E-4</v>
      </c>
      <c r="E710">
        <v>1.9601625932467301E-4</v>
      </c>
      <c r="F710">
        <v>6.7306425437142802E-4</v>
      </c>
      <c r="G710">
        <v>1.2280715083074601E-4</v>
      </c>
      <c r="H710">
        <v>6.2547174037378295E-4</v>
      </c>
      <c r="I710">
        <v>1.9217275244305001E-4</v>
      </c>
      <c r="J710">
        <v>-3.3900337900905899E-4</v>
      </c>
      <c r="K710">
        <v>1.3804461603769401E-4</v>
      </c>
      <c r="L710">
        <v>-4.12212487502987E-4</v>
      </c>
      <c r="M710" s="1">
        <v>9.04521020400495E-5</v>
      </c>
    </row>
    <row r="711" spans="1:13" x14ac:dyDescent="0.3">
      <c r="A711">
        <v>709</v>
      </c>
      <c r="B711">
        <v>174719</v>
      </c>
      <c r="C711">
        <v>4.4350382833551301E-4</v>
      </c>
      <c r="D711">
        <v>7.3239164312208303E-4</v>
      </c>
      <c r="E711">
        <v>7.3239164312208303E-4</v>
      </c>
      <c r="F711">
        <v>2.2886656384814801E-4</v>
      </c>
      <c r="G711">
        <v>3.6776803288307997E-4</v>
      </c>
      <c r="H711">
        <v>6.4557964594643498E-4</v>
      </c>
      <c r="I711">
        <v>2.8888781478656899E-4</v>
      </c>
      <c r="J711">
        <v>2.8888781478656899E-4</v>
      </c>
      <c r="K711">
        <v>-2.14637264487365E-4</v>
      </c>
      <c r="L711" s="1">
        <v>-7.5735795452433298E-5</v>
      </c>
      <c r="M711">
        <v>2.0207581761092199E-4</v>
      </c>
    </row>
    <row r="712" spans="1:13" x14ac:dyDescent="0.3">
      <c r="A712">
        <v>710</v>
      </c>
      <c r="B712">
        <v>79384</v>
      </c>
      <c r="C712">
        <v>6.9581049184310297E-4</v>
      </c>
      <c r="D712">
        <v>7.3243209667693901E-4</v>
      </c>
      <c r="E712">
        <v>1.5102108009950601E-4</v>
      </c>
      <c r="F712">
        <v>7.3243209667693901E-4</v>
      </c>
      <c r="G712">
        <v>4.0482218530002201E-4</v>
      </c>
      <c r="H712">
        <v>6.3651111724311201E-4</v>
      </c>
      <c r="I712" s="1">
        <v>3.6621604833835597E-5</v>
      </c>
      <c r="J712">
        <v>-5.4478941174359598E-4</v>
      </c>
      <c r="K712" s="1">
        <v>3.6621604833835597E-5</v>
      </c>
      <c r="L712">
        <v>-2.9098830654308101E-4</v>
      </c>
      <c r="M712" s="1">
        <v>-5.92993745999908E-5</v>
      </c>
    </row>
    <row r="713" spans="1:13" x14ac:dyDescent="0.3">
      <c r="A713">
        <v>711</v>
      </c>
      <c r="B713">
        <v>67839</v>
      </c>
      <c r="C713">
        <v>6.9598574048710803E-4</v>
      </c>
      <c r="D713">
        <v>6.7798423068859395E-4</v>
      </c>
      <c r="E713">
        <v>7.3866411136608301E-4</v>
      </c>
      <c r="F713">
        <v>4.2260398932988897E-4</v>
      </c>
      <c r="G713">
        <v>7.3866411136608301E-4</v>
      </c>
      <c r="H713">
        <v>7.3866411136603498E-4</v>
      </c>
      <c r="I713" s="1">
        <v>-1.8001509798514499E-5</v>
      </c>
      <c r="J713" s="1">
        <v>4.2678370878974803E-5</v>
      </c>
      <c r="K713">
        <v>-2.7338175115721797E-4</v>
      </c>
      <c r="L713" s="1">
        <v>4.2678370878974803E-5</v>
      </c>
      <c r="M713" s="1">
        <v>4.2678370878926502E-5</v>
      </c>
    </row>
    <row r="714" spans="1:13" x14ac:dyDescent="0.3">
      <c r="A714">
        <v>712</v>
      </c>
      <c r="B714">
        <v>176705</v>
      </c>
      <c r="C714">
        <v>3.8974274265440298E-4</v>
      </c>
      <c r="D714">
        <v>7.3047382019021602E-4</v>
      </c>
      <c r="E714">
        <v>4.9312467023565501E-4</v>
      </c>
      <c r="F714" s="1">
        <v>5.5886290503877999E-5</v>
      </c>
      <c r="G714" s="1">
        <v>6.2745500098839603E-7</v>
      </c>
      <c r="H714">
        <v>3.2909103126122603E-4</v>
      </c>
      <c r="I714">
        <v>3.4073107753581201E-4</v>
      </c>
      <c r="J714">
        <v>1.03381927581251E-4</v>
      </c>
      <c r="K714">
        <v>-3.3385645215052503E-4</v>
      </c>
      <c r="L714">
        <v>-3.8911528765341502E-4</v>
      </c>
      <c r="M714" s="1">
        <v>-6.06517113931767E-5</v>
      </c>
    </row>
    <row r="715" spans="1:13" x14ac:dyDescent="0.3">
      <c r="A715">
        <v>713</v>
      </c>
      <c r="B715">
        <v>195403</v>
      </c>
      <c r="C715">
        <v>6.87355118135582E-4</v>
      </c>
      <c r="D715">
        <v>7.1893730124839201E-4</v>
      </c>
      <c r="E715">
        <v>7.3296161886495697E-4</v>
      </c>
      <c r="F715">
        <v>2.07807007543118E-4</v>
      </c>
      <c r="G715">
        <v>4.6635432793275901E-4</v>
      </c>
      <c r="H715">
        <v>7.0885742331128503E-4</v>
      </c>
      <c r="I715" s="1">
        <v>3.15821831128104E-5</v>
      </c>
      <c r="J715" s="1">
        <v>4.5606500729375E-5</v>
      </c>
      <c r="K715">
        <v>-4.7954811059246303E-4</v>
      </c>
      <c r="L715">
        <v>-2.2100079020282299E-4</v>
      </c>
      <c r="M715" s="1">
        <v>2.15023051757033E-5</v>
      </c>
    </row>
    <row r="716" spans="1:13" x14ac:dyDescent="0.3">
      <c r="A716">
        <v>714</v>
      </c>
      <c r="B716">
        <v>146003</v>
      </c>
      <c r="C716">
        <v>5.1735963993981404E-4</v>
      </c>
      <c r="D716" s="1">
        <v>1.9856359201910401E-5</v>
      </c>
      <c r="E716">
        <v>5.8384800908397401E-4</v>
      </c>
      <c r="F716">
        <v>5.4409611004774803E-4</v>
      </c>
      <c r="G716">
        <v>7.3326563141037503E-4</v>
      </c>
      <c r="H716">
        <v>5.2823892852028398E-4</v>
      </c>
      <c r="I716">
        <v>-4.97503280737904E-4</v>
      </c>
      <c r="J716" s="1">
        <v>6.6488369144159201E-5</v>
      </c>
      <c r="K716" s="1">
        <v>2.6736470107933799E-5</v>
      </c>
      <c r="L716">
        <v>2.1590599147055999E-4</v>
      </c>
      <c r="M716" s="1">
        <v>1.08792885804692E-5</v>
      </c>
    </row>
    <row r="717" spans="1:13" x14ac:dyDescent="0.3">
      <c r="A717">
        <v>715</v>
      </c>
      <c r="B717">
        <v>167049</v>
      </c>
      <c r="C717">
        <v>5.1791413245912002E-4</v>
      </c>
      <c r="D717">
        <v>3.26847800849845E-4</v>
      </c>
      <c r="E717">
        <v>2.70898528965367E-4</v>
      </c>
      <c r="F717">
        <v>6.6407528221577004E-4</v>
      </c>
      <c r="G717">
        <v>5.39923772967773E-4</v>
      </c>
      <c r="H717">
        <v>3.7856454232684301E-4</v>
      </c>
      <c r="I717">
        <v>-1.9106633160927399E-4</v>
      </c>
      <c r="J717">
        <v>-2.4701560349375302E-4</v>
      </c>
      <c r="K717">
        <v>1.4616114975664999E-4</v>
      </c>
      <c r="L717" s="1">
        <v>2.20096405086529E-5</v>
      </c>
      <c r="M717">
        <v>-1.3934959013227601E-4</v>
      </c>
    </row>
    <row r="718" spans="1:13" x14ac:dyDescent="0.3">
      <c r="A718">
        <v>716</v>
      </c>
      <c r="B718">
        <v>53119</v>
      </c>
      <c r="C718">
        <v>3.6680546014879E-4</v>
      </c>
      <c r="D718">
        <v>6.7090583190328396E-4</v>
      </c>
      <c r="E718">
        <v>2.1148764800688199E-4</v>
      </c>
      <c r="F718">
        <v>4.5278406685759798E-4</v>
      </c>
      <c r="G718" s="1">
        <v>9.3826630169264595E-5</v>
      </c>
      <c r="H718">
        <v>3.3353812253446497E-4</v>
      </c>
      <c r="I718">
        <v>3.0410037175449402E-4</v>
      </c>
      <c r="J718">
        <v>-1.5531781214190701E-4</v>
      </c>
      <c r="K718" s="1">
        <v>8.5978606708807701E-5</v>
      </c>
      <c r="L718">
        <v>-2.72978829979525E-4</v>
      </c>
      <c r="M718" s="1">
        <v>-3.3267337614325201E-5</v>
      </c>
    </row>
    <row r="719" spans="1:13" x14ac:dyDescent="0.3">
      <c r="A719">
        <v>717</v>
      </c>
      <c r="B719">
        <v>137003</v>
      </c>
      <c r="C719">
        <v>7.2168823672919805E-4</v>
      </c>
      <c r="D719">
        <v>3.9597526701394401E-4</v>
      </c>
      <c r="E719">
        <v>2.03057031923488E-4</v>
      </c>
      <c r="F719">
        <v>7.3144078046878203E-4</v>
      </c>
      <c r="G719">
        <v>6.7902249043006596E-4</v>
      </c>
      <c r="H719">
        <v>7.1744615998597103E-4</v>
      </c>
      <c r="I719">
        <v>-3.2571296971525398E-4</v>
      </c>
      <c r="J719">
        <v>-5.1863120480571002E-4</v>
      </c>
      <c r="K719" s="1">
        <v>9.7525437395837596E-6</v>
      </c>
      <c r="L719" s="1">
        <v>-4.2665746299132301E-5</v>
      </c>
      <c r="M719" s="1">
        <v>-4.2420767432272196E-6</v>
      </c>
    </row>
    <row r="720" spans="1:13" x14ac:dyDescent="0.3">
      <c r="A720">
        <v>718</v>
      </c>
      <c r="B720">
        <v>122392</v>
      </c>
      <c r="C720">
        <v>1.16989526971019E-4</v>
      </c>
      <c r="D720">
        <v>5.1314944566983596E-4</v>
      </c>
      <c r="E720">
        <v>0</v>
      </c>
      <c r="F720">
        <v>5.8063351173176601E-4</v>
      </c>
      <c r="G720" s="1">
        <v>3.3296996034927897E-5</v>
      </c>
      <c r="H720">
        <v>1.07676305884955E-4</v>
      </c>
      <c r="I720">
        <v>3.9615991869881698E-4</v>
      </c>
      <c r="J720">
        <v>-1.16989526971019E-4</v>
      </c>
      <c r="K720">
        <v>4.6364398476074698E-4</v>
      </c>
      <c r="L720" s="1">
        <v>-8.3692530936091097E-5</v>
      </c>
      <c r="M720" s="1">
        <v>-9.3132210860632502E-6</v>
      </c>
    </row>
    <row r="721" spans="1:13" x14ac:dyDescent="0.3">
      <c r="A721">
        <v>719</v>
      </c>
      <c r="B721">
        <v>66798</v>
      </c>
      <c r="C721">
        <v>4.1789886801616198E-4</v>
      </c>
      <c r="D721">
        <v>6.52220605284323E-4</v>
      </c>
      <c r="E721">
        <v>7.3891744835868401E-4</v>
      </c>
      <c r="F721" s="1">
        <v>4.6306100951664403E-6</v>
      </c>
      <c r="G721">
        <v>1.65659652330275E-4</v>
      </c>
      <c r="H721">
        <v>4.15043477951736E-4</v>
      </c>
      <c r="I721">
        <v>2.34321737268161E-4</v>
      </c>
      <c r="J721">
        <v>3.2101858034252199E-4</v>
      </c>
      <c r="K721">
        <v>-4.13268257920995E-4</v>
      </c>
      <c r="L721">
        <v>-2.52239215685886E-4</v>
      </c>
      <c r="M721" s="1">
        <v>-2.85539006442581E-6</v>
      </c>
    </row>
    <row r="722" spans="1:13" x14ac:dyDescent="0.3">
      <c r="A722">
        <v>720</v>
      </c>
      <c r="B722">
        <v>179551</v>
      </c>
      <c r="C722">
        <v>7.2482305983634398E-4</v>
      </c>
      <c r="D722">
        <v>1.5495336357939201E-4</v>
      </c>
      <c r="E722">
        <v>5.6987964946959998E-4</v>
      </c>
      <c r="F722">
        <v>7.0464873375968495E-4</v>
      </c>
      <c r="G722">
        <v>7.3214450488518401E-4</v>
      </c>
      <c r="H722">
        <v>6.8855200210978895E-4</v>
      </c>
      <c r="I722">
        <v>-5.6986969625695202E-4</v>
      </c>
      <c r="J722">
        <v>-1.54943410366744E-4</v>
      </c>
      <c r="K722" s="1">
        <v>-2.0174326076659401E-5</v>
      </c>
      <c r="L722" s="1">
        <v>7.3214450488399202E-6</v>
      </c>
      <c r="M722" s="1">
        <v>-3.6271057726555299E-5</v>
      </c>
    </row>
    <row r="723" spans="1:13" x14ac:dyDescent="0.3">
      <c r="A723">
        <v>721</v>
      </c>
      <c r="B723">
        <v>142874</v>
      </c>
      <c r="C723">
        <v>7.1266774772507603E-4</v>
      </c>
      <c r="D723">
        <v>6.3906411166965503E-4</v>
      </c>
      <c r="E723">
        <v>1.05102421804964E-4</v>
      </c>
      <c r="F723">
        <v>7.3219289149835398E-4</v>
      </c>
      <c r="G723">
        <v>7.1977270730632997E-4</v>
      </c>
      <c r="H723">
        <v>6.4421692579186697E-4</v>
      </c>
      <c r="I723" s="1">
        <v>-7.3603636055421203E-5</v>
      </c>
      <c r="J723">
        <v>-6.0756532592011199E-4</v>
      </c>
      <c r="K723" s="1">
        <v>1.9525143773277799E-5</v>
      </c>
      <c r="L723" s="1">
        <v>7.1049595812535004E-6</v>
      </c>
      <c r="M723" s="1">
        <v>-6.8450821933208503E-5</v>
      </c>
    </row>
    <row r="724" spans="1:13" x14ac:dyDescent="0.3">
      <c r="A724">
        <v>722</v>
      </c>
      <c r="B724">
        <v>19616</v>
      </c>
      <c r="C724">
        <v>5.1738211678553896E-4</v>
      </c>
      <c r="D724">
        <v>6.7194767167063003E-4</v>
      </c>
      <c r="E724" s="1">
        <v>2.43854640361008E-6</v>
      </c>
      <c r="F724">
        <v>7.3214450488518401E-4</v>
      </c>
      <c r="G724">
        <v>3.0343432149075898E-4</v>
      </c>
      <c r="H724">
        <v>4.1849066423889797E-4</v>
      </c>
      <c r="I724">
        <v>1.5456555488509101E-4</v>
      </c>
      <c r="J724">
        <v>-5.1494357038192802E-4</v>
      </c>
      <c r="K724">
        <v>2.1476238809964499E-4</v>
      </c>
      <c r="L724">
        <v>-2.1394779529477901E-4</v>
      </c>
      <c r="M724" s="1">
        <v>-9.8891452546640297E-5</v>
      </c>
    </row>
    <row r="725" spans="1:13" x14ac:dyDescent="0.3">
      <c r="A725">
        <v>723</v>
      </c>
      <c r="B725">
        <v>5557</v>
      </c>
      <c r="C725">
        <v>3.3954744993069599E-4</v>
      </c>
      <c r="D725">
        <v>6.992851504966E-4</v>
      </c>
      <c r="E725">
        <v>7.0712497404478195E-4</v>
      </c>
      <c r="F725">
        <v>0</v>
      </c>
      <c r="G725" s="1">
        <v>6.64423477708184E-8</v>
      </c>
      <c r="H725">
        <v>3.2539822369329801E-4</v>
      </c>
      <c r="I725">
        <v>3.5973770056590401E-4</v>
      </c>
      <c r="J725">
        <v>3.6757752411408602E-4</v>
      </c>
      <c r="K725">
        <v>-3.3954744993069599E-4</v>
      </c>
      <c r="L725">
        <v>-3.3948100758292499E-4</v>
      </c>
      <c r="M725" s="1">
        <v>-1.41492262373979E-5</v>
      </c>
    </row>
    <row r="726" spans="1:13" x14ac:dyDescent="0.3">
      <c r="A726">
        <v>724</v>
      </c>
      <c r="B726">
        <v>35734</v>
      </c>
      <c r="C726">
        <v>6.7430919539373396E-4</v>
      </c>
      <c r="D726">
        <v>7.3117864560804996E-4</v>
      </c>
      <c r="E726">
        <v>6.9685030744148703E-4</v>
      </c>
      <c r="F726">
        <v>6.0027540948326798E-4</v>
      </c>
      <c r="G726" s="1">
        <v>9.5775137213178804E-5</v>
      </c>
      <c r="H726">
        <v>6.3438076755267998E-4</v>
      </c>
      <c r="I726" s="1">
        <v>5.6869450214316403E-5</v>
      </c>
      <c r="J726" s="1">
        <v>2.2541112047753701E-5</v>
      </c>
      <c r="K726" s="1">
        <v>-7.40337859104656E-5</v>
      </c>
      <c r="L726">
        <v>-5.7853405818055501E-4</v>
      </c>
      <c r="M726" s="1">
        <v>-3.99284278410539E-5</v>
      </c>
    </row>
    <row r="727" spans="1:13" x14ac:dyDescent="0.3">
      <c r="A727">
        <v>725</v>
      </c>
      <c r="B727">
        <v>147382</v>
      </c>
      <c r="C727">
        <v>6.4578965430619497E-4</v>
      </c>
      <c r="D727">
        <v>7.3841893343265096E-4</v>
      </c>
      <c r="E727">
        <v>3.7155835501652602E-4</v>
      </c>
      <c r="F727">
        <v>7.3851421712353303E-4</v>
      </c>
      <c r="G727">
        <v>7.3851421712353303E-4</v>
      </c>
      <c r="H727">
        <v>6.77770167449942E-4</v>
      </c>
      <c r="I727" s="1">
        <v>9.2629279126455399E-5</v>
      </c>
      <c r="J727">
        <v>-2.74231299289669E-4</v>
      </c>
      <c r="K727" s="1">
        <v>9.2724562817337903E-5</v>
      </c>
      <c r="L727" s="1">
        <v>9.2724562817337903E-5</v>
      </c>
      <c r="M727" s="1">
        <v>3.1980513143746999E-5</v>
      </c>
    </row>
    <row r="728" spans="1:13" x14ac:dyDescent="0.3">
      <c r="A728">
        <v>726</v>
      </c>
      <c r="B728">
        <v>71435</v>
      </c>
      <c r="C728">
        <v>3.7585362540024602E-4</v>
      </c>
      <c r="D728">
        <v>7.3232058980493705E-4</v>
      </c>
      <c r="E728">
        <v>5.7941581882603801E-4</v>
      </c>
      <c r="F728" s="1">
        <v>7.8989390743618504E-5</v>
      </c>
      <c r="G728">
        <v>0</v>
      </c>
      <c r="H728">
        <v>3.2121791490103899E-4</v>
      </c>
      <c r="I728">
        <v>3.5646696440469E-4</v>
      </c>
      <c r="J728">
        <v>2.03562193425791E-4</v>
      </c>
      <c r="K728">
        <v>-2.9686423465662799E-4</v>
      </c>
      <c r="L728">
        <v>-3.7585362540024602E-4</v>
      </c>
      <c r="M728" s="1">
        <v>-5.4635710499207002E-5</v>
      </c>
    </row>
    <row r="729" spans="1:13" x14ac:dyDescent="0.3">
      <c r="A729">
        <v>727</v>
      </c>
      <c r="B729">
        <v>39861</v>
      </c>
      <c r="C729">
        <v>2.7459725770658802E-4</v>
      </c>
      <c r="D729">
        <v>6.1322553271474396E-4</v>
      </c>
      <c r="E729">
        <v>0</v>
      </c>
      <c r="F729">
        <v>5.3267991710068705E-4</v>
      </c>
      <c r="G729">
        <v>0</v>
      </c>
      <c r="H729">
        <v>1.7747925744534499E-4</v>
      </c>
      <c r="I729">
        <v>3.3862827500815503E-4</v>
      </c>
      <c r="J729">
        <v>-2.7459725770658802E-4</v>
      </c>
      <c r="K729">
        <v>2.58082659394098E-4</v>
      </c>
      <c r="L729">
        <v>-2.7459725770658802E-4</v>
      </c>
      <c r="M729" s="1">
        <v>-9.7118000261243298E-5</v>
      </c>
    </row>
    <row r="730" spans="1:13" x14ac:dyDescent="0.3">
      <c r="A730">
        <v>728</v>
      </c>
      <c r="B730">
        <v>19608</v>
      </c>
      <c r="C730">
        <v>7.2156908425907696E-4</v>
      </c>
      <c r="D730">
        <v>7.3214450488518401E-4</v>
      </c>
      <c r="E730">
        <v>7.3214450488518401E-4</v>
      </c>
      <c r="F730">
        <v>7.1878290746768601E-4</v>
      </c>
      <c r="G730">
        <v>2.6003850766572498E-4</v>
      </c>
      <c r="H730">
        <v>7.0692692333347096E-4</v>
      </c>
      <c r="I730" s="1">
        <v>1.05754206261074E-5</v>
      </c>
      <c r="J730" s="1">
        <v>1.05754206261074E-5</v>
      </c>
      <c r="K730" s="1">
        <v>-2.7861767913908302E-6</v>
      </c>
      <c r="L730">
        <v>-4.6153057659335101E-4</v>
      </c>
      <c r="M730" s="1">
        <v>-1.46421609256052E-5</v>
      </c>
    </row>
    <row r="731" spans="1:13" x14ac:dyDescent="0.3">
      <c r="A731">
        <v>729</v>
      </c>
      <c r="B731">
        <v>186459</v>
      </c>
      <c r="C731">
        <v>6.5764297263187397E-4</v>
      </c>
      <c r="D731">
        <v>7.2792708508538401E-4</v>
      </c>
      <c r="E731">
        <v>7.3161764569753499E-4</v>
      </c>
      <c r="F731">
        <v>6.5432749171735597E-4</v>
      </c>
      <c r="G731">
        <v>7.3161764569753499E-4</v>
      </c>
      <c r="H731">
        <v>7.3161764569676998E-4</v>
      </c>
      <c r="I731" s="1">
        <v>7.0284112453509497E-5</v>
      </c>
      <c r="J731" s="1">
        <v>7.3974673065660803E-5</v>
      </c>
      <c r="K731" s="1">
        <v>-3.31548091451788E-6</v>
      </c>
      <c r="L731" s="1">
        <v>7.3974673065660803E-5</v>
      </c>
      <c r="M731" s="1">
        <v>7.39746730648956E-5</v>
      </c>
    </row>
    <row r="732" spans="1:13" x14ac:dyDescent="0.3">
      <c r="A732">
        <v>730</v>
      </c>
      <c r="B732">
        <v>94961</v>
      </c>
      <c r="C732">
        <v>6.0640985435461497E-4</v>
      </c>
      <c r="D732">
        <v>5.7596196307401002E-4</v>
      </c>
      <c r="E732">
        <v>7.3159365806857001E-4</v>
      </c>
      <c r="F732" s="1">
        <v>4.52373967038302E-5</v>
      </c>
      <c r="G732">
        <v>4.3957033933034802E-4</v>
      </c>
      <c r="H732">
        <v>5.6213856996511298E-4</v>
      </c>
      <c r="I732" s="1">
        <v>-3.04478912806044E-5</v>
      </c>
      <c r="J732">
        <v>1.2518380371395499E-4</v>
      </c>
      <c r="K732">
        <v>-5.61172457650784E-4</v>
      </c>
      <c r="L732">
        <v>-1.66839515024266E-4</v>
      </c>
      <c r="M732" s="1">
        <v>-4.4271284389501501E-5</v>
      </c>
    </row>
    <row r="733" spans="1:13" x14ac:dyDescent="0.3">
      <c r="A733">
        <v>731</v>
      </c>
      <c r="B733">
        <v>66754</v>
      </c>
      <c r="C733">
        <v>4.8932755469082996E-4</v>
      </c>
      <c r="D733">
        <v>7.3834441935459601E-4</v>
      </c>
      <c r="E733">
        <v>7.3881863217092403E-4</v>
      </c>
      <c r="F733">
        <v>2.6611395192793199E-4</v>
      </c>
      <c r="G733">
        <v>3.4900963753313003E-4</v>
      </c>
      <c r="H733">
        <v>4.5320357816725502E-4</v>
      </c>
      <c r="I733">
        <v>2.4901686466376497E-4</v>
      </c>
      <c r="J733">
        <v>2.4949107748009402E-4</v>
      </c>
      <c r="K733">
        <v>-2.2321360276289799E-4</v>
      </c>
      <c r="L733">
        <v>-1.4031791715770001E-4</v>
      </c>
      <c r="M733" s="1">
        <v>-3.6123976523574601E-5</v>
      </c>
    </row>
    <row r="734" spans="1:13" x14ac:dyDescent="0.3">
      <c r="A734">
        <v>732</v>
      </c>
      <c r="B734">
        <v>69816</v>
      </c>
      <c r="C734">
        <v>5.6492664747104097E-4</v>
      </c>
      <c r="D734">
        <v>2.6851141086186198E-4</v>
      </c>
      <c r="E734">
        <v>1.9948039132417601E-4</v>
      </c>
      <c r="F734">
        <v>7.3793030874301404E-4</v>
      </c>
      <c r="G734">
        <v>7.3793030874301404E-4</v>
      </c>
      <c r="H734">
        <v>5.82885978779247E-4</v>
      </c>
      <c r="I734">
        <v>-2.9641523660917801E-4</v>
      </c>
      <c r="J734">
        <v>-3.6544625614686398E-4</v>
      </c>
      <c r="K734">
        <v>1.7300366127197299E-4</v>
      </c>
      <c r="L734">
        <v>1.7300366127197299E-4</v>
      </c>
      <c r="M734" s="1">
        <v>1.7959331308206501E-5</v>
      </c>
    </row>
    <row r="735" spans="1:13" x14ac:dyDescent="0.3">
      <c r="A735">
        <v>733</v>
      </c>
      <c r="B735">
        <v>75764</v>
      </c>
      <c r="C735" s="1">
        <v>7.2257995315501306E-5</v>
      </c>
      <c r="D735">
        <v>0</v>
      </c>
      <c r="E735">
        <v>0</v>
      </c>
      <c r="F735">
        <v>1.81962618530148E-4</v>
      </c>
      <c r="G735">
        <v>3.5094921329403302E-4</v>
      </c>
      <c r="H735" s="1">
        <v>7.9424330373525605E-5</v>
      </c>
      <c r="I735" s="1">
        <v>-7.2257995315501306E-5</v>
      </c>
      <c r="J735" s="1">
        <v>-7.2257995315501306E-5</v>
      </c>
      <c r="K735">
        <v>1.0970462321464699E-4</v>
      </c>
      <c r="L735">
        <v>2.78691217978532E-4</v>
      </c>
      <c r="M735" s="1">
        <v>7.1663350580243202E-6</v>
      </c>
    </row>
    <row r="736" spans="1:13" x14ac:dyDescent="0.3">
      <c r="A736">
        <v>734</v>
      </c>
      <c r="B736">
        <v>79182</v>
      </c>
      <c r="C736">
        <v>6.0793569683223903E-4</v>
      </c>
      <c r="D736">
        <v>7.3245264678581899E-4</v>
      </c>
      <c r="E736">
        <v>6.6883487389944097E-4</v>
      </c>
      <c r="F736">
        <v>5.2393922166542805E-4</v>
      </c>
      <c r="G736" s="1">
        <v>9.3403360871544303E-5</v>
      </c>
      <c r="H736">
        <v>6.3474167901559004E-4</v>
      </c>
      <c r="I736">
        <v>1.2451694995357899E-4</v>
      </c>
      <c r="J736" s="1">
        <v>6.08991770672016E-5</v>
      </c>
      <c r="K736" s="1">
        <v>-8.3996475166811199E-5</v>
      </c>
      <c r="L736">
        <v>-5.1453233596069497E-4</v>
      </c>
      <c r="M736" s="1">
        <v>2.6805982183350999E-5</v>
      </c>
    </row>
    <row r="737" spans="1:13" x14ac:dyDescent="0.3">
      <c r="A737">
        <v>735</v>
      </c>
      <c r="B737">
        <v>63759</v>
      </c>
      <c r="C737">
        <v>5.8284893642188303E-4</v>
      </c>
      <c r="D737">
        <v>7.3986465836312499E-4</v>
      </c>
      <c r="E737">
        <v>3.0018069559893602E-4</v>
      </c>
      <c r="F737">
        <v>6.8519111716557502E-4</v>
      </c>
      <c r="G737">
        <v>1.6068699097401099E-4</v>
      </c>
      <c r="H737">
        <v>6.2992224812966904E-4</v>
      </c>
      <c r="I737">
        <v>1.5701572194124199E-4</v>
      </c>
      <c r="J737">
        <v>-2.8266824082294597E-4</v>
      </c>
      <c r="K737">
        <v>1.02342180743691E-4</v>
      </c>
      <c r="L737">
        <v>-4.2216194544787098E-4</v>
      </c>
      <c r="M737" s="1">
        <v>4.7073311707786699E-5</v>
      </c>
    </row>
    <row r="738" spans="1:13" x14ac:dyDescent="0.3">
      <c r="A738">
        <v>736</v>
      </c>
      <c r="B738">
        <v>60950</v>
      </c>
      <c r="C738">
        <v>6.5500740622154402E-4</v>
      </c>
      <c r="D738">
        <v>4.0630660260568301E-4</v>
      </c>
      <c r="E738" s="1">
        <v>7.3433602188147397E-5</v>
      </c>
      <c r="F738">
        <v>7.3413034321257603E-4</v>
      </c>
      <c r="G738">
        <v>7.2833789613183596E-4</v>
      </c>
      <c r="H738">
        <v>5.9485077972699202E-4</v>
      </c>
      <c r="I738">
        <v>-2.4870080361585997E-4</v>
      </c>
      <c r="J738">
        <v>-5.8157380403339601E-4</v>
      </c>
      <c r="K738" s="1">
        <v>7.9122936991032702E-5</v>
      </c>
      <c r="L738" s="1">
        <v>7.3330489910292297E-5</v>
      </c>
      <c r="M738" s="1">
        <v>-6.0156626494551798E-5</v>
      </c>
    </row>
    <row r="739" spans="1:13" x14ac:dyDescent="0.3">
      <c r="A739">
        <v>737</v>
      </c>
      <c r="B739">
        <v>65288</v>
      </c>
      <c r="C739">
        <v>1.54438145460567E-4</v>
      </c>
      <c r="D739">
        <v>5.3768770172641397E-4</v>
      </c>
      <c r="E739" s="1">
        <v>7.3491895440457695E-5</v>
      </c>
      <c r="F739" s="1">
        <v>3.8087103350488998E-5</v>
      </c>
      <c r="G739" s="1">
        <v>1.7317761025787598E-5</v>
      </c>
      <c r="H739">
        <v>1.7346203128679099E-4</v>
      </c>
      <c r="I739">
        <v>3.8324955626584703E-4</v>
      </c>
      <c r="J739" s="1">
        <v>-8.09462500201094E-5</v>
      </c>
      <c r="K739">
        <v>-1.16351042110078E-4</v>
      </c>
      <c r="L739">
        <v>-1.37120384434779E-4</v>
      </c>
      <c r="M739" s="1">
        <v>1.9023885826224599E-5</v>
      </c>
    </row>
    <row r="740" spans="1:13" x14ac:dyDescent="0.3">
      <c r="A740">
        <v>738</v>
      </c>
      <c r="B740">
        <v>193485</v>
      </c>
      <c r="C740" s="1">
        <v>9.26148195008914E-5</v>
      </c>
      <c r="D740">
        <v>2.91592136769701E-4</v>
      </c>
      <c r="E740">
        <v>0</v>
      </c>
      <c r="F740">
        <v>5.3358763416007902E-4</v>
      </c>
      <c r="G740">
        <v>0</v>
      </c>
      <c r="H740" s="1">
        <v>5.7982954268107901E-5</v>
      </c>
      <c r="I740">
        <v>1.9897731726880899E-4</v>
      </c>
      <c r="J740" s="1">
        <v>-9.26148195008914E-5</v>
      </c>
      <c r="K740">
        <v>4.4097281465918801E-4</v>
      </c>
      <c r="L740" s="1">
        <v>-9.26148195008914E-5</v>
      </c>
      <c r="M740" s="1">
        <v>-3.4631865232783499E-5</v>
      </c>
    </row>
    <row r="741" spans="1:13" x14ac:dyDescent="0.3">
      <c r="A741">
        <v>739</v>
      </c>
      <c r="B741">
        <v>63437</v>
      </c>
      <c r="C741">
        <v>2.9376489276892299E-4</v>
      </c>
      <c r="D741">
        <v>5.14570512924391E-4</v>
      </c>
      <c r="E741" s="1">
        <v>2.2328173195168301E-5</v>
      </c>
      <c r="F741">
        <v>7.4058376328266402E-4</v>
      </c>
      <c r="G741">
        <v>5.9511656697338797E-4</v>
      </c>
      <c r="H741">
        <v>5.4016675637694395E-4</v>
      </c>
      <c r="I741">
        <v>2.2080562015546699E-4</v>
      </c>
      <c r="J741">
        <v>-2.7143671957375497E-4</v>
      </c>
      <c r="K741">
        <v>4.4681887051374001E-4</v>
      </c>
      <c r="L741">
        <v>3.0135167420446401E-4</v>
      </c>
      <c r="M741">
        <v>2.4640186360801999E-4</v>
      </c>
    </row>
    <row r="742" spans="1:13" x14ac:dyDescent="0.3">
      <c r="A742">
        <v>740</v>
      </c>
      <c r="B742">
        <v>27917</v>
      </c>
      <c r="C742">
        <v>7.3068094734782599E-4</v>
      </c>
      <c r="D742">
        <v>7.31493718145766E-4</v>
      </c>
      <c r="E742">
        <v>7.31493718145766E-4</v>
      </c>
      <c r="F742">
        <v>7.31493718145766E-4</v>
      </c>
      <c r="G742">
        <v>4.4623097141073098E-4</v>
      </c>
      <c r="H742">
        <v>7.31493718145766E-4</v>
      </c>
      <c r="I742" s="1">
        <v>8.1277079793968101E-7</v>
      </c>
      <c r="J742" s="1">
        <v>8.1277079793968101E-7</v>
      </c>
      <c r="K742" s="1">
        <v>8.1277079793968101E-7</v>
      </c>
      <c r="L742">
        <v>-2.8444997593709501E-4</v>
      </c>
      <c r="M742" s="1">
        <v>8.1277079793968101E-7</v>
      </c>
    </row>
    <row r="743" spans="1:13" x14ac:dyDescent="0.3">
      <c r="A743">
        <v>741</v>
      </c>
      <c r="B743">
        <v>189924</v>
      </c>
      <c r="C743" s="1">
        <v>4.6075976254171397E-5</v>
      </c>
      <c r="D743" s="1">
        <v>2.69887898175612E-5</v>
      </c>
      <c r="E743" s="1">
        <v>1.49470891538067E-5</v>
      </c>
      <c r="F743">
        <v>5.9816998782394803E-4</v>
      </c>
      <c r="G743">
        <v>5.4421264642501299E-4</v>
      </c>
      <c r="H743">
        <v>3.5938953886564497E-4</v>
      </c>
      <c r="I743" s="1">
        <v>-1.90871864366101E-5</v>
      </c>
      <c r="J743" s="1">
        <v>-3.1128887100364599E-5</v>
      </c>
      <c r="K743">
        <v>5.5209401156977697E-4</v>
      </c>
      <c r="L743">
        <v>4.9813667017084204E-4</v>
      </c>
      <c r="M743">
        <v>3.1331356261147402E-4</v>
      </c>
    </row>
    <row r="744" spans="1:13" x14ac:dyDescent="0.3">
      <c r="A744">
        <v>742</v>
      </c>
      <c r="B744">
        <v>63782</v>
      </c>
      <c r="C744">
        <v>7.2260114966831498E-4</v>
      </c>
      <c r="D744">
        <v>7.3986465836312499E-4</v>
      </c>
      <c r="E744">
        <v>7.3986465836312499E-4</v>
      </c>
      <c r="F744">
        <v>6.50021828831672E-4</v>
      </c>
      <c r="G744">
        <v>7.3986465836312499E-4</v>
      </c>
      <c r="H744">
        <v>7.3986465836346196E-4</v>
      </c>
      <c r="I744" s="1">
        <v>1.7263508694810298E-5</v>
      </c>
      <c r="J744" s="1">
        <v>1.7263508694810298E-5</v>
      </c>
      <c r="K744" s="1">
        <v>-7.2579320836642705E-5</v>
      </c>
      <c r="L744" s="1">
        <v>1.7263508694810298E-5</v>
      </c>
      <c r="M744" s="1">
        <v>1.7263508695147401E-5</v>
      </c>
    </row>
    <row r="745" spans="1:13" x14ac:dyDescent="0.3">
      <c r="A745">
        <v>743</v>
      </c>
      <c r="B745">
        <v>5516</v>
      </c>
      <c r="C745">
        <v>7.0613504686286102E-4</v>
      </c>
      <c r="D745">
        <v>6.4731747731106904E-4</v>
      </c>
      <c r="E745">
        <v>2.1532249101815799E-4</v>
      </c>
      <c r="F745">
        <v>7.3640966648502303E-4</v>
      </c>
      <c r="G745">
        <v>7.3640966648502303E-4</v>
      </c>
      <c r="H745">
        <v>7.0663491948808998E-4</v>
      </c>
      <c r="I745" s="1">
        <v>-5.8817569551792301E-5</v>
      </c>
      <c r="J745">
        <v>-4.9081255584470195E-4</v>
      </c>
      <c r="K745" s="1">
        <v>3.02746196221621E-5</v>
      </c>
      <c r="L745" s="1">
        <v>3.02746196221621E-5</v>
      </c>
      <c r="M745" s="1">
        <v>4.9987262522906998E-7</v>
      </c>
    </row>
    <row r="746" spans="1:13" x14ac:dyDescent="0.3">
      <c r="A746">
        <v>744</v>
      </c>
      <c r="B746">
        <v>13514</v>
      </c>
      <c r="C746">
        <v>6.5804398979550996E-4</v>
      </c>
      <c r="D746">
        <v>7.3296979061341402E-4</v>
      </c>
      <c r="E746">
        <v>6.6728557507250599E-4</v>
      </c>
      <c r="F746">
        <v>6.1312409078971997E-4</v>
      </c>
      <c r="G746">
        <v>1.2114131063923901E-4</v>
      </c>
      <c r="H746">
        <v>6.3641566769927595E-4</v>
      </c>
      <c r="I746" s="1">
        <v>7.4925800817903098E-5</v>
      </c>
      <c r="J746" s="1">
        <v>9.2415852769953799E-6</v>
      </c>
      <c r="K746" s="1">
        <v>-4.4919899005790297E-5</v>
      </c>
      <c r="L746">
        <v>-5.3690267915627095E-4</v>
      </c>
      <c r="M746" s="1">
        <v>-2.1628322096234501E-5</v>
      </c>
    </row>
    <row r="747" spans="1:13" x14ac:dyDescent="0.3">
      <c r="A747">
        <v>745</v>
      </c>
      <c r="B747">
        <v>192751</v>
      </c>
      <c r="C747">
        <v>4.49290621455804E-4</v>
      </c>
      <c r="D747">
        <v>7.1208356672042695E-4</v>
      </c>
      <c r="E747">
        <v>4.7682365916349503E-4</v>
      </c>
      <c r="F747">
        <v>1.5489007561302699E-4</v>
      </c>
      <c r="G747" s="1">
        <v>2.7271660953670701E-5</v>
      </c>
      <c r="H747">
        <v>3.56892839860732E-4</v>
      </c>
      <c r="I747">
        <v>2.6279294526462301E-4</v>
      </c>
      <c r="J747" s="1">
        <v>2.7533037707691301E-5</v>
      </c>
      <c r="K747">
        <v>-2.9440054584277598E-4</v>
      </c>
      <c r="L747">
        <v>-4.2201896050213299E-4</v>
      </c>
      <c r="M747" s="1">
        <v>-9.2397781595071504E-5</v>
      </c>
    </row>
    <row r="748" spans="1:13" x14ac:dyDescent="0.3">
      <c r="A748">
        <v>746</v>
      </c>
      <c r="B748">
        <v>167320</v>
      </c>
      <c r="C748">
        <v>4.5601016929998703E-4</v>
      </c>
      <c r="D748">
        <v>7.3287348637573904E-4</v>
      </c>
      <c r="E748">
        <v>7.3287348637573904E-4</v>
      </c>
      <c r="F748">
        <v>2.9760864891472798E-4</v>
      </c>
      <c r="G748">
        <v>3.2107412799368197E-4</v>
      </c>
      <c r="H748">
        <v>5.4348735755456196E-4</v>
      </c>
      <c r="I748">
        <v>2.7686331707575099E-4</v>
      </c>
      <c r="J748">
        <v>2.7686331707575099E-4</v>
      </c>
      <c r="K748">
        <v>-1.5840152038525899E-4</v>
      </c>
      <c r="L748">
        <v>-1.34936041306304E-4</v>
      </c>
      <c r="M748" s="1">
        <v>8.7477188254574896E-5</v>
      </c>
    </row>
    <row r="749" spans="1:13" x14ac:dyDescent="0.3">
      <c r="A749">
        <v>747</v>
      </c>
      <c r="B749">
        <v>177484</v>
      </c>
      <c r="C749">
        <v>5.7441345355145699E-4</v>
      </c>
      <c r="D749">
        <v>1.8606983102774201E-4</v>
      </c>
      <c r="E749">
        <v>4.3868684303559298E-4</v>
      </c>
      <c r="F749">
        <v>3.1799712034377502E-4</v>
      </c>
      <c r="G749">
        <v>1.9821491353680401E-4</v>
      </c>
      <c r="H749">
        <v>5.9142829330769103E-4</v>
      </c>
      <c r="I749">
        <v>-3.8834362252371501E-4</v>
      </c>
      <c r="J749">
        <v>-1.3572661051586301E-4</v>
      </c>
      <c r="K749">
        <v>-2.5641633320768099E-4</v>
      </c>
      <c r="L749">
        <v>-3.7619854001465198E-4</v>
      </c>
      <c r="M749" s="1">
        <v>1.7014839756233999E-5</v>
      </c>
    </row>
    <row r="750" spans="1:13" x14ac:dyDescent="0.3">
      <c r="A750">
        <v>748</v>
      </c>
      <c r="B750">
        <v>63202</v>
      </c>
      <c r="C750">
        <v>3.5572745395515202E-4</v>
      </c>
      <c r="D750">
        <v>0</v>
      </c>
      <c r="E750" s="1">
        <v>8.8299147015634194E-5</v>
      </c>
      <c r="F750">
        <v>5.3261369706784098E-4</v>
      </c>
      <c r="G750">
        <v>7.2212842254777698E-4</v>
      </c>
      <c r="H750">
        <v>2.79000921995593E-4</v>
      </c>
      <c r="I750">
        <v>-3.5572745395515202E-4</v>
      </c>
      <c r="J750">
        <v>-2.6742830693951802E-4</v>
      </c>
      <c r="K750">
        <v>1.7688624311268801E-4</v>
      </c>
      <c r="L750">
        <v>3.6640096859262501E-4</v>
      </c>
      <c r="M750" s="1">
        <v>-7.6726531959559095E-5</v>
      </c>
    </row>
    <row r="751" spans="1:13" x14ac:dyDescent="0.3">
      <c r="A751">
        <v>749</v>
      </c>
      <c r="B751">
        <v>61190</v>
      </c>
      <c r="C751">
        <v>7.2691452897733703E-4</v>
      </c>
      <c r="D751">
        <v>2.8988296825862902E-4</v>
      </c>
      <c r="E751" s="1">
        <v>8.68426283395224E-5</v>
      </c>
      <c r="F751">
        <v>6.6281148711845898E-4</v>
      </c>
      <c r="G751">
        <v>7.10380215304812E-4</v>
      </c>
      <c r="H751">
        <v>4.1921177641108398E-4</v>
      </c>
      <c r="I751">
        <v>-4.3703156071870698E-4</v>
      </c>
      <c r="J751">
        <v>-6.4007190063781398E-4</v>
      </c>
      <c r="K751" s="1">
        <v>-6.4103041858877495E-5</v>
      </c>
      <c r="L751" s="1">
        <v>-1.6534313672525099E-5</v>
      </c>
      <c r="M751">
        <v>-3.0770275256625202E-4</v>
      </c>
    </row>
    <row r="752" spans="1:13" x14ac:dyDescent="0.3">
      <c r="A752">
        <v>750</v>
      </c>
      <c r="B752">
        <v>177526</v>
      </c>
      <c r="C752">
        <v>1.29365069567537E-4</v>
      </c>
      <c r="D752">
        <v>0</v>
      </c>
      <c r="E752">
        <v>3.3209529213537001E-4</v>
      </c>
      <c r="F752" s="1">
        <v>2.7291860097966099E-6</v>
      </c>
      <c r="G752">
        <v>0</v>
      </c>
      <c r="H752" s="1">
        <v>3.3185522799801798E-6</v>
      </c>
      <c r="I752">
        <v>-1.29365069567537E-4</v>
      </c>
      <c r="J752">
        <v>2.0273022256783201E-4</v>
      </c>
      <c r="K752">
        <v>-1.2663588355774099E-4</v>
      </c>
      <c r="L752">
        <v>-1.29365069567537E-4</v>
      </c>
      <c r="M752">
        <v>-1.2604651728755699E-4</v>
      </c>
    </row>
    <row r="753" spans="1:13" x14ac:dyDescent="0.3">
      <c r="A753">
        <v>751</v>
      </c>
      <c r="B753">
        <v>49638</v>
      </c>
      <c r="C753">
        <v>5.9415835920852698E-4</v>
      </c>
      <c r="D753">
        <v>7.3152191968256595E-4</v>
      </c>
      <c r="E753">
        <v>7.3152191968256595E-4</v>
      </c>
      <c r="F753">
        <v>4.8951493190670103E-4</v>
      </c>
      <c r="G753">
        <v>2.5166713439230698E-4</v>
      </c>
      <c r="H753">
        <v>6.3648898579501999E-4</v>
      </c>
      <c r="I753">
        <v>1.37363560474039E-4</v>
      </c>
      <c r="J753">
        <v>1.37363560474039E-4</v>
      </c>
      <c r="K753">
        <v>-1.0464342730182499E-4</v>
      </c>
      <c r="L753">
        <v>-3.4249122481622E-4</v>
      </c>
      <c r="M753" s="1">
        <v>4.2330626586493401E-5</v>
      </c>
    </row>
    <row r="754" spans="1:13" x14ac:dyDescent="0.3">
      <c r="A754">
        <v>752</v>
      </c>
      <c r="B754">
        <v>124338</v>
      </c>
      <c r="C754">
        <v>7.2063699735817801E-4</v>
      </c>
      <c r="D754">
        <v>7.3119875718417101E-4</v>
      </c>
      <c r="E754">
        <v>7.3119875718417101E-4</v>
      </c>
      <c r="F754">
        <v>7.3119875718417101E-4</v>
      </c>
      <c r="G754">
        <v>6.8100348528839498E-4</v>
      </c>
      <c r="H754">
        <v>7.3119875718417101E-4</v>
      </c>
      <c r="I754" s="1">
        <v>1.05617598259936E-5</v>
      </c>
      <c r="J754" s="1">
        <v>1.05617598259936E-5</v>
      </c>
      <c r="K754" s="1">
        <v>1.05617598259936E-5</v>
      </c>
      <c r="L754" s="1">
        <v>-3.9633512069782801E-5</v>
      </c>
      <c r="M754" s="1">
        <v>1.05617598259936E-5</v>
      </c>
    </row>
    <row r="755" spans="1:13" x14ac:dyDescent="0.3">
      <c r="A755">
        <v>753</v>
      </c>
      <c r="B755">
        <v>193281</v>
      </c>
      <c r="C755">
        <v>3.0709503115521801E-4</v>
      </c>
      <c r="D755">
        <v>1.3467857550429599E-4</v>
      </c>
      <c r="E755" s="1">
        <v>4.3548061366354098E-6</v>
      </c>
      <c r="F755">
        <v>6.93292090688544E-4</v>
      </c>
      <c r="G755">
        <v>4.2922993908167803E-4</v>
      </c>
      <c r="H755">
        <v>2.52970257177488E-4</v>
      </c>
      <c r="I755">
        <v>-1.7241645565092199E-4</v>
      </c>
      <c r="J755">
        <v>-3.02740225018583E-4</v>
      </c>
      <c r="K755">
        <v>3.8619705953332598E-4</v>
      </c>
      <c r="L755">
        <v>1.2213490792645999E-4</v>
      </c>
      <c r="M755" s="1">
        <v>-5.4124773977730002E-5</v>
      </c>
    </row>
    <row r="756" spans="1:13" x14ac:dyDescent="0.3">
      <c r="A756">
        <v>754</v>
      </c>
      <c r="B756">
        <v>8197</v>
      </c>
      <c r="C756">
        <v>4.1499706415265499E-4</v>
      </c>
      <c r="D756" s="1">
        <v>8.6227470340435906E-6</v>
      </c>
      <c r="E756">
        <v>2.7125888194731799E-4</v>
      </c>
      <c r="F756">
        <v>6.7630709166535696E-4</v>
      </c>
      <c r="G756">
        <v>7.35231019168475E-4</v>
      </c>
      <c r="H756">
        <v>4.4597244227697898E-4</v>
      </c>
      <c r="I756">
        <v>-4.0637431711861098E-4</v>
      </c>
      <c r="J756">
        <v>-1.43738182205336E-4</v>
      </c>
      <c r="K756">
        <v>2.6131002751270203E-4</v>
      </c>
      <c r="L756">
        <v>3.2023395501582001E-4</v>
      </c>
      <c r="M756" s="1">
        <v>3.0975378124324103E-5</v>
      </c>
    </row>
    <row r="757" spans="1:13" x14ac:dyDescent="0.3">
      <c r="A757">
        <v>755</v>
      </c>
      <c r="B757">
        <v>148524</v>
      </c>
      <c r="C757">
        <v>1.7548618157434899E-4</v>
      </c>
      <c r="D757">
        <v>6.2276727230546299E-4</v>
      </c>
      <c r="E757">
        <v>1.3087664061650501E-4</v>
      </c>
      <c r="F757">
        <v>6.3851902162903997E-4</v>
      </c>
      <c r="G757">
        <v>3.0365216017006798E-4</v>
      </c>
      <c r="H757">
        <v>1.80139245357565E-4</v>
      </c>
      <c r="I757">
        <v>4.4728109073111398E-4</v>
      </c>
      <c r="J757" s="1">
        <v>-4.4609540957844003E-5</v>
      </c>
      <c r="K757">
        <v>4.6303284005469101E-4</v>
      </c>
      <c r="L757">
        <v>1.2816597859571801E-4</v>
      </c>
      <c r="M757" s="1">
        <v>4.6530637832164398E-6</v>
      </c>
    </row>
    <row r="758" spans="1:13" x14ac:dyDescent="0.3">
      <c r="A758">
        <v>756</v>
      </c>
      <c r="B758">
        <v>79870</v>
      </c>
      <c r="C758">
        <v>1.00907293052377E-4</v>
      </c>
      <c r="D758" s="1">
        <v>1.7214572388981398E-5</v>
      </c>
      <c r="E758">
        <v>6.0384937585427701E-4</v>
      </c>
      <c r="F758" s="1">
        <v>1.1776510853377601E-5</v>
      </c>
      <c r="G758">
        <v>2.3214234498827101E-4</v>
      </c>
      <c r="H758" s="1">
        <v>7.8860777853317402E-5</v>
      </c>
      <c r="I758" s="1">
        <v>-8.3692720663396103E-5</v>
      </c>
      <c r="J758">
        <v>5.0294208280190003E-4</v>
      </c>
      <c r="K758" s="1">
        <v>-8.9130782198999903E-5</v>
      </c>
      <c r="L758">
        <v>1.31235051935893E-4</v>
      </c>
      <c r="M758" s="1">
        <v>-2.2046515199060001E-5</v>
      </c>
    </row>
    <row r="759" spans="1:13" x14ac:dyDescent="0.3">
      <c r="A759">
        <v>757</v>
      </c>
      <c r="B759">
        <v>67151</v>
      </c>
      <c r="C759">
        <v>6.0336603902016604E-4</v>
      </c>
      <c r="D759">
        <v>7.3881555798353999E-4</v>
      </c>
      <c r="E759">
        <v>7.0936540945196603E-4</v>
      </c>
      <c r="F759">
        <v>2.5935183495373799E-4</v>
      </c>
      <c r="G759">
        <v>2.1699594025976999E-4</v>
      </c>
      <c r="H759">
        <v>6.0652778975246399E-4</v>
      </c>
      <c r="I759">
        <v>1.35449518963373E-4</v>
      </c>
      <c r="J759">
        <v>1.05999370431799E-4</v>
      </c>
      <c r="K759">
        <v>-3.4401420406642702E-4</v>
      </c>
      <c r="L759">
        <v>-3.86370098760396E-4</v>
      </c>
      <c r="M759" s="1">
        <v>3.1617507322974E-6</v>
      </c>
    </row>
    <row r="760" spans="1:13" x14ac:dyDescent="0.3">
      <c r="A760">
        <v>758</v>
      </c>
      <c r="B760">
        <v>74133</v>
      </c>
      <c r="C760">
        <v>7.2410989081355304E-4</v>
      </c>
      <c r="D760">
        <v>7.3389515960832995E-4</v>
      </c>
      <c r="E760">
        <v>3.7866469170620899E-4</v>
      </c>
      <c r="F760">
        <v>7.3389515960832995E-4</v>
      </c>
      <c r="G760">
        <v>5.91023630704424E-4</v>
      </c>
      <c r="H760">
        <v>7.3389515960832995E-4</v>
      </c>
      <c r="I760" s="1">
        <v>9.7852687947776705E-6</v>
      </c>
      <c r="J760">
        <v>-3.45445199107344E-4</v>
      </c>
      <c r="K760" s="1">
        <v>9.7852687947776705E-6</v>
      </c>
      <c r="L760">
        <v>-1.3308626010912801E-4</v>
      </c>
      <c r="M760" s="1">
        <v>9.7852687947776705E-6</v>
      </c>
    </row>
    <row r="761" spans="1:13" x14ac:dyDescent="0.3">
      <c r="A761">
        <v>759</v>
      </c>
      <c r="B761">
        <v>169979</v>
      </c>
      <c r="C761">
        <v>5.5601263376040401E-4</v>
      </c>
      <c r="D761">
        <v>7.3266672091336599E-4</v>
      </c>
      <c r="E761">
        <v>5.0271532430502103E-4</v>
      </c>
      <c r="F761">
        <v>5.9680418891158498E-4</v>
      </c>
      <c r="G761" s="1">
        <v>2.95367626947485E-5</v>
      </c>
      <c r="H761">
        <v>5.34772151384418E-4</v>
      </c>
      <c r="I761">
        <v>1.76654087152961E-4</v>
      </c>
      <c r="J761" s="1">
        <v>-5.3297309455382998E-5</v>
      </c>
      <c r="K761" s="1">
        <v>4.0791555151180901E-5</v>
      </c>
      <c r="L761">
        <v>-5.2647587106565503E-4</v>
      </c>
      <c r="M761" s="1">
        <v>-2.1240482375985499E-5</v>
      </c>
    </row>
    <row r="762" spans="1:13" x14ac:dyDescent="0.3">
      <c r="A762">
        <v>760</v>
      </c>
      <c r="B762">
        <v>79451</v>
      </c>
      <c r="C762">
        <v>7.0964532033589004E-4</v>
      </c>
      <c r="D762">
        <v>7.2786667812124901E-4</v>
      </c>
      <c r="E762">
        <v>3.2850049537614198E-4</v>
      </c>
      <c r="F762">
        <v>7.3243209667693901E-4</v>
      </c>
      <c r="G762">
        <v>5.66565457426661E-4</v>
      </c>
      <c r="H762">
        <v>7.1232447421398001E-4</v>
      </c>
      <c r="I762" s="1">
        <v>1.82213577853587E-5</v>
      </c>
      <c r="J762">
        <v>-3.8114482495974698E-4</v>
      </c>
      <c r="K762" s="1">
        <v>2.27867763410487E-5</v>
      </c>
      <c r="L762">
        <v>-1.4307986290922899E-4</v>
      </c>
      <c r="M762" s="1">
        <v>2.6791538780904998E-6</v>
      </c>
    </row>
    <row r="763" spans="1:13" x14ac:dyDescent="0.3">
      <c r="A763">
        <v>761</v>
      </c>
      <c r="B763">
        <v>154288</v>
      </c>
      <c r="C763">
        <v>6.2513644090794003E-4</v>
      </c>
      <c r="D763">
        <v>5.3753610272030104E-4</v>
      </c>
      <c r="E763">
        <v>7.2290001157813402E-4</v>
      </c>
      <c r="F763">
        <v>7.3316407872563996E-4</v>
      </c>
      <c r="G763">
        <v>7.0444067992969498E-4</v>
      </c>
      <c r="H763">
        <v>6.2816506425718895E-4</v>
      </c>
      <c r="I763" s="1">
        <v>-8.7600338187639705E-5</v>
      </c>
      <c r="J763" s="1">
        <v>9.7763570670193696E-5</v>
      </c>
      <c r="K763">
        <v>1.0802763781769899E-4</v>
      </c>
      <c r="L763" s="1">
        <v>7.93042390217544E-5</v>
      </c>
      <c r="M763" s="1">
        <v>3.0286233492485999E-6</v>
      </c>
    </row>
    <row r="764" spans="1:13" x14ac:dyDescent="0.3">
      <c r="A764">
        <v>762</v>
      </c>
      <c r="B764">
        <v>11323</v>
      </c>
      <c r="C764">
        <v>6.8619550246691704E-4</v>
      </c>
      <c r="D764">
        <v>7.3346312615228605E-4</v>
      </c>
      <c r="E764">
        <v>7.1651513762629603E-4</v>
      </c>
      <c r="F764">
        <v>5.9874361732754997E-4</v>
      </c>
      <c r="G764">
        <v>1.01654436884089E-4</v>
      </c>
      <c r="H764">
        <v>6.4317794579898501E-4</v>
      </c>
      <c r="I764" s="1">
        <v>4.7267623685369497E-5</v>
      </c>
      <c r="J764" s="1">
        <v>3.0319635159379301E-5</v>
      </c>
      <c r="K764" s="1">
        <v>-8.7451885139366601E-5</v>
      </c>
      <c r="L764">
        <v>-5.8454106558282796E-4</v>
      </c>
      <c r="M764" s="1">
        <v>-4.3017556667931699E-5</v>
      </c>
    </row>
    <row r="765" spans="1:13" x14ac:dyDescent="0.3">
      <c r="A765">
        <v>763</v>
      </c>
      <c r="B765">
        <v>192682</v>
      </c>
      <c r="C765">
        <v>7.1903559259264198E-4</v>
      </c>
      <c r="D765">
        <v>6.2168358173207803E-4</v>
      </c>
      <c r="E765">
        <v>6.9776973667691597E-4</v>
      </c>
      <c r="F765">
        <v>7.3122263653489002E-4</v>
      </c>
      <c r="G765">
        <v>7.3122263653489002E-4</v>
      </c>
      <c r="H765">
        <v>7.0928537328332399E-4</v>
      </c>
      <c r="I765" s="1">
        <v>-9.7352010860563397E-5</v>
      </c>
      <c r="J765" s="1">
        <v>-2.1265855915726001E-5</v>
      </c>
      <c r="K765" s="1">
        <v>1.21870439422482E-5</v>
      </c>
      <c r="L765" s="1">
        <v>1.21870439422482E-5</v>
      </c>
      <c r="M765" s="1">
        <v>-9.7502193093178693E-6</v>
      </c>
    </row>
    <row r="766" spans="1:13" x14ac:dyDescent="0.3">
      <c r="A766">
        <v>764</v>
      </c>
      <c r="B766">
        <v>33</v>
      </c>
      <c r="C766">
        <v>2.2570292291739899E-4</v>
      </c>
      <c r="D766">
        <v>7.2581599224897503E-4</v>
      </c>
      <c r="E766">
        <v>4.4529523715338998E-4</v>
      </c>
      <c r="F766" s="1">
        <v>9.1044322757821206E-5</v>
      </c>
      <c r="G766">
        <v>0</v>
      </c>
      <c r="H766">
        <v>2.6852843315325402E-4</v>
      </c>
      <c r="I766">
        <v>5.0011306933157504E-4</v>
      </c>
      <c r="J766">
        <v>2.19592314235991E-4</v>
      </c>
      <c r="K766">
        <v>-1.34658600159578E-4</v>
      </c>
      <c r="L766">
        <v>-2.2570292291739899E-4</v>
      </c>
      <c r="M766" s="1">
        <v>4.2825510235854697E-5</v>
      </c>
    </row>
    <row r="767" spans="1:13" x14ac:dyDescent="0.3">
      <c r="A767">
        <v>765</v>
      </c>
      <c r="B767">
        <v>180904</v>
      </c>
      <c r="C767">
        <v>6.8814964517030204E-4</v>
      </c>
      <c r="D767">
        <v>7.2034993955108701E-4</v>
      </c>
      <c r="E767" s="1">
        <v>9.4239442991703504E-5</v>
      </c>
      <c r="F767">
        <v>7.3207409060592097E-4</v>
      </c>
      <c r="G767">
        <v>6.1100757869427403E-4</v>
      </c>
      <c r="H767">
        <v>6.3152265305914596E-4</v>
      </c>
      <c r="I767" s="1">
        <v>3.2200294380784997E-5</v>
      </c>
      <c r="J767">
        <v>-5.9391020217859798E-4</v>
      </c>
      <c r="K767" s="1">
        <v>4.3924445435619198E-5</v>
      </c>
      <c r="L767" s="1">
        <v>-7.7142066476028201E-5</v>
      </c>
      <c r="M767" s="1">
        <v>-5.6626992111156103E-5</v>
      </c>
    </row>
    <row r="768" spans="1:13" x14ac:dyDescent="0.3">
      <c r="A768">
        <v>766</v>
      </c>
      <c r="B768">
        <v>141582</v>
      </c>
      <c r="C768">
        <v>4.1721252585528599E-4</v>
      </c>
      <c r="D768">
        <v>7.3117491218857697E-4</v>
      </c>
      <c r="E768" s="1">
        <v>4.6580878888488101E-5</v>
      </c>
      <c r="F768">
        <v>7.3195179974610398E-4</v>
      </c>
      <c r="G768">
        <v>1.9628243116752E-4</v>
      </c>
      <c r="H768">
        <v>4.1702506897597002E-4</v>
      </c>
      <c r="I768">
        <v>3.1396238633329097E-4</v>
      </c>
      <c r="J768">
        <v>-3.7063164696679802E-4</v>
      </c>
      <c r="K768">
        <v>3.1473927389081798E-4</v>
      </c>
      <c r="L768">
        <v>-2.20930094687766E-4</v>
      </c>
      <c r="M768" s="1">
        <v>-1.87456879315809E-7</v>
      </c>
    </row>
    <row r="769" spans="1:13" x14ac:dyDescent="0.3">
      <c r="A769">
        <v>767</v>
      </c>
      <c r="B769">
        <v>48654</v>
      </c>
      <c r="C769">
        <v>2.81198344491331E-4</v>
      </c>
      <c r="D769" s="1">
        <v>3.47740349970992E-10</v>
      </c>
      <c r="E769" s="1">
        <v>2.2640321488368601E-5</v>
      </c>
      <c r="F769">
        <v>2.7680286937175599E-4</v>
      </c>
      <c r="G769">
        <v>2.8101459028547599E-4</v>
      </c>
      <c r="H769">
        <v>2.5230711778461399E-4</v>
      </c>
      <c r="I769">
        <v>-2.81197996750982E-4</v>
      </c>
      <c r="J769">
        <v>-2.5855802300296302E-4</v>
      </c>
      <c r="K769" s="1">
        <v>-4.3954751195750504E-6</v>
      </c>
      <c r="L769" s="1">
        <v>-1.8375420585576199E-7</v>
      </c>
      <c r="M769" s="1">
        <v>-2.8891226706717101E-5</v>
      </c>
    </row>
    <row r="770" spans="1:13" x14ac:dyDescent="0.3">
      <c r="A770">
        <v>768</v>
      </c>
      <c r="B770">
        <v>192249</v>
      </c>
      <c r="C770" s="1">
        <v>2.4455953140333999E-5</v>
      </c>
      <c r="D770">
        <v>4.8729697346891601E-4</v>
      </c>
      <c r="E770">
        <v>0</v>
      </c>
      <c r="F770" s="1">
        <v>4.5508075867515197E-5</v>
      </c>
      <c r="G770">
        <v>0</v>
      </c>
      <c r="H770" s="1">
        <v>5.6039114591479003E-5</v>
      </c>
      <c r="I770">
        <v>4.6284102032858199E-4</v>
      </c>
      <c r="J770" s="1">
        <v>-2.4455953140333999E-5</v>
      </c>
      <c r="K770" s="1">
        <v>2.10521227271811E-5</v>
      </c>
      <c r="L770" s="1">
        <v>-2.4455953140333999E-5</v>
      </c>
      <c r="M770" s="1">
        <v>3.1583161451144899E-5</v>
      </c>
    </row>
    <row r="771" spans="1:13" x14ac:dyDescent="0.3">
      <c r="A771">
        <v>769</v>
      </c>
      <c r="B771">
        <v>101864</v>
      </c>
      <c r="C771">
        <v>4.76215918406372E-4</v>
      </c>
      <c r="D771">
        <v>3.0073618038593201E-4</v>
      </c>
      <c r="E771" s="1">
        <v>3.5071855547246502E-5</v>
      </c>
      <c r="F771">
        <v>7.3138963577770505E-4</v>
      </c>
      <c r="G771">
        <v>7.3138963577770505E-4</v>
      </c>
      <c r="H771">
        <v>5.0706465406243398E-4</v>
      </c>
      <c r="I771">
        <v>-1.7547973802044001E-4</v>
      </c>
      <c r="J771">
        <v>-4.4114406285912598E-4</v>
      </c>
      <c r="K771">
        <v>2.5517371737133202E-4</v>
      </c>
      <c r="L771">
        <v>2.5517371737133202E-4</v>
      </c>
      <c r="M771" s="1">
        <v>3.0848735656061303E-5</v>
      </c>
    </row>
    <row r="772" spans="1:13" x14ac:dyDescent="0.3">
      <c r="A772">
        <v>770</v>
      </c>
      <c r="B772">
        <v>20232</v>
      </c>
      <c r="C772">
        <v>4.2785663517635602E-4</v>
      </c>
      <c r="D772">
        <v>7.3207409060592097E-4</v>
      </c>
      <c r="E772">
        <v>3.0060664500995699E-4</v>
      </c>
      <c r="F772">
        <v>6.9548159476659098E-4</v>
      </c>
      <c r="G772" s="1">
        <v>3.2101756269260598E-5</v>
      </c>
      <c r="H772">
        <v>5.0520454445925295E-4</v>
      </c>
      <c r="I772">
        <v>3.0421745542956398E-4</v>
      </c>
      <c r="J772">
        <v>-1.27249990166399E-4</v>
      </c>
      <c r="K772">
        <v>2.6762495959023502E-4</v>
      </c>
      <c r="L772">
        <v>-3.9575487890709598E-4</v>
      </c>
      <c r="M772" s="1">
        <v>7.7347909282897203E-5</v>
      </c>
    </row>
    <row r="773" spans="1:13" x14ac:dyDescent="0.3">
      <c r="A773">
        <v>771</v>
      </c>
      <c r="B773">
        <v>8265</v>
      </c>
      <c r="C773">
        <v>4.7852915481558998E-4</v>
      </c>
      <c r="D773">
        <v>7.3494238794203205E-4</v>
      </c>
      <c r="E773">
        <v>2.4848793575051102E-4</v>
      </c>
      <c r="F773">
        <v>4.8020721876738698E-4</v>
      </c>
      <c r="G773" s="1">
        <v>1.43154175293935E-6</v>
      </c>
      <c r="H773">
        <v>4.29152216983186E-4</v>
      </c>
      <c r="I773">
        <v>2.5641323312644202E-4</v>
      </c>
      <c r="J773">
        <v>-2.3004121906507801E-4</v>
      </c>
      <c r="K773" s="1">
        <v>1.67806395179787E-6</v>
      </c>
      <c r="L773">
        <v>-4.7709761306265002E-4</v>
      </c>
      <c r="M773" s="1">
        <v>-4.9376937832403902E-5</v>
      </c>
    </row>
    <row r="774" spans="1:13" x14ac:dyDescent="0.3">
      <c r="A774">
        <v>772</v>
      </c>
      <c r="B774">
        <v>100449</v>
      </c>
      <c r="C774">
        <v>6.99730109968598E-4</v>
      </c>
      <c r="D774">
        <v>4.2512205474934102E-4</v>
      </c>
      <c r="E774">
        <v>7.3142520205815304E-4</v>
      </c>
      <c r="F774">
        <v>3.1059828062030698E-4</v>
      </c>
      <c r="G774">
        <v>7.3142520205815304E-4</v>
      </c>
      <c r="H774">
        <v>7.28841696219798E-4</v>
      </c>
      <c r="I774">
        <v>-2.74608055219256E-4</v>
      </c>
      <c r="J774" s="1">
        <v>3.1695092089555403E-5</v>
      </c>
      <c r="K774">
        <v>-3.8913182934828999E-4</v>
      </c>
      <c r="L774" s="1">
        <v>3.1695092089555403E-5</v>
      </c>
      <c r="M774" s="1">
        <v>2.91115862512008E-5</v>
      </c>
    </row>
    <row r="775" spans="1:13" x14ac:dyDescent="0.3">
      <c r="A775">
        <v>773</v>
      </c>
      <c r="B775">
        <v>56350</v>
      </c>
      <c r="C775">
        <v>4.9743992321638303E-4</v>
      </c>
      <c r="D775">
        <v>7.2069420914810999E-4</v>
      </c>
      <c r="E775">
        <v>7.3272656447545396E-4</v>
      </c>
      <c r="F775" s="1">
        <v>4.0807677351220202E-5</v>
      </c>
      <c r="G775">
        <v>1.4283410200675899E-4</v>
      </c>
      <c r="H775">
        <v>4.7315163723817601E-4</v>
      </c>
      <c r="I775">
        <v>2.2325428593172601E-4</v>
      </c>
      <c r="J775">
        <v>2.3528664125907001E-4</v>
      </c>
      <c r="K775">
        <v>-4.5663224586516297E-4</v>
      </c>
      <c r="L775">
        <v>-3.5460582120962398E-4</v>
      </c>
      <c r="M775" s="1">
        <v>-2.4288285978206999E-5</v>
      </c>
    </row>
    <row r="776" spans="1:13" x14ac:dyDescent="0.3">
      <c r="A776">
        <v>774</v>
      </c>
      <c r="B776">
        <v>139624</v>
      </c>
      <c r="C776">
        <v>6.16233982839589E-4</v>
      </c>
      <c r="D776">
        <v>6.0345621230132695E-4</v>
      </c>
      <c r="E776">
        <v>7.3167623292298299E-4</v>
      </c>
      <c r="F776">
        <v>3.5646065281411202E-4</v>
      </c>
      <c r="G776">
        <v>6.35544290608875E-4</v>
      </c>
      <c r="H776">
        <v>5.5787347932677301E-4</v>
      </c>
      <c r="I776" s="1">
        <v>-1.27777705382622E-5</v>
      </c>
      <c r="J776">
        <v>1.15442250083393E-4</v>
      </c>
      <c r="K776">
        <v>-2.59773330025476E-4</v>
      </c>
      <c r="L776" s="1">
        <v>1.9310307769286401E-5</v>
      </c>
      <c r="M776" s="1">
        <v>-5.8360503512816297E-5</v>
      </c>
    </row>
    <row r="777" spans="1:13" x14ac:dyDescent="0.3">
      <c r="A777">
        <v>775</v>
      </c>
      <c r="B777">
        <v>185626</v>
      </c>
      <c r="C777">
        <v>6.0974470323427903E-4</v>
      </c>
      <c r="D777">
        <v>7.3169364388112198E-4</v>
      </c>
      <c r="E777">
        <v>7.2656832624165796E-4</v>
      </c>
      <c r="F777">
        <v>6.5512983001199301E-4</v>
      </c>
      <c r="G777">
        <v>1.5473578648940399E-4</v>
      </c>
      <c r="H777">
        <v>6.8035307181602402E-4</v>
      </c>
      <c r="I777">
        <v>1.21948940646843E-4</v>
      </c>
      <c r="J777">
        <v>1.1682362300737901E-4</v>
      </c>
      <c r="K777" s="1">
        <v>4.5385126777714703E-5</v>
      </c>
      <c r="L777">
        <v>-4.5500891674487399E-4</v>
      </c>
      <c r="M777" s="1">
        <v>7.0608368581745405E-5</v>
      </c>
    </row>
    <row r="778" spans="1:13" x14ac:dyDescent="0.3">
      <c r="A778">
        <v>776</v>
      </c>
      <c r="B778">
        <v>63313</v>
      </c>
      <c r="C778">
        <v>7.3851332187048696E-4</v>
      </c>
      <c r="D778">
        <v>4.66838481038355E-4</v>
      </c>
      <c r="E778">
        <v>7.3732503204507703E-4</v>
      </c>
      <c r="F778">
        <v>7.1800358727942002E-4</v>
      </c>
      <c r="G778">
        <v>7.4098326609045302E-4</v>
      </c>
      <c r="H778">
        <v>7.4098326609078999E-4</v>
      </c>
      <c r="I778">
        <v>-2.7167484083213202E-4</v>
      </c>
      <c r="J778" s="1">
        <v>-1.1882898254103601E-6</v>
      </c>
      <c r="K778" s="1">
        <v>-2.0509734591067499E-5</v>
      </c>
      <c r="L778" s="1">
        <v>2.4699442199655098E-6</v>
      </c>
      <c r="M778" s="1">
        <v>2.46994422030259E-6</v>
      </c>
    </row>
    <row r="779" spans="1:13" x14ac:dyDescent="0.3">
      <c r="A779">
        <v>777</v>
      </c>
      <c r="B779">
        <v>184835</v>
      </c>
      <c r="C779">
        <v>5.7972886544329499E-4</v>
      </c>
      <c r="D779">
        <v>7.3177556647820098E-4</v>
      </c>
      <c r="E779">
        <v>1.8036858039263199E-4</v>
      </c>
      <c r="F779">
        <v>7.3177556647820098E-4</v>
      </c>
      <c r="G779">
        <v>1.8890091265599501E-4</v>
      </c>
      <c r="H779">
        <v>5.2752696266854997E-4</v>
      </c>
      <c r="I779">
        <v>1.5204670103490501E-4</v>
      </c>
      <c r="J779">
        <v>-3.99360285050663E-4</v>
      </c>
      <c r="K779">
        <v>1.5204670103490501E-4</v>
      </c>
      <c r="L779">
        <v>-3.9082795278730002E-4</v>
      </c>
      <c r="M779" s="1">
        <v>-5.22019027747455E-5</v>
      </c>
    </row>
    <row r="780" spans="1:13" x14ac:dyDescent="0.3">
      <c r="A780">
        <v>778</v>
      </c>
      <c r="B780">
        <v>188277</v>
      </c>
      <c r="C780">
        <v>7.3068094734705599E-4</v>
      </c>
      <c r="D780">
        <v>6.8326358947223202E-4</v>
      </c>
      <c r="E780">
        <v>4.6459521005692101E-4</v>
      </c>
      <c r="F780">
        <v>6.7181519652863395E-4</v>
      </c>
      <c r="G780">
        <v>7.31493718145766E-4</v>
      </c>
      <c r="H780">
        <v>6.6248839184444895E-4</v>
      </c>
      <c r="I780" s="1">
        <v>-4.74173578748242E-5</v>
      </c>
      <c r="J780">
        <v>-2.6608573729013498E-4</v>
      </c>
      <c r="K780" s="1">
        <v>-5.88657508184219E-5</v>
      </c>
      <c r="L780" s="1">
        <v>8.1277079871000697E-7</v>
      </c>
      <c r="M780" s="1">
        <v>-6.8192555502607401E-5</v>
      </c>
    </row>
    <row r="781" spans="1:13" x14ac:dyDescent="0.3">
      <c r="A781">
        <v>779</v>
      </c>
      <c r="B781">
        <v>102289</v>
      </c>
      <c r="C781">
        <v>4.5101838863939901E-4</v>
      </c>
      <c r="D781">
        <v>7.0743273304185695E-4</v>
      </c>
      <c r="E781" s="1">
        <v>2.0685855874520699E-5</v>
      </c>
      <c r="F781">
        <v>7.3138117076620697E-4</v>
      </c>
      <c r="G781">
        <v>1.00151318874555E-4</v>
      </c>
      <c r="H781">
        <v>4.2456345000910201E-4</v>
      </c>
      <c r="I781">
        <v>2.56414344402458E-4</v>
      </c>
      <c r="J781">
        <v>-4.3033253276487802E-4</v>
      </c>
      <c r="K781">
        <v>2.8036278212680802E-4</v>
      </c>
      <c r="L781">
        <v>-3.5086706976484298E-4</v>
      </c>
      <c r="M781" s="1">
        <v>-2.6454938630296901E-5</v>
      </c>
    </row>
    <row r="782" spans="1:13" x14ac:dyDescent="0.3">
      <c r="A782">
        <v>780</v>
      </c>
      <c r="B782">
        <v>78901</v>
      </c>
      <c r="C782">
        <v>4.0694116198524598E-4</v>
      </c>
      <c r="D782">
        <v>4.6381549025931401E-4</v>
      </c>
      <c r="E782">
        <v>5.5687272745381195E-4</v>
      </c>
      <c r="F782" s="1">
        <v>6.6622454107922394E-5</v>
      </c>
      <c r="G782">
        <v>6.1634997706095903E-4</v>
      </c>
      <c r="H782">
        <v>4.0211752082187202E-4</v>
      </c>
      <c r="I782" s="1">
        <v>5.6874328274068401E-5</v>
      </c>
      <c r="J782">
        <v>1.49931565468565E-4</v>
      </c>
      <c r="K782">
        <v>-3.4031870787732299E-4</v>
      </c>
      <c r="L782">
        <v>2.0940881507571299E-4</v>
      </c>
      <c r="M782" s="1">
        <v>-4.82364116337395E-6</v>
      </c>
    </row>
    <row r="783" spans="1:13" x14ac:dyDescent="0.3">
      <c r="A783">
        <v>781</v>
      </c>
      <c r="B783">
        <v>4138</v>
      </c>
      <c r="C783">
        <v>7.2610777243344395E-4</v>
      </c>
      <c r="D783">
        <v>7.3674971272879501E-4</v>
      </c>
      <c r="E783">
        <v>3.1924103704735298E-4</v>
      </c>
      <c r="F783">
        <v>7.3674971272879501E-4</v>
      </c>
      <c r="G783">
        <v>6.9629854576182997E-4</v>
      </c>
      <c r="H783">
        <v>7.2458236155777003E-4</v>
      </c>
      <c r="I783" s="1">
        <v>1.06419402953514E-5</v>
      </c>
      <c r="J783">
        <v>-4.0686673538609E-4</v>
      </c>
      <c r="K783" s="1">
        <v>1.06419402953514E-5</v>
      </c>
      <c r="L783" s="1">
        <v>-2.98092266716136E-5</v>
      </c>
      <c r="M783" s="1">
        <v>-1.5254108756736999E-6</v>
      </c>
    </row>
    <row r="784" spans="1:13" x14ac:dyDescent="0.3">
      <c r="A784">
        <v>782</v>
      </c>
      <c r="B784">
        <v>195285</v>
      </c>
      <c r="C784">
        <v>3.4148007093171999E-4</v>
      </c>
      <c r="D784">
        <v>7.3133794140600999E-4</v>
      </c>
      <c r="E784">
        <v>4.4592373906110602E-4</v>
      </c>
      <c r="F784">
        <v>5.1384688360541495E-4</v>
      </c>
      <c r="G784" s="1">
        <v>1.1639299306617499E-7</v>
      </c>
      <c r="H784">
        <v>4.5624770829789799E-4</v>
      </c>
      <c r="I784">
        <v>3.8985787047429E-4</v>
      </c>
      <c r="J784">
        <v>1.0444366812938599E-4</v>
      </c>
      <c r="K784">
        <v>1.7236681267369499E-4</v>
      </c>
      <c r="L784">
        <v>-3.4136367793865299E-4</v>
      </c>
      <c r="M784">
        <v>1.14767637366178E-4</v>
      </c>
    </row>
    <row r="785" spans="1:13" x14ac:dyDescent="0.3">
      <c r="A785">
        <v>783</v>
      </c>
      <c r="B785">
        <v>51658</v>
      </c>
      <c r="C785">
        <v>5.6506821261320304E-4</v>
      </c>
      <c r="D785">
        <v>7.3174300913938801E-4</v>
      </c>
      <c r="E785">
        <v>6.9270980173912703E-4</v>
      </c>
      <c r="F785" s="1">
        <v>8.8074062045956207E-5</v>
      </c>
      <c r="G785">
        <v>3.7552384424051799E-4</v>
      </c>
      <c r="H785">
        <v>5.6449090980082199E-4</v>
      </c>
      <c r="I785">
        <v>1.66674796526184E-4</v>
      </c>
      <c r="J785">
        <v>1.2764158912592299E-4</v>
      </c>
      <c r="K785">
        <v>-4.7699415056724699E-4</v>
      </c>
      <c r="L785">
        <v>-1.8954436837268499E-4</v>
      </c>
      <c r="M785" s="1">
        <v>-5.7730281238115805E-7</v>
      </c>
    </row>
    <row r="786" spans="1:13" x14ac:dyDescent="0.3">
      <c r="A786">
        <v>784</v>
      </c>
      <c r="B786">
        <v>130964</v>
      </c>
      <c r="C786">
        <v>6.7113967797449996E-4</v>
      </c>
      <c r="D786">
        <v>5.7334741922010295E-4</v>
      </c>
      <c r="E786">
        <v>7.3126599295042299E-4</v>
      </c>
      <c r="F786">
        <v>1.2517541135778499E-4</v>
      </c>
      <c r="G786">
        <v>6.40817197130611E-4</v>
      </c>
      <c r="H786">
        <v>6.6527903013437195E-4</v>
      </c>
      <c r="I786" s="1">
        <v>-9.77922587543966E-5</v>
      </c>
      <c r="J786" s="1">
        <v>6.0126314975923598E-5</v>
      </c>
      <c r="K786">
        <v>-5.4596426661671397E-4</v>
      </c>
      <c r="L786" s="1">
        <v>-3.0322480843888698E-5</v>
      </c>
      <c r="M786" s="1">
        <v>-5.8606478401276802E-6</v>
      </c>
    </row>
    <row r="787" spans="1:13" x14ac:dyDescent="0.3">
      <c r="A787">
        <v>785</v>
      </c>
      <c r="B787">
        <v>61078</v>
      </c>
      <c r="C787">
        <v>7.1869374825398705E-4</v>
      </c>
      <c r="D787">
        <v>6.1041280811333402E-4</v>
      </c>
      <c r="E787">
        <v>3.37650457675387E-4</v>
      </c>
      <c r="F787">
        <v>7.3419338641156503E-4</v>
      </c>
      <c r="G787">
        <v>7.3419338641156503E-4</v>
      </c>
      <c r="H787">
        <v>7.3115171579500105E-4</v>
      </c>
      <c r="I787">
        <v>-1.08280940140653E-4</v>
      </c>
      <c r="J787">
        <v>-3.8104329057859999E-4</v>
      </c>
      <c r="K787" s="1">
        <v>1.5499638157577399E-5</v>
      </c>
      <c r="L787" s="1">
        <v>1.5499638157577399E-5</v>
      </c>
      <c r="M787" s="1">
        <v>1.2457967541013401E-5</v>
      </c>
    </row>
    <row r="788" spans="1:13" x14ac:dyDescent="0.3">
      <c r="A788">
        <v>786</v>
      </c>
      <c r="B788">
        <v>63825</v>
      </c>
      <c r="C788">
        <v>7.3164393993720102E-4</v>
      </c>
      <c r="D788">
        <v>7.3986465836312499E-4</v>
      </c>
      <c r="E788">
        <v>7.3986465836312499E-4</v>
      </c>
      <c r="F788">
        <v>7.3986465836312499E-4</v>
      </c>
      <c r="G788">
        <v>6.3053187420842997E-4</v>
      </c>
      <c r="H788">
        <v>7.3986465836346196E-4</v>
      </c>
      <c r="I788" s="1">
        <v>8.2207184259235397E-6</v>
      </c>
      <c r="J788" s="1">
        <v>8.2207184259235397E-6</v>
      </c>
      <c r="K788" s="1">
        <v>8.2207184259235397E-6</v>
      </c>
      <c r="L788">
        <v>-1.0111206572877099E-4</v>
      </c>
      <c r="M788" s="1">
        <v>8.2207184262606198E-6</v>
      </c>
    </row>
    <row r="789" spans="1:13" x14ac:dyDescent="0.3">
      <c r="A789">
        <v>787</v>
      </c>
      <c r="B789">
        <v>76341</v>
      </c>
      <c r="C789">
        <v>6.0836492620946299E-4</v>
      </c>
      <c r="D789">
        <v>6.7551765666037803E-4</v>
      </c>
      <c r="E789">
        <v>7.3296979061341402E-4</v>
      </c>
      <c r="F789" s="1">
        <v>3.6989207272759897E-5</v>
      </c>
      <c r="G789">
        <v>3.8104676661965302E-4</v>
      </c>
      <c r="H789">
        <v>5.4343544677034304E-4</v>
      </c>
      <c r="I789" s="1">
        <v>6.7152730450914703E-5</v>
      </c>
      <c r="J789">
        <v>1.2460486440395E-4</v>
      </c>
      <c r="K789">
        <v>-5.7137571893670297E-4</v>
      </c>
      <c r="L789">
        <v>-2.2731815958980999E-4</v>
      </c>
      <c r="M789" s="1">
        <v>-6.4929479439120594E-5</v>
      </c>
    </row>
    <row r="790" spans="1:13" x14ac:dyDescent="0.3">
      <c r="A790">
        <v>788</v>
      </c>
      <c r="B790">
        <v>66133</v>
      </c>
      <c r="C790">
        <v>4.1555144000093202E-4</v>
      </c>
      <c r="D790">
        <v>4.5678129369265799E-4</v>
      </c>
      <c r="E790">
        <v>6.8070988774250997E-4</v>
      </c>
      <c r="F790">
        <v>1.63490849580127E-4</v>
      </c>
      <c r="G790">
        <v>6.70753309787606E-4</v>
      </c>
      <c r="H790">
        <v>3.8575684710989299E-4</v>
      </c>
      <c r="I790" s="1">
        <v>4.1229853691725602E-5</v>
      </c>
      <c r="J790">
        <v>2.6515844774157801E-4</v>
      </c>
      <c r="K790">
        <v>-2.5206059042080499E-4</v>
      </c>
      <c r="L790">
        <v>2.5520186978667398E-4</v>
      </c>
      <c r="M790" s="1">
        <v>-2.9794592891039401E-5</v>
      </c>
    </row>
    <row r="791" spans="1:13" x14ac:dyDescent="0.3">
      <c r="A791">
        <v>789</v>
      </c>
      <c r="B791">
        <v>168421</v>
      </c>
      <c r="C791">
        <v>3.58247963197232E-4</v>
      </c>
      <c r="D791">
        <v>6.1828475804486503E-4</v>
      </c>
      <c r="E791">
        <v>4.7182801837669398E-4</v>
      </c>
      <c r="F791">
        <v>4.1192370887951397E-4</v>
      </c>
      <c r="G791">
        <v>5.7196103015786401E-4</v>
      </c>
      <c r="H791">
        <v>3.6577879034462501E-4</v>
      </c>
      <c r="I791">
        <v>2.6003679484763303E-4</v>
      </c>
      <c r="J791">
        <v>1.13580055179462E-4</v>
      </c>
      <c r="K791" s="1">
        <v>5.3675745682282499E-5</v>
      </c>
      <c r="L791">
        <v>2.13713066960632E-4</v>
      </c>
      <c r="M791" s="1">
        <v>7.5308271473936597E-6</v>
      </c>
    </row>
    <row r="792" spans="1:13" x14ac:dyDescent="0.3">
      <c r="A792">
        <v>790</v>
      </c>
      <c r="B792">
        <v>61287</v>
      </c>
      <c r="C792">
        <v>5.9485299934459101E-4</v>
      </c>
      <c r="D792">
        <v>7.3438641894355396E-4</v>
      </c>
      <c r="E792" s="1">
        <v>8.3236364313587301E-5</v>
      </c>
      <c r="F792">
        <v>7.3438641894355396E-4</v>
      </c>
      <c r="G792">
        <v>4.6988936813183998E-4</v>
      </c>
      <c r="H792">
        <v>5.5480264443816198E-4</v>
      </c>
      <c r="I792">
        <v>1.39533419598962E-4</v>
      </c>
      <c r="J792">
        <v>-5.1161663503100304E-4</v>
      </c>
      <c r="K792">
        <v>1.39533419598962E-4</v>
      </c>
      <c r="L792">
        <v>-1.2496363121275E-4</v>
      </c>
      <c r="M792" s="1">
        <v>-4.0050354906428103E-5</v>
      </c>
    </row>
    <row r="793" spans="1:13" x14ac:dyDescent="0.3">
      <c r="A793">
        <v>791</v>
      </c>
      <c r="B793">
        <v>121465</v>
      </c>
      <c r="C793">
        <v>5.1019975505546197E-4</v>
      </c>
      <c r="D793">
        <v>7.3092816512521704E-4</v>
      </c>
      <c r="E793">
        <v>7.3117799291387998E-4</v>
      </c>
      <c r="F793">
        <v>1.00894300863075E-4</v>
      </c>
      <c r="G793">
        <v>3.0621392403422598E-4</v>
      </c>
      <c r="H793">
        <v>5.6244103517996203E-4</v>
      </c>
      <c r="I793">
        <v>2.2072841006975501E-4</v>
      </c>
      <c r="J793">
        <v>2.20978237858418E-4</v>
      </c>
      <c r="K793">
        <v>-4.0930545419238601E-4</v>
      </c>
      <c r="L793">
        <v>-2.0398583102123499E-4</v>
      </c>
      <c r="M793" s="1">
        <v>5.22412801245003E-5</v>
      </c>
    </row>
    <row r="794" spans="1:13" x14ac:dyDescent="0.3">
      <c r="A794">
        <v>792</v>
      </c>
      <c r="B794">
        <v>171437</v>
      </c>
      <c r="C794">
        <v>6.2187820862746705E-4</v>
      </c>
      <c r="D794">
        <v>7.1979868552199302E-4</v>
      </c>
      <c r="E794">
        <v>7.3257904157684702E-4</v>
      </c>
      <c r="F794">
        <v>3.50191182491062E-4</v>
      </c>
      <c r="G794">
        <v>4.53145602738832E-4</v>
      </c>
      <c r="H794">
        <v>5.0696450981412705E-4</v>
      </c>
      <c r="I794" s="1">
        <v>9.7920476894526105E-5</v>
      </c>
      <c r="J794">
        <v>1.1070083294938E-4</v>
      </c>
      <c r="K794">
        <v>-2.71687026136405E-4</v>
      </c>
      <c r="L794">
        <v>-1.6873260588863399E-4</v>
      </c>
      <c r="M794">
        <v>-1.14913698813339E-4</v>
      </c>
    </row>
    <row r="795" spans="1:13" x14ac:dyDescent="0.3">
      <c r="A795">
        <v>793</v>
      </c>
      <c r="B795">
        <v>66573</v>
      </c>
      <c r="C795">
        <v>7.26702843785589E-4</v>
      </c>
      <c r="D795">
        <v>7.3901984113793496E-4</v>
      </c>
      <c r="E795">
        <v>7.3901984113793496E-4</v>
      </c>
      <c r="F795">
        <v>1.02135994333007E-4</v>
      </c>
      <c r="G795">
        <v>2.9663392769954498E-4</v>
      </c>
      <c r="H795">
        <v>5.3662423208958505E-4</v>
      </c>
      <c r="I795" s="1">
        <v>1.23169973523464E-5</v>
      </c>
      <c r="J795" s="1">
        <v>1.23169973523464E-5</v>
      </c>
      <c r="K795">
        <v>-6.2456684945258099E-4</v>
      </c>
      <c r="L795">
        <v>-4.3006891608604299E-4</v>
      </c>
      <c r="M795">
        <v>-1.9007861169600301E-4</v>
      </c>
    </row>
    <row r="796" spans="1:13" x14ac:dyDescent="0.3">
      <c r="A796">
        <v>794</v>
      </c>
      <c r="B796">
        <v>148883</v>
      </c>
      <c r="C796">
        <v>7.1246684631755296E-4</v>
      </c>
      <c r="D796">
        <v>7.3788280976501397E-4</v>
      </c>
      <c r="E796">
        <v>7.3788280976501397E-4</v>
      </c>
      <c r="F796">
        <v>2.5547710269527898E-4</v>
      </c>
      <c r="G796">
        <v>3.1217633665945699E-4</v>
      </c>
      <c r="H796">
        <v>6.6991345057167996E-4</v>
      </c>
      <c r="I796" s="1">
        <v>2.5415963447461601E-5</v>
      </c>
      <c r="J796" s="1">
        <v>2.5415963447461601E-5</v>
      </c>
      <c r="K796">
        <v>-4.5698974362227301E-4</v>
      </c>
      <c r="L796">
        <v>-4.0029050965809598E-4</v>
      </c>
      <c r="M796" s="1">
        <v>-4.2553395745873101E-5</v>
      </c>
    </row>
    <row r="797" spans="1:13" x14ac:dyDescent="0.3">
      <c r="A797">
        <v>795</v>
      </c>
      <c r="B797">
        <v>25717</v>
      </c>
      <c r="C797">
        <v>4.7556751821156002E-4</v>
      </c>
      <c r="D797">
        <v>7.3164233571046703E-4</v>
      </c>
      <c r="E797">
        <v>7.2873030830780303E-4</v>
      </c>
      <c r="F797">
        <v>2.0006479077593899E-4</v>
      </c>
      <c r="G797" s="1">
        <v>4.2284182249228699E-5</v>
      </c>
      <c r="H797">
        <v>4.1312381363817999E-4</v>
      </c>
      <c r="I797">
        <v>2.5607481749890599E-4</v>
      </c>
      <c r="J797">
        <v>2.5316279009624198E-4</v>
      </c>
      <c r="K797">
        <v>-2.7550272743562102E-4</v>
      </c>
      <c r="L797">
        <v>-4.3328333596233197E-4</v>
      </c>
      <c r="M797" s="1">
        <v>-6.2443704573379998E-5</v>
      </c>
    </row>
    <row r="798" spans="1:13" x14ac:dyDescent="0.3">
      <c r="A798">
        <v>796</v>
      </c>
      <c r="B798">
        <v>63859</v>
      </c>
      <c r="C798">
        <v>7.39042586520836E-4</v>
      </c>
      <c r="D798">
        <v>7.3986465836312499E-4</v>
      </c>
      <c r="E798">
        <v>7.3986465836312499E-4</v>
      </c>
      <c r="F798">
        <v>2.8776395477348002E-4</v>
      </c>
      <c r="G798">
        <v>3.4444360160689602E-4</v>
      </c>
      <c r="H798">
        <v>7.2751153495740001E-4</v>
      </c>
      <c r="I798" s="1">
        <v>8.2207184228899405E-7</v>
      </c>
      <c r="J798" s="1">
        <v>8.2207184228899405E-7</v>
      </c>
      <c r="K798">
        <v>-4.51278631747355E-4</v>
      </c>
      <c r="L798">
        <v>-3.94598984913939E-4</v>
      </c>
      <c r="M798" s="1">
        <v>-1.1531051563435799E-5</v>
      </c>
    </row>
    <row r="799" spans="1:13" x14ac:dyDescent="0.3">
      <c r="A799">
        <v>797</v>
      </c>
      <c r="B799">
        <v>106879</v>
      </c>
      <c r="C799">
        <v>6.2646828607836199E-4</v>
      </c>
      <c r="D799">
        <v>7.3128593705684003E-4</v>
      </c>
      <c r="E799">
        <v>3.4648597196592902E-4</v>
      </c>
      <c r="F799">
        <v>2.6585938815100002E-4</v>
      </c>
      <c r="G799" s="1">
        <v>2.8509404252488198E-5</v>
      </c>
      <c r="H799">
        <v>4.8375071339700902E-4</v>
      </c>
      <c r="I799">
        <v>1.04817650978477E-4</v>
      </c>
      <c r="J799">
        <v>-2.7998231411243302E-4</v>
      </c>
      <c r="K799">
        <v>-3.6060889792736202E-4</v>
      </c>
      <c r="L799">
        <v>-5.9795888182587404E-4</v>
      </c>
      <c r="M799">
        <v>-1.4271757268135299E-4</v>
      </c>
    </row>
    <row r="800" spans="1:13" x14ac:dyDescent="0.3">
      <c r="A800">
        <v>798</v>
      </c>
      <c r="B800">
        <v>160175</v>
      </c>
      <c r="C800">
        <v>1.54908310589373E-4</v>
      </c>
      <c r="D800">
        <v>5.04828270549918E-4</v>
      </c>
      <c r="E800">
        <v>5.8946688079568798E-4</v>
      </c>
      <c r="F800">
        <v>5.3791940233805695E-4</v>
      </c>
      <c r="G800">
        <v>4.2722581394827899E-4</v>
      </c>
      <c r="H800">
        <v>3.7145053072188002E-4</v>
      </c>
      <c r="I800">
        <v>3.4991995996054402E-4</v>
      </c>
      <c r="J800">
        <v>4.3455857020631401E-4</v>
      </c>
      <c r="K800">
        <v>3.8301109174868297E-4</v>
      </c>
      <c r="L800">
        <v>2.7231750335890501E-4</v>
      </c>
      <c r="M800">
        <v>2.1654222013250599E-4</v>
      </c>
    </row>
    <row r="801" spans="1:13" x14ac:dyDescent="0.3">
      <c r="A801">
        <v>799</v>
      </c>
      <c r="B801">
        <v>181388</v>
      </c>
      <c r="C801">
        <v>7.1414553442874595E-4</v>
      </c>
      <c r="D801">
        <v>6.2324656854712598E-4</v>
      </c>
      <c r="E801">
        <v>3.7146918201149602E-4</v>
      </c>
      <c r="F801">
        <v>7.3203984166877502E-4</v>
      </c>
      <c r="G801">
        <v>7.3203984166877502E-4</v>
      </c>
      <c r="H801">
        <v>7.2587290513184796E-4</v>
      </c>
      <c r="I801" s="1">
        <v>-9.0898965881620097E-5</v>
      </c>
      <c r="J801">
        <v>-3.4267635241724999E-4</v>
      </c>
      <c r="K801" s="1">
        <v>1.78943072400284E-5</v>
      </c>
      <c r="L801" s="1">
        <v>1.78943072400284E-5</v>
      </c>
      <c r="M801" s="1">
        <v>1.1727370703101701E-5</v>
      </c>
    </row>
    <row r="802" spans="1:13" x14ac:dyDescent="0.3">
      <c r="A802">
        <v>800</v>
      </c>
      <c r="B802">
        <v>73258</v>
      </c>
      <c r="C802">
        <v>6.8060247513442105E-4</v>
      </c>
      <c r="D802">
        <v>7.3446310266304395E-4</v>
      </c>
      <c r="E802">
        <v>4.7404870668522501E-4</v>
      </c>
      <c r="F802">
        <v>7.3446310266304395E-4</v>
      </c>
      <c r="G802">
        <v>4.1174839837763001E-4</v>
      </c>
      <c r="H802">
        <v>6.8354676489524604E-4</v>
      </c>
      <c r="I802" s="1">
        <v>5.3860627528623299E-5</v>
      </c>
      <c r="J802">
        <v>-2.0655376844919501E-4</v>
      </c>
      <c r="K802" s="1">
        <v>5.3860627528623299E-5</v>
      </c>
      <c r="L802">
        <v>-2.6885407675679001E-4</v>
      </c>
      <c r="M802" s="1">
        <v>2.9442897608250902E-6</v>
      </c>
    </row>
    <row r="803" spans="1:13" x14ac:dyDescent="0.3">
      <c r="A803">
        <v>801</v>
      </c>
      <c r="B803">
        <v>5558</v>
      </c>
      <c r="C803">
        <v>3.5672936908381502E-4</v>
      </c>
      <c r="D803">
        <v>7.3514169785749296E-4</v>
      </c>
      <c r="E803">
        <v>6.9922861991086405E-4</v>
      </c>
      <c r="F803" s="1">
        <v>4.12406975073212E-5</v>
      </c>
      <c r="G803">
        <v>0</v>
      </c>
      <c r="H803">
        <v>3.5669509058797102E-4</v>
      </c>
      <c r="I803">
        <v>3.7841232877367702E-4</v>
      </c>
      <c r="J803">
        <v>3.4249925082704898E-4</v>
      </c>
      <c r="K803">
        <v>-3.1548867157649401E-4</v>
      </c>
      <c r="L803">
        <v>-3.5672936908381502E-4</v>
      </c>
      <c r="M803" s="1">
        <v>-3.4278495843946597E-8</v>
      </c>
    </row>
    <row r="804" spans="1:13" x14ac:dyDescent="0.3">
      <c r="A804">
        <v>802</v>
      </c>
      <c r="B804">
        <v>60194</v>
      </c>
      <c r="C804">
        <v>4.5662102071152401E-4</v>
      </c>
      <c r="D804" s="1">
        <v>2.43036447930783E-5</v>
      </c>
      <c r="E804">
        <v>4.42470411448891E-4</v>
      </c>
      <c r="F804">
        <v>6.3036974877074905E-4</v>
      </c>
      <c r="G804">
        <v>7.3385521185780696E-4</v>
      </c>
      <c r="H804">
        <v>5.3490017976773503E-4</v>
      </c>
      <c r="I804">
        <v>-4.3231737591844599E-4</v>
      </c>
      <c r="J804" s="1">
        <v>-1.41506092626332E-5</v>
      </c>
      <c r="K804">
        <v>1.7374872805922401E-4</v>
      </c>
      <c r="L804">
        <v>2.7723419114628203E-4</v>
      </c>
      <c r="M804" s="1">
        <v>7.8279159056211006E-5</v>
      </c>
    </row>
    <row r="805" spans="1:13" x14ac:dyDescent="0.3">
      <c r="A805">
        <v>803</v>
      </c>
      <c r="B805">
        <v>109830</v>
      </c>
      <c r="C805">
        <v>6.6867492345418201E-4</v>
      </c>
      <c r="D805">
        <v>5.8668253665911595E-4</v>
      </c>
      <c r="E805">
        <v>7.3123624679110699E-4</v>
      </c>
      <c r="F805">
        <v>4.9792505133212505E-4</v>
      </c>
      <c r="G805">
        <v>4.8599716989112401E-4</v>
      </c>
      <c r="H805">
        <v>5.9279373754412895E-4</v>
      </c>
      <c r="I805" s="1">
        <v>-8.1992386795065497E-5</v>
      </c>
      <c r="J805" s="1">
        <v>6.2561323336924997E-5</v>
      </c>
      <c r="K805">
        <v>-1.7074987212205601E-4</v>
      </c>
      <c r="L805">
        <v>-1.8267775356305699E-4</v>
      </c>
      <c r="M805" s="1">
        <v>-7.58811859100523E-5</v>
      </c>
    </row>
    <row r="806" spans="1:13" x14ac:dyDescent="0.3">
      <c r="A806">
        <v>804</v>
      </c>
      <c r="B806">
        <v>170021</v>
      </c>
      <c r="C806">
        <v>6.5614375228533796E-4</v>
      </c>
      <c r="D806">
        <v>7.3266672091336599E-4</v>
      </c>
      <c r="E806">
        <v>6.7354362931810997E-4</v>
      </c>
      <c r="F806">
        <v>6.7763604725393299E-4</v>
      </c>
      <c r="G806">
        <v>1.39664254368429E-4</v>
      </c>
      <c r="H806">
        <v>6.7496457331994502E-4</v>
      </c>
      <c r="I806" s="1">
        <v>7.6522968628028003E-5</v>
      </c>
      <c r="J806" s="1">
        <v>1.7399877032771901E-5</v>
      </c>
      <c r="K806" s="1">
        <v>2.14922949685952E-5</v>
      </c>
      <c r="L806">
        <v>-5.1647949791690901E-4</v>
      </c>
      <c r="M806" s="1">
        <v>1.88208210346072E-5</v>
      </c>
    </row>
    <row r="807" spans="1:13" x14ac:dyDescent="0.3">
      <c r="A807">
        <v>805</v>
      </c>
      <c r="B807">
        <v>101865</v>
      </c>
      <c r="C807">
        <v>4.74590608104644E-4</v>
      </c>
      <c r="D807" s="1">
        <v>6.0664769167994102E-5</v>
      </c>
      <c r="E807">
        <v>3.00338456911249E-4</v>
      </c>
      <c r="F807">
        <v>7.0172221971938602E-4</v>
      </c>
      <c r="G807">
        <v>7.3138963577770505E-4</v>
      </c>
      <c r="H807">
        <v>6.0113848296406195E-4</v>
      </c>
      <c r="I807">
        <v>-4.1392583893665001E-4</v>
      </c>
      <c r="J807">
        <v>-1.74252151193394E-4</v>
      </c>
      <c r="K807">
        <v>2.27131611614742E-4</v>
      </c>
      <c r="L807">
        <v>2.5679902767306099E-4</v>
      </c>
      <c r="M807">
        <v>1.26547874859417E-4</v>
      </c>
    </row>
    <row r="808" spans="1:13" x14ac:dyDescent="0.3">
      <c r="A808">
        <v>806</v>
      </c>
      <c r="B808">
        <v>63573</v>
      </c>
      <c r="C808">
        <v>1.8255375814081701E-4</v>
      </c>
      <c r="D808">
        <v>3.4075211967406899E-4</v>
      </c>
      <c r="E808">
        <v>5.7513708220843904E-4</v>
      </c>
      <c r="F808">
        <v>0</v>
      </c>
      <c r="G808">
        <v>0</v>
      </c>
      <c r="H808" s="1">
        <v>9.5507327621353704E-5</v>
      </c>
      <c r="I808">
        <v>1.58198361533251E-4</v>
      </c>
      <c r="J808">
        <v>3.9258332406762203E-4</v>
      </c>
      <c r="K808">
        <v>-1.8255375814081701E-4</v>
      </c>
      <c r="L808">
        <v>-1.8255375814081701E-4</v>
      </c>
      <c r="M808" s="1">
        <v>-8.70464305194637E-5</v>
      </c>
    </row>
    <row r="809" spans="1:13" x14ac:dyDescent="0.3">
      <c r="A809">
        <v>807</v>
      </c>
      <c r="B809">
        <v>145046</v>
      </c>
      <c r="C809">
        <v>1.67750229568006E-4</v>
      </c>
      <c r="D809">
        <v>2.3393657998306401E-4</v>
      </c>
      <c r="E809">
        <v>0</v>
      </c>
      <c r="F809">
        <v>3.1350086376155602E-4</v>
      </c>
      <c r="G809">
        <v>0</v>
      </c>
      <c r="H809">
        <v>1.11695145805001E-4</v>
      </c>
      <c r="I809" s="1">
        <v>6.61863504150576E-5</v>
      </c>
      <c r="J809">
        <v>-1.67750229568006E-4</v>
      </c>
      <c r="K809">
        <v>1.4575063419354899E-4</v>
      </c>
      <c r="L809">
        <v>-1.67750229568006E-4</v>
      </c>
      <c r="M809" s="1">
        <v>-5.6055083763005E-5</v>
      </c>
    </row>
    <row r="810" spans="1:13" x14ac:dyDescent="0.3">
      <c r="A810">
        <v>808</v>
      </c>
      <c r="B810">
        <v>155590</v>
      </c>
      <c r="C810">
        <v>1.2087478950592E-4</v>
      </c>
      <c r="D810">
        <v>2.95685061588457E-4</v>
      </c>
      <c r="E810">
        <v>7.3504939564410796E-4</v>
      </c>
      <c r="F810">
        <v>2.95685061588457E-4</v>
      </c>
      <c r="G810">
        <v>7.3504939564410796E-4</v>
      </c>
      <c r="H810">
        <v>6.6320975941051104E-4</v>
      </c>
      <c r="I810">
        <v>1.7481027208253699E-4</v>
      </c>
      <c r="J810">
        <v>6.1417460613818803E-4</v>
      </c>
      <c r="K810">
        <v>1.7481027208253699E-4</v>
      </c>
      <c r="L810">
        <v>6.1417460613818803E-4</v>
      </c>
      <c r="M810">
        <v>5.42334969904591E-4</v>
      </c>
    </row>
    <row r="811" spans="1:13" x14ac:dyDescent="0.3">
      <c r="A811">
        <v>809</v>
      </c>
      <c r="B811">
        <v>172109</v>
      </c>
      <c r="C811">
        <v>5.6161114408810695E-4</v>
      </c>
      <c r="D811">
        <v>7.3253627489751902E-4</v>
      </c>
      <c r="E811">
        <v>6.8766332619592295E-4</v>
      </c>
      <c r="F811">
        <v>5.9158815902365296E-4</v>
      </c>
      <c r="G811" s="1">
        <v>3.9573699690478701E-5</v>
      </c>
      <c r="H811">
        <v>5.67184869456914E-4</v>
      </c>
      <c r="I811">
        <v>1.7092513080941199E-4</v>
      </c>
      <c r="J811">
        <v>1.26052182107815E-4</v>
      </c>
      <c r="K811" s="1">
        <v>2.9977014935545701E-5</v>
      </c>
      <c r="L811">
        <v>-5.2203744439762898E-4</v>
      </c>
      <c r="M811" s="1">
        <v>5.5737253688071498E-6</v>
      </c>
    </row>
    <row r="812" spans="1:13" x14ac:dyDescent="0.3">
      <c r="A812">
        <v>810</v>
      </c>
      <c r="B812">
        <v>184240</v>
      </c>
      <c r="C812">
        <v>7.1395870074267298E-4</v>
      </c>
      <c r="D812">
        <v>4.6948781342183497E-4</v>
      </c>
      <c r="E812">
        <v>7.2010171405740002E-4</v>
      </c>
      <c r="F812">
        <v>7.3184832650235998E-4</v>
      </c>
      <c r="G812">
        <v>7.3184832650235998E-4</v>
      </c>
      <c r="H812">
        <v>7.11641976187255E-4</v>
      </c>
      <c r="I812">
        <v>-2.4447088732083697E-4</v>
      </c>
      <c r="J812" s="1">
        <v>6.1430133147273702E-6</v>
      </c>
      <c r="K812" s="1">
        <v>1.7889625759687198E-5</v>
      </c>
      <c r="L812" s="1">
        <v>1.7889625759687198E-5</v>
      </c>
      <c r="M812" s="1">
        <v>-2.3167245554175398E-6</v>
      </c>
    </row>
    <row r="813" spans="1:13" x14ac:dyDescent="0.3">
      <c r="A813">
        <v>811</v>
      </c>
      <c r="B813">
        <v>26409</v>
      </c>
      <c r="C813">
        <v>3.85305993249447E-4</v>
      </c>
      <c r="D813">
        <v>4.38645802374688E-4</v>
      </c>
      <c r="E813" s="1">
        <v>3.2950133031548499E-5</v>
      </c>
      <c r="F813">
        <v>7.3159365806857001E-4</v>
      </c>
      <c r="G813">
        <v>3.3488062014406898E-4</v>
      </c>
      <c r="H813">
        <v>5.0422631426799702E-4</v>
      </c>
      <c r="I813" s="1">
        <v>5.3339809125241199E-5</v>
      </c>
      <c r="J813">
        <v>-3.52355860217898E-4</v>
      </c>
      <c r="K813">
        <v>3.4628766481912301E-4</v>
      </c>
      <c r="L813" s="1">
        <v>-5.0425373105377898E-5</v>
      </c>
      <c r="M813">
        <v>1.1892032101855001E-4</v>
      </c>
    </row>
    <row r="814" spans="1:13" x14ac:dyDescent="0.3">
      <c r="A814">
        <v>812</v>
      </c>
      <c r="B814">
        <v>103029</v>
      </c>
      <c r="C814" s="1">
        <v>7.5574352586206994E-5</v>
      </c>
      <c r="D814" s="1">
        <v>1.9053772120003999E-6</v>
      </c>
      <c r="E814" s="1">
        <v>5.0354955587212799E-5</v>
      </c>
      <c r="F814" s="1">
        <v>1.33114048415534E-5</v>
      </c>
      <c r="G814">
        <v>4.4241543082674102E-4</v>
      </c>
      <c r="H814" s="1">
        <v>1.5483564788348699E-6</v>
      </c>
      <c r="I814" s="1">
        <v>-7.36689753742066E-5</v>
      </c>
      <c r="J814" s="1">
        <v>-2.5219396998994101E-5</v>
      </c>
      <c r="K814" s="1">
        <v>-6.2262947744653503E-5</v>
      </c>
      <c r="L814">
        <v>3.6684107824053403E-4</v>
      </c>
      <c r="M814" s="1">
        <v>-7.4025996107372093E-5</v>
      </c>
    </row>
    <row r="815" spans="1:13" x14ac:dyDescent="0.3">
      <c r="A815">
        <v>813</v>
      </c>
      <c r="B815">
        <v>30848</v>
      </c>
      <c r="C815">
        <v>2.3971255812765E-4</v>
      </c>
      <c r="D815">
        <v>5.1110915529059596E-4</v>
      </c>
      <c r="E815" s="1">
        <v>8.2881943356772196E-5</v>
      </c>
      <c r="F815">
        <v>3.0101772052727998E-4</v>
      </c>
      <c r="G815">
        <v>1.90364771973513E-4</v>
      </c>
      <c r="H815">
        <v>2.9593026272068399E-4</v>
      </c>
      <c r="I815">
        <v>2.7139659716294499E-4</v>
      </c>
      <c r="J815">
        <v>-1.56830614770878E-4</v>
      </c>
      <c r="K815" s="1">
        <v>6.1305162399629494E-5</v>
      </c>
      <c r="L815" s="1">
        <v>-4.9347786154137198E-5</v>
      </c>
      <c r="M815" s="1">
        <v>5.6217704593033902E-5</v>
      </c>
    </row>
    <row r="816" spans="1:13" x14ac:dyDescent="0.3">
      <c r="A816">
        <v>814</v>
      </c>
      <c r="B816">
        <v>194626</v>
      </c>
      <c r="C816" s="1">
        <v>9.2635300225231296E-5</v>
      </c>
      <c r="D816">
        <v>5.2518003608054695E-4</v>
      </c>
      <c r="E816">
        <v>0</v>
      </c>
      <c r="F816">
        <v>1.9828919705453299E-4</v>
      </c>
      <c r="G816">
        <v>0</v>
      </c>
      <c r="H816" s="1">
        <v>3.8615080560619403E-5</v>
      </c>
      <c r="I816">
        <v>4.3254473585531601E-4</v>
      </c>
      <c r="J816" s="1">
        <v>-9.2635300225231296E-5</v>
      </c>
      <c r="K816">
        <v>1.05653896829302E-4</v>
      </c>
      <c r="L816" s="1">
        <v>-9.2635300225231296E-5</v>
      </c>
      <c r="M816" s="1">
        <v>-5.4020219664611798E-5</v>
      </c>
    </row>
    <row r="817" spans="1:13" x14ac:dyDescent="0.3">
      <c r="A817">
        <v>815</v>
      </c>
      <c r="B817">
        <v>57679</v>
      </c>
      <c r="C817">
        <v>2.60643650620607E-4</v>
      </c>
      <c r="D817">
        <v>2.5270160903882299E-4</v>
      </c>
      <c r="E817">
        <v>4.2531857064060898E-4</v>
      </c>
      <c r="F817">
        <v>6.34710622656104E-4</v>
      </c>
      <c r="G817">
        <v>4.7089124959572601E-4</v>
      </c>
      <c r="H817">
        <v>3.7527150573801401E-4</v>
      </c>
      <c r="I817" s="1">
        <v>-7.9420415817847103E-6</v>
      </c>
      <c r="J817">
        <v>1.6467492002000101E-4</v>
      </c>
      <c r="K817">
        <v>3.7406697203549598E-4</v>
      </c>
      <c r="L817">
        <v>2.1024759897511801E-4</v>
      </c>
      <c r="M817">
        <v>1.14627855117406E-4</v>
      </c>
    </row>
    <row r="818" spans="1:13" x14ac:dyDescent="0.3">
      <c r="A818">
        <v>816</v>
      </c>
      <c r="B818">
        <v>73033</v>
      </c>
      <c r="C818">
        <v>1.57537417703037E-4</v>
      </c>
      <c r="D818">
        <v>2.8028327353030901E-4</v>
      </c>
      <c r="E818">
        <v>4.8767499501073999E-4</v>
      </c>
      <c r="F818" s="1">
        <v>2.3788107741329601E-5</v>
      </c>
      <c r="G818">
        <v>0</v>
      </c>
      <c r="H818">
        <v>2.54403674027327E-4</v>
      </c>
      <c r="I818">
        <v>1.2274585582727101E-4</v>
      </c>
      <c r="J818">
        <v>3.3013757730770201E-4</v>
      </c>
      <c r="K818">
        <v>-1.33749309961708E-4</v>
      </c>
      <c r="L818">
        <v>-1.57537417703037E-4</v>
      </c>
      <c r="M818" s="1">
        <v>9.6866256324289502E-5</v>
      </c>
    </row>
    <row r="819" spans="1:13" x14ac:dyDescent="0.3">
      <c r="A819">
        <v>817</v>
      </c>
      <c r="B819">
        <v>195137</v>
      </c>
      <c r="C819">
        <v>5.0799389739691295E-4</v>
      </c>
      <c r="D819">
        <v>4.6835938403532601E-4</v>
      </c>
      <c r="E819" s="1">
        <v>7.0429138968921195E-5</v>
      </c>
      <c r="F819">
        <v>7.3151121225155597E-4</v>
      </c>
      <c r="G819">
        <v>4.6535399754872402E-4</v>
      </c>
      <c r="H819">
        <v>5.9828307028846897E-4</v>
      </c>
      <c r="I819" s="1">
        <v>-3.9634513361587202E-5</v>
      </c>
      <c r="J819">
        <v>-4.37564758427992E-4</v>
      </c>
      <c r="K819">
        <v>2.2351731485464199E-4</v>
      </c>
      <c r="L819" s="1">
        <v>-4.2639899848189603E-5</v>
      </c>
      <c r="M819" s="1">
        <v>9.0289172891556E-5</v>
      </c>
    </row>
    <row r="820" spans="1:13" x14ac:dyDescent="0.3">
      <c r="A820">
        <v>818</v>
      </c>
      <c r="B820">
        <v>171745</v>
      </c>
      <c r="C820" s="1">
        <v>8.6279003356802593E-5</v>
      </c>
      <c r="D820">
        <v>6.6195796625999803E-4</v>
      </c>
      <c r="E820" s="1">
        <v>7.3198887370642704E-5</v>
      </c>
      <c r="F820" s="1">
        <v>3.9926433307322698E-5</v>
      </c>
      <c r="G820">
        <v>0</v>
      </c>
      <c r="H820">
        <v>1.15882608645656E-4</v>
      </c>
      <c r="I820">
        <v>5.7567896290319504E-4</v>
      </c>
      <c r="J820" s="1">
        <v>-1.3080115986159799E-5</v>
      </c>
      <c r="K820" s="1">
        <v>-4.6352570049479801E-5</v>
      </c>
      <c r="L820" s="1">
        <v>-8.6279003356802593E-5</v>
      </c>
      <c r="M820" s="1">
        <v>2.9603605288853701E-5</v>
      </c>
    </row>
    <row r="821" spans="1:13" x14ac:dyDescent="0.3">
      <c r="A821">
        <v>819</v>
      </c>
      <c r="B821">
        <v>137156</v>
      </c>
      <c r="C821">
        <v>1.9342797859512901E-4</v>
      </c>
      <c r="D821" s="1">
        <v>8.3998471245378905E-5</v>
      </c>
      <c r="E821">
        <v>0</v>
      </c>
      <c r="F821">
        <v>6.9168165064869202E-4</v>
      </c>
      <c r="G821">
        <v>3.8274416505437497E-4</v>
      </c>
      <c r="H821">
        <v>1.9865467124048199E-4</v>
      </c>
      <c r="I821">
        <v>-1.0942950734975001E-4</v>
      </c>
      <c r="J821">
        <v>-1.9342797859512901E-4</v>
      </c>
      <c r="K821">
        <v>4.9825367205356302E-4</v>
      </c>
      <c r="L821">
        <v>1.8931618645924599E-4</v>
      </c>
      <c r="M821" s="1">
        <v>5.2266926453527102E-6</v>
      </c>
    </row>
    <row r="822" spans="1:13" x14ac:dyDescent="0.3">
      <c r="A822">
        <v>820</v>
      </c>
      <c r="B822">
        <v>64657</v>
      </c>
      <c r="C822">
        <v>4.9713707121652002E-4</v>
      </c>
      <c r="D822">
        <v>5.0379001628421405E-4</v>
      </c>
      <c r="E822">
        <v>4.15186000779556E-4</v>
      </c>
      <c r="F822">
        <v>5.1257800297627198E-4</v>
      </c>
      <c r="G822">
        <v>7.1920129724245899E-4</v>
      </c>
      <c r="H822">
        <v>5.6950729615827295E-4</v>
      </c>
      <c r="I822" s="1">
        <v>6.6529450676938102E-6</v>
      </c>
      <c r="J822" s="1">
        <v>-8.1951070436964504E-5</v>
      </c>
      <c r="K822" s="1">
        <v>1.5440931759751499E-5</v>
      </c>
      <c r="L822">
        <v>2.2206422602593799E-4</v>
      </c>
      <c r="M822" s="1">
        <v>7.2370224941752697E-5</v>
      </c>
    </row>
    <row r="823" spans="1:13" x14ac:dyDescent="0.3">
      <c r="A823">
        <v>821</v>
      </c>
      <c r="B823">
        <v>63189</v>
      </c>
      <c r="C823">
        <v>3.3514137444385901E-4</v>
      </c>
      <c r="D823">
        <v>3.5743385054843099E-4</v>
      </c>
      <c r="E823">
        <v>1.0378234206603501E-4</v>
      </c>
      <c r="F823">
        <v>7.4109886240700197E-4</v>
      </c>
      <c r="G823">
        <v>7.3806682796298203E-4</v>
      </c>
      <c r="H823">
        <v>5.0637342454153795E-4</v>
      </c>
      <c r="I823" s="1">
        <v>2.2292476104571799E-5</v>
      </c>
      <c r="J823">
        <v>-2.3135903237782299E-4</v>
      </c>
      <c r="K823">
        <v>4.0595748796314301E-4</v>
      </c>
      <c r="L823">
        <v>4.0292545351912199E-4</v>
      </c>
      <c r="M823">
        <v>1.7123205009767899E-4</v>
      </c>
    </row>
    <row r="824" spans="1:13" x14ac:dyDescent="0.3">
      <c r="A824">
        <v>822</v>
      </c>
      <c r="B824">
        <v>187241</v>
      </c>
      <c r="C824">
        <v>5.2916091244847602E-4</v>
      </c>
      <c r="D824">
        <v>7.3155886513575697E-4</v>
      </c>
      <c r="E824">
        <v>7.3155886513575697E-4</v>
      </c>
      <c r="F824">
        <v>3.2354139521214198E-4</v>
      </c>
      <c r="G824">
        <v>1.25237312279117E-4</v>
      </c>
      <c r="H824">
        <v>5.9236591158873101E-4</v>
      </c>
      <c r="I824">
        <v>2.0239795268728E-4</v>
      </c>
      <c r="J824">
        <v>2.0239795268728E-4</v>
      </c>
      <c r="K824">
        <v>-2.0561951723633399E-4</v>
      </c>
      <c r="L824">
        <v>-4.0392360016935799E-4</v>
      </c>
      <c r="M824" s="1">
        <v>6.3204999140254405E-5</v>
      </c>
    </row>
    <row r="825" spans="1:13" x14ac:dyDescent="0.3">
      <c r="A825">
        <v>823</v>
      </c>
      <c r="B825">
        <v>193523</v>
      </c>
      <c r="C825">
        <v>5.5081445282050999E-4</v>
      </c>
      <c r="D825">
        <v>2.3151909722486999E-4</v>
      </c>
      <c r="E825">
        <v>6.0411785994177896E-4</v>
      </c>
      <c r="F825">
        <v>7.2169539976783901E-4</v>
      </c>
      <c r="G825">
        <v>7.3116962763861496E-4</v>
      </c>
      <c r="H825">
        <v>6.9183950575363502E-4</v>
      </c>
      <c r="I825">
        <v>-3.1929535559563902E-4</v>
      </c>
      <c r="J825" s="1">
        <v>5.3303407121268902E-5</v>
      </c>
      <c r="K825">
        <v>1.70880946947329E-4</v>
      </c>
      <c r="L825">
        <v>1.80355174818105E-4</v>
      </c>
      <c r="M825">
        <v>1.41025052933125E-4</v>
      </c>
    </row>
    <row r="826" spans="1:13" x14ac:dyDescent="0.3">
      <c r="A826">
        <v>824</v>
      </c>
      <c r="B826">
        <v>101862</v>
      </c>
      <c r="C826">
        <v>2.9255585431108201E-4</v>
      </c>
      <c r="D826" s="1">
        <v>1.57058480094294E-5</v>
      </c>
      <c r="E826" s="1">
        <v>5.3916345497178898E-5</v>
      </c>
      <c r="F826">
        <v>7.1622506096006905E-4</v>
      </c>
      <c r="G826">
        <v>7.2870911899804397E-4</v>
      </c>
      <c r="H826">
        <v>3.5521321758706301E-4</v>
      </c>
      <c r="I826">
        <v>-2.76850006301652E-4</v>
      </c>
      <c r="J826">
        <v>-2.38639508813903E-4</v>
      </c>
      <c r="K826">
        <v>4.2366920664898698E-4</v>
      </c>
      <c r="L826">
        <v>4.3615326468696201E-4</v>
      </c>
      <c r="M826" s="1">
        <v>6.2657363275980796E-5</v>
      </c>
    </row>
    <row r="827" spans="1:13" x14ac:dyDescent="0.3">
      <c r="A827">
        <v>825</v>
      </c>
      <c r="B827">
        <v>63550</v>
      </c>
      <c r="C827">
        <v>2.4011575395098501E-4</v>
      </c>
      <c r="D827">
        <v>6.60740964472901E-4</v>
      </c>
      <c r="E827">
        <v>6.77516568086178E-4</v>
      </c>
      <c r="F827" s="1">
        <v>6.3332930870992101E-5</v>
      </c>
      <c r="G827">
        <v>1.3436581986490899E-4</v>
      </c>
      <c r="H827">
        <v>2.97476423500981E-4</v>
      </c>
      <c r="I827">
        <v>4.20625210521915E-4</v>
      </c>
      <c r="J827">
        <v>4.3740081413519302E-4</v>
      </c>
      <c r="K827">
        <v>-1.76782823079993E-4</v>
      </c>
      <c r="L827">
        <v>-1.05749934086075E-4</v>
      </c>
      <c r="M827" s="1">
        <v>5.73606695499965E-5</v>
      </c>
    </row>
    <row r="828" spans="1:13" x14ac:dyDescent="0.3">
      <c r="A828">
        <v>826</v>
      </c>
      <c r="B828">
        <v>185099</v>
      </c>
      <c r="C828">
        <v>1.0732297891357399E-4</v>
      </c>
      <c r="D828" s="1">
        <v>9.4323417381607098E-5</v>
      </c>
      <c r="E828">
        <v>5.9367828289086995E-4</v>
      </c>
      <c r="F828">
        <v>0</v>
      </c>
      <c r="G828" s="1">
        <v>2.08762206480232E-5</v>
      </c>
      <c r="H828" s="1">
        <v>6.99878931110377E-5</v>
      </c>
      <c r="I828" s="1">
        <v>-1.2999561531967299E-5</v>
      </c>
      <c r="J828">
        <v>4.86355303977295E-4</v>
      </c>
      <c r="K828">
        <v>-1.0732297891357399E-4</v>
      </c>
      <c r="L828" s="1">
        <v>-8.6446758265551198E-5</v>
      </c>
      <c r="M828" s="1">
        <v>-3.7335085802536701E-5</v>
      </c>
    </row>
    <row r="829" spans="1:13" x14ac:dyDescent="0.3">
      <c r="A829">
        <v>827</v>
      </c>
      <c r="B829">
        <v>184959</v>
      </c>
      <c r="C829">
        <v>6.8461669663850597E-4</v>
      </c>
      <c r="D829">
        <v>1.7763915122226599E-4</v>
      </c>
      <c r="E829">
        <v>6.5620801404714596E-4</v>
      </c>
      <c r="F829">
        <v>7.2758982693178298E-4</v>
      </c>
      <c r="G829">
        <v>7.3177556647820098E-4</v>
      </c>
      <c r="H829">
        <v>6.9273660076062202E-4</v>
      </c>
      <c r="I829">
        <v>-5.0697754541623901E-4</v>
      </c>
      <c r="J829" s="1">
        <v>-2.8408682591360001E-5</v>
      </c>
      <c r="K829" s="1">
        <v>4.2973130293276497E-5</v>
      </c>
      <c r="L829" s="1">
        <v>4.7158869839695103E-5</v>
      </c>
      <c r="M829" s="1">
        <v>8.1199041221156093E-6</v>
      </c>
    </row>
    <row r="830" spans="1:13" x14ac:dyDescent="0.3">
      <c r="A830">
        <v>828</v>
      </c>
      <c r="B830">
        <v>76494</v>
      </c>
      <c r="C830">
        <v>5.3505015708722801E-4</v>
      </c>
      <c r="D830">
        <v>2.1066858280836999E-4</v>
      </c>
      <c r="E830">
        <v>5.4024995884575597E-4</v>
      </c>
      <c r="F830">
        <v>7.3294542066743604E-4</v>
      </c>
      <c r="G830">
        <v>7.3294542066743604E-4</v>
      </c>
      <c r="H830">
        <v>5.16958608464545E-4</v>
      </c>
      <c r="I830">
        <v>-3.24381574278857E-4</v>
      </c>
      <c r="J830" s="1">
        <v>5.1998017585279501E-6</v>
      </c>
      <c r="K830">
        <v>1.9789526358020699E-4</v>
      </c>
      <c r="L830">
        <v>1.9789526358020699E-4</v>
      </c>
      <c r="M830" s="1">
        <v>-1.8091548622682901E-5</v>
      </c>
    </row>
    <row r="831" spans="1:13" x14ac:dyDescent="0.3">
      <c r="A831">
        <v>829</v>
      </c>
      <c r="B831">
        <v>189209</v>
      </c>
      <c r="C831">
        <v>7.2653994015493297E-4</v>
      </c>
      <c r="D831">
        <v>1.47798487452076E-4</v>
      </c>
      <c r="E831">
        <v>5.7903856625045498E-4</v>
      </c>
      <c r="F831">
        <v>5.7998408357978401E-4</v>
      </c>
      <c r="G831">
        <v>7.3141604713545302E-4</v>
      </c>
      <c r="H831">
        <v>6.3070458896476698E-4</v>
      </c>
      <c r="I831">
        <v>-5.7874145270285602E-4</v>
      </c>
      <c r="J831">
        <v>-1.4750137390447701E-4</v>
      </c>
      <c r="K831">
        <v>-1.4655585657514801E-4</v>
      </c>
      <c r="L831" s="1">
        <v>4.8761069805200402E-6</v>
      </c>
      <c r="M831" s="1">
        <v>-9.5835351190165605E-5</v>
      </c>
    </row>
    <row r="832" spans="1:13" x14ac:dyDescent="0.3">
      <c r="A832">
        <v>830</v>
      </c>
      <c r="B832">
        <v>123938</v>
      </c>
      <c r="C832">
        <v>4.4277955223328701E-4</v>
      </c>
      <c r="D832">
        <v>7.3119559084434699E-4</v>
      </c>
      <c r="E832">
        <v>6.95240507861737E-4</v>
      </c>
      <c r="F832">
        <v>6.2940727204729497E-4</v>
      </c>
      <c r="G832" s="1">
        <v>3.4321734063835601E-5</v>
      </c>
      <c r="H832">
        <v>5.6243606650212199E-4</v>
      </c>
      <c r="I832">
        <v>2.8841603861105901E-4</v>
      </c>
      <c r="J832">
        <v>2.5246095562844902E-4</v>
      </c>
      <c r="K832">
        <v>1.8662771981400701E-4</v>
      </c>
      <c r="L832">
        <v>-4.0845781816945198E-4</v>
      </c>
      <c r="M832">
        <v>1.19656514268834E-4</v>
      </c>
    </row>
    <row r="833" spans="1:13" x14ac:dyDescent="0.3">
      <c r="A833">
        <v>831</v>
      </c>
      <c r="B833">
        <v>139508</v>
      </c>
      <c r="C833">
        <v>4.25177725787564E-4</v>
      </c>
      <c r="D833">
        <v>3.5288807216711998E-4</v>
      </c>
      <c r="E833">
        <v>6.4797327381467605E-4</v>
      </c>
      <c r="F833">
        <v>6.7537303912283003E-4</v>
      </c>
      <c r="G833">
        <v>6.4394319395022601E-4</v>
      </c>
      <c r="H833">
        <v>4.5555963010960199E-4</v>
      </c>
      <c r="I833" s="1">
        <v>-7.2289653620443995E-5</v>
      </c>
      <c r="J833">
        <v>2.22795548027112E-4</v>
      </c>
      <c r="K833">
        <v>2.5019531333526598E-4</v>
      </c>
      <c r="L833">
        <v>2.1876546816266201E-4</v>
      </c>
      <c r="M833" s="1">
        <v>3.03819043220383E-5</v>
      </c>
    </row>
    <row r="834" spans="1:13" x14ac:dyDescent="0.3">
      <c r="A834">
        <v>832</v>
      </c>
      <c r="B834">
        <v>160997</v>
      </c>
      <c r="C834">
        <v>4.66281711926334E-4</v>
      </c>
      <c r="D834">
        <v>1.6902248787005E-4</v>
      </c>
      <c r="E834">
        <v>7.3366003624772901E-4</v>
      </c>
      <c r="F834">
        <v>1.6002289889070301E-4</v>
      </c>
      <c r="G834">
        <v>7.3366003624772901E-4</v>
      </c>
      <c r="H834">
        <v>5.3342367340519802E-4</v>
      </c>
      <c r="I834">
        <v>-2.9725922405628299E-4</v>
      </c>
      <c r="J834">
        <v>2.6737832432139399E-4</v>
      </c>
      <c r="K834">
        <v>-3.0625881303563102E-4</v>
      </c>
      <c r="L834">
        <v>2.6737832432139399E-4</v>
      </c>
      <c r="M834" s="1">
        <v>6.7141961478863702E-5</v>
      </c>
    </row>
    <row r="835" spans="1:13" x14ac:dyDescent="0.3">
      <c r="A835">
        <v>833</v>
      </c>
      <c r="B835">
        <v>63816</v>
      </c>
      <c r="C835">
        <v>7.0862592834367098E-4</v>
      </c>
      <c r="D835">
        <v>7.3986465836312499E-4</v>
      </c>
      <c r="E835">
        <v>7.3986465836312499E-4</v>
      </c>
      <c r="F835">
        <v>6.8487955128393495E-4</v>
      </c>
      <c r="G835">
        <v>7.3986465836312499E-4</v>
      </c>
      <c r="H835">
        <v>7.3986465836346196E-4</v>
      </c>
      <c r="I835" s="1">
        <v>3.1238730019453499E-5</v>
      </c>
      <c r="J835" s="1">
        <v>3.1238730019453499E-5</v>
      </c>
      <c r="K835" s="1">
        <v>-2.3746377059736101E-5</v>
      </c>
      <c r="L835" s="1">
        <v>3.1238730019453499E-5</v>
      </c>
      <c r="M835" s="1">
        <v>3.1238730019790598E-5</v>
      </c>
    </row>
    <row r="836" spans="1:13" x14ac:dyDescent="0.3">
      <c r="A836">
        <v>834</v>
      </c>
      <c r="B836">
        <v>101171</v>
      </c>
      <c r="C836">
        <v>6.9483673552339501E-4</v>
      </c>
      <c r="D836">
        <v>7.3140709002462599E-4</v>
      </c>
      <c r="E836">
        <v>7.3140709002462599E-4</v>
      </c>
      <c r="F836">
        <v>7.3140709002462599E-4</v>
      </c>
      <c r="G836">
        <v>4.8644586976730598E-4</v>
      </c>
      <c r="H836">
        <v>7.3140709002462599E-4</v>
      </c>
      <c r="I836" s="1">
        <v>3.65703545012314E-5</v>
      </c>
      <c r="J836" s="1">
        <v>3.65703545012314E-5</v>
      </c>
      <c r="K836" s="1">
        <v>3.65703545012314E-5</v>
      </c>
      <c r="L836">
        <v>-2.08390865756089E-4</v>
      </c>
      <c r="M836" s="1">
        <v>3.65703545012314E-5</v>
      </c>
    </row>
    <row r="837" spans="1:13" x14ac:dyDescent="0.3">
      <c r="A837">
        <v>835</v>
      </c>
      <c r="B837">
        <v>65676</v>
      </c>
      <c r="C837">
        <v>4.2546614273153102E-4</v>
      </c>
      <c r="D837">
        <v>7.3922688891622204E-4</v>
      </c>
      <c r="E837">
        <v>5.6939726182723201E-4</v>
      </c>
      <c r="F837">
        <v>2.8674737054481099E-4</v>
      </c>
      <c r="G837" s="1">
        <v>1.48120456613855E-6</v>
      </c>
      <c r="H837">
        <v>4.06687365848503E-4</v>
      </c>
      <c r="I837">
        <v>3.1376074618469E-4</v>
      </c>
      <c r="J837">
        <v>1.4393111909569999E-4</v>
      </c>
      <c r="K837">
        <v>-1.3871877218672E-4</v>
      </c>
      <c r="L837">
        <v>-4.23984938165393E-4</v>
      </c>
      <c r="M837" s="1">
        <v>-1.8778776883028502E-5</v>
      </c>
    </row>
    <row r="838" spans="1:13" x14ac:dyDescent="0.3">
      <c r="A838">
        <v>836</v>
      </c>
      <c r="B838">
        <v>79576</v>
      </c>
      <c r="C838">
        <v>4.3700569982453097E-4</v>
      </c>
      <c r="D838">
        <v>6.2809593438335797E-4</v>
      </c>
      <c r="E838">
        <v>0</v>
      </c>
      <c r="F838">
        <v>7.2666653888449405E-4</v>
      </c>
      <c r="G838" s="1">
        <v>7.2934193493358099E-5</v>
      </c>
      <c r="H838">
        <v>3.2956770560017297E-4</v>
      </c>
      <c r="I838">
        <v>1.9109023455882599E-4</v>
      </c>
      <c r="J838">
        <v>-4.3700569982453097E-4</v>
      </c>
      <c r="K838">
        <v>2.8966083905996199E-4</v>
      </c>
      <c r="L838">
        <v>-3.64071506331173E-4</v>
      </c>
      <c r="M838">
        <v>-1.07437994224358E-4</v>
      </c>
    </row>
    <row r="839" spans="1:13" x14ac:dyDescent="0.3">
      <c r="A839">
        <v>837</v>
      </c>
      <c r="B839">
        <v>183912</v>
      </c>
      <c r="C839">
        <v>4.8465621823794001E-4</v>
      </c>
      <c r="D839">
        <v>3.8412095269932899E-4</v>
      </c>
      <c r="E839" s="1">
        <v>1.9135489461418101E-5</v>
      </c>
      <c r="F839">
        <v>7.3186341680224595E-4</v>
      </c>
      <c r="G839">
        <v>4.3443957729864802E-4</v>
      </c>
      <c r="H839">
        <v>4.8012340320283201E-4</v>
      </c>
      <c r="I839">
        <v>-1.00535265538611E-4</v>
      </c>
      <c r="J839">
        <v>-4.6552072877652201E-4</v>
      </c>
      <c r="K839">
        <v>2.47207198564306E-4</v>
      </c>
      <c r="L839" s="1">
        <v>-5.0216640939291497E-5</v>
      </c>
      <c r="M839" s="1">
        <v>-4.5328150351083199E-6</v>
      </c>
    </row>
    <row r="840" spans="1:13" x14ac:dyDescent="0.3">
      <c r="A840">
        <v>838</v>
      </c>
      <c r="B840">
        <v>59298</v>
      </c>
      <c r="C840">
        <v>4.17317137634549E-4</v>
      </c>
      <c r="D840" s="1">
        <v>5.4063166926680399E-5</v>
      </c>
      <c r="E840">
        <v>5.5716502643355205E-4</v>
      </c>
      <c r="F840">
        <v>4.07745419817383E-4</v>
      </c>
      <c r="G840">
        <v>7.0545605643609498E-4</v>
      </c>
      <c r="H840">
        <v>4.7194294545812801E-4</v>
      </c>
      <c r="I840">
        <v>-3.63253970707868E-4</v>
      </c>
      <c r="J840">
        <v>1.39847888799003E-4</v>
      </c>
      <c r="K840" s="1">
        <v>-9.5717178171657202E-6</v>
      </c>
      <c r="L840">
        <v>2.8813891880154598E-4</v>
      </c>
      <c r="M840" s="1">
        <v>5.46258078235791E-5</v>
      </c>
    </row>
    <row r="841" spans="1:13" x14ac:dyDescent="0.3">
      <c r="A841">
        <v>839</v>
      </c>
      <c r="B841">
        <v>180781</v>
      </c>
      <c r="C841">
        <v>4.9374330333140995E-4</v>
      </c>
      <c r="D841">
        <v>1.69609305303607E-4</v>
      </c>
      <c r="E841">
        <v>1.2538191975964999E-4</v>
      </c>
      <c r="F841">
        <v>7.3207409060592097E-4</v>
      </c>
      <c r="G841">
        <v>7.3207409060592097E-4</v>
      </c>
      <c r="H841">
        <v>4.3916928169708802E-4</v>
      </c>
      <c r="I841">
        <v>-3.24133998027802E-4</v>
      </c>
      <c r="J841">
        <v>-3.6836138357176001E-4</v>
      </c>
      <c r="K841">
        <v>2.3833078727450999E-4</v>
      </c>
      <c r="L841">
        <v>2.3833078727450999E-4</v>
      </c>
      <c r="M841" s="1">
        <v>-5.4574021634322199E-5</v>
      </c>
    </row>
    <row r="842" spans="1:13" x14ac:dyDescent="0.3">
      <c r="A842">
        <v>840</v>
      </c>
      <c r="B842">
        <v>134329</v>
      </c>
      <c r="C842">
        <v>3.0147102090810997E-4</v>
      </c>
      <c r="D842">
        <v>3.6511623361407803E-4</v>
      </c>
      <c r="E842">
        <v>0</v>
      </c>
      <c r="F842">
        <v>7.2516320370278502E-4</v>
      </c>
      <c r="G842">
        <v>1.46329095138286E-4</v>
      </c>
      <c r="H842">
        <v>2.7085819515598102E-4</v>
      </c>
      <c r="I842" s="1">
        <v>6.3645212705967604E-5</v>
      </c>
      <c r="J842">
        <v>-3.0147102090810997E-4</v>
      </c>
      <c r="K842">
        <v>4.2369218279467402E-4</v>
      </c>
      <c r="L842">
        <v>-1.55141925769823E-4</v>
      </c>
      <c r="M842" s="1">
        <v>-3.0612825752129297E-5</v>
      </c>
    </row>
    <row r="843" spans="1:13" x14ac:dyDescent="0.3">
      <c r="A843">
        <v>841</v>
      </c>
      <c r="B843">
        <v>195196</v>
      </c>
      <c r="C843">
        <v>1.3494206714893199E-4</v>
      </c>
      <c r="D843">
        <v>2.3721724547966699E-4</v>
      </c>
      <c r="E843">
        <v>0</v>
      </c>
      <c r="F843">
        <v>6.9459116731498396E-4</v>
      </c>
      <c r="G843">
        <v>1.3906395423935001E-4</v>
      </c>
      <c r="H843">
        <v>1.7179024642625701E-4</v>
      </c>
      <c r="I843">
        <v>1.02275178330735E-4</v>
      </c>
      <c r="J843">
        <v>-1.3494206714893199E-4</v>
      </c>
      <c r="K843">
        <v>5.5964910016605097E-4</v>
      </c>
      <c r="L843" s="1">
        <v>4.12188709041823E-6</v>
      </c>
      <c r="M843" s="1">
        <v>3.6848179277325099E-5</v>
      </c>
    </row>
    <row r="844" spans="1:13" x14ac:dyDescent="0.3">
      <c r="A844">
        <v>842</v>
      </c>
      <c r="B844">
        <v>97924</v>
      </c>
      <c r="C844">
        <v>6.4371447196827402E-4</v>
      </c>
      <c r="D844">
        <v>7.31493718145766E-4</v>
      </c>
      <c r="E844">
        <v>4.0226921938219299E-4</v>
      </c>
      <c r="F844">
        <v>7.31493718145766E-4</v>
      </c>
      <c r="G844">
        <v>1.31507550333889E-4</v>
      </c>
      <c r="H844">
        <v>5.6816776453847296E-4</v>
      </c>
      <c r="I844" s="1">
        <v>8.7779246177491899E-5</v>
      </c>
      <c r="J844">
        <v>-2.41445252586081E-4</v>
      </c>
      <c r="K844" s="1">
        <v>8.7779246177491899E-5</v>
      </c>
      <c r="L844">
        <v>-5.1220692163438499E-4</v>
      </c>
      <c r="M844" s="1">
        <v>-7.5546707429801206E-5</v>
      </c>
    </row>
    <row r="845" spans="1:13" x14ac:dyDescent="0.3">
      <c r="A845">
        <v>843</v>
      </c>
      <c r="B845">
        <v>95264</v>
      </c>
      <c r="C845">
        <v>1.4875497968250899E-4</v>
      </c>
      <c r="D845" s="1">
        <v>2.6208378645392599E-8</v>
      </c>
      <c r="E845" s="1">
        <v>9.43087592481805E-5</v>
      </c>
      <c r="F845" s="1">
        <v>2.5651595587925201E-6</v>
      </c>
      <c r="G845">
        <v>1.49384271638993E-4</v>
      </c>
      <c r="H845" s="1">
        <v>8.6732942462171302E-5</v>
      </c>
      <c r="I845">
        <v>-1.48728771303863E-4</v>
      </c>
      <c r="J845" s="1">
        <v>-5.44462204343286E-5</v>
      </c>
      <c r="K845">
        <v>-1.46189820123716E-4</v>
      </c>
      <c r="L845" s="1">
        <v>6.2929195648422597E-7</v>
      </c>
      <c r="M845" s="1">
        <v>-6.2022037220337798E-5</v>
      </c>
    </row>
    <row r="846" spans="1:13" x14ac:dyDescent="0.3">
      <c r="A846">
        <v>844</v>
      </c>
      <c r="B846">
        <v>18428</v>
      </c>
      <c r="C846">
        <v>1.57841657208356E-4</v>
      </c>
      <c r="D846">
        <v>7.3225511076040705E-4</v>
      </c>
      <c r="E846">
        <v>7.3225511076040705E-4</v>
      </c>
      <c r="F846">
        <v>7.3216887204427105E-4</v>
      </c>
      <c r="G846">
        <v>7.3225511076040705E-4</v>
      </c>
      <c r="H846">
        <v>7.3225511076041897E-4</v>
      </c>
      <c r="I846">
        <v>5.7441345355205005E-4</v>
      </c>
      <c r="J846">
        <v>5.7441345355205005E-4</v>
      </c>
      <c r="K846">
        <v>5.7432721483591405E-4</v>
      </c>
      <c r="L846">
        <v>5.7441345355205005E-4</v>
      </c>
      <c r="M846">
        <v>5.7441345355206197E-4</v>
      </c>
    </row>
    <row r="847" spans="1:13" x14ac:dyDescent="0.3">
      <c r="A847">
        <v>845</v>
      </c>
      <c r="B847">
        <v>134925</v>
      </c>
      <c r="C847">
        <v>5.2901281189054203E-4</v>
      </c>
      <c r="D847" s="1">
        <v>6.0858200784574601E-5</v>
      </c>
      <c r="E847">
        <v>3.4484691395564402E-4</v>
      </c>
      <c r="F847">
        <v>4.3312217933555599E-4</v>
      </c>
      <c r="G847">
        <v>7.3135411782063999E-4</v>
      </c>
      <c r="H847">
        <v>5.2913461426791399E-4</v>
      </c>
      <c r="I847">
        <v>-4.6815461110596702E-4</v>
      </c>
      <c r="J847">
        <v>-1.8416589793489701E-4</v>
      </c>
      <c r="K847" s="1">
        <v>-9.5890632554986098E-5</v>
      </c>
      <c r="L847">
        <v>2.0234130593009799E-4</v>
      </c>
      <c r="M847" s="1">
        <v>1.2180237737217999E-7</v>
      </c>
    </row>
    <row r="848" spans="1:13" x14ac:dyDescent="0.3">
      <c r="A848">
        <v>846</v>
      </c>
      <c r="B848">
        <v>75225</v>
      </c>
      <c r="C848">
        <v>2.9009301591903302E-4</v>
      </c>
      <c r="D848">
        <v>1.2346037243538799E-4</v>
      </c>
      <c r="E848">
        <v>0</v>
      </c>
      <c r="F848">
        <v>7.1481132233794798E-4</v>
      </c>
      <c r="G848">
        <v>1.82490700992326E-4</v>
      </c>
      <c r="H848">
        <v>2.2286055289940499E-4</v>
      </c>
      <c r="I848">
        <v>-1.66632643483644E-4</v>
      </c>
      <c r="J848">
        <v>-2.9009301591903302E-4</v>
      </c>
      <c r="K848">
        <v>4.2471830641891399E-4</v>
      </c>
      <c r="L848">
        <v>-1.07602314926706E-4</v>
      </c>
      <c r="M848" s="1">
        <v>-6.7232463019628399E-5</v>
      </c>
    </row>
    <row r="849" spans="1:13" x14ac:dyDescent="0.3">
      <c r="A849">
        <v>847</v>
      </c>
      <c r="B849">
        <v>72131</v>
      </c>
      <c r="C849">
        <v>6.90008388527141E-4</v>
      </c>
      <c r="D849">
        <v>7.2384195398231396E-4</v>
      </c>
      <c r="E849">
        <v>2.2041982144770201E-4</v>
      </c>
      <c r="F849">
        <v>7.36663759993389E-4</v>
      </c>
      <c r="G849">
        <v>7.34513233072567E-4</v>
      </c>
      <c r="H849">
        <v>7.1633530507855499E-4</v>
      </c>
      <c r="I849" s="1">
        <v>3.38335654551726E-5</v>
      </c>
      <c r="J849">
        <v>-4.6958856707943902E-4</v>
      </c>
      <c r="K849" s="1">
        <v>4.6655371466248E-5</v>
      </c>
      <c r="L849" s="1">
        <v>4.4504844545425997E-5</v>
      </c>
      <c r="M849" s="1">
        <v>2.6326916551414201E-5</v>
      </c>
    </row>
    <row r="850" spans="1:13" x14ac:dyDescent="0.3">
      <c r="A850">
        <v>848</v>
      </c>
      <c r="B850">
        <v>145254</v>
      </c>
      <c r="C850">
        <v>4.1453051555807001E-4</v>
      </c>
      <c r="D850">
        <v>3.95436232211017E-4</v>
      </c>
      <c r="E850">
        <v>0</v>
      </c>
      <c r="F850">
        <v>6.4090420851859299E-4</v>
      </c>
      <c r="G850" s="1">
        <v>6.0530757742788298E-6</v>
      </c>
      <c r="H850">
        <v>1.4827113959432601E-4</v>
      </c>
      <c r="I850" s="1">
        <v>-1.9094283347053002E-5</v>
      </c>
      <c r="J850">
        <v>-4.1453051555807001E-4</v>
      </c>
      <c r="K850">
        <v>2.2637369296052301E-4</v>
      </c>
      <c r="L850">
        <v>-4.0847743978379101E-4</v>
      </c>
      <c r="M850">
        <v>-2.6625937596374302E-4</v>
      </c>
    </row>
    <row r="851" spans="1:13" x14ac:dyDescent="0.3">
      <c r="A851">
        <v>849</v>
      </c>
      <c r="B851">
        <v>71458</v>
      </c>
      <c r="C851">
        <v>4.8230454326959697E-4</v>
      </c>
      <c r="D851">
        <v>3.5392012059034302E-4</v>
      </c>
      <c r="E851" s="1">
        <v>4.7010898655153803E-5</v>
      </c>
      <c r="F851">
        <v>4.1143159060480998E-4</v>
      </c>
      <c r="G851">
        <v>2.1068573008445801E-4</v>
      </c>
      <c r="H851">
        <v>5.48925736280107E-4</v>
      </c>
      <c r="I851">
        <v>-1.2838442267925401E-4</v>
      </c>
      <c r="J851">
        <v>-4.35293644614443E-4</v>
      </c>
      <c r="K851" s="1">
        <v>-7.0872952664787099E-5</v>
      </c>
      <c r="L851">
        <v>-2.7161881318513799E-4</v>
      </c>
      <c r="M851" s="1">
        <v>6.6621193010509998E-5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"/>
  <sheetViews>
    <sheetView topLeftCell="C1" workbookViewId="0">
      <selection activeCell="X14" sqref="X14"/>
    </sheetView>
  </sheetViews>
  <sheetFormatPr defaultRowHeight="14.4" x14ac:dyDescent="0.3"/>
  <cols>
    <col min="16" max="16" width="12" bestFit="1" customWidth="1"/>
  </cols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7</v>
      </c>
      <c r="Q1" t="s">
        <v>8</v>
      </c>
      <c r="R1" t="s">
        <v>9</v>
      </c>
      <c r="S1" t="s">
        <v>10</v>
      </c>
      <c r="T1" t="s">
        <v>11</v>
      </c>
    </row>
    <row r="2" spans="1:20" x14ac:dyDescent="0.3">
      <c r="A2">
        <v>0</v>
      </c>
      <c r="B2">
        <v>52761</v>
      </c>
      <c r="C2">
        <v>5.4080753426414998E-4</v>
      </c>
      <c r="D2">
        <v>7.3191997118416698E-4</v>
      </c>
      <c r="E2">
        <v>1.9603116012178399E-4</v>
      </c>
      <c r="F2">
        <v>7.3191997118416698E-4</v>
      </c>
      <c r="G2">
        <v>1.4770781075414699E-4</v>
      </c>
      <c r="H2">
        <v>5.3353325127282296E-4</v>
      </c>
      <c r="I2">
        <v>1.9111243692001599E-4</v>
      </c>
      <c r="J2">
        <v>-3.4477637414236599E-4</v>
      </c>
      <c r="K2">
        <v>1.9111243692001599E-4</v>
      </c>
      <c r="L2">
        <v>-3.9309972351000299E-4</v>
      </c>
      <c r="M2" s="1">
        <v>-7.2742829913276702E-6</v>
      </c>
      <c r="O2" t="s">
        <v>12</v>
      </c>
      <c r="P2">
        <f>AVERAGE(I:I)</f>
        <v>7.9974080925717642E-5</v>
      </c>
      <c r="Q2">
        <f t="shared" ref="Q2:T2" si="0">AVERAGE(J:J)</f>
        <v>9.2891159308563956E-5</v>
      </c>
      <c r="R2">
        <f t="shared" si="0"/>
        <v>-1.7840514655492856E-5</v>
      </c>
      <c r="S2">
        <f t="shared" si="0"/>
        <v>3.2117009353821878E-6</v>
      </c>
      <c r="T2">
        <f t="shared" si="0"/>
        <v>6.2234147755849237E-5</v>
      </c>
    </row>
    <row r="3" spans="1:20" x14ac:dyDescent="0.3">
      <c r="A3">
        <v>1</v>
      </c>
      <c r="B3">
        <v>165544</v>
      </c>
      <c r="C3">
        <v>5.84011367246893E-4</v>
      </c>
      <c r="D3">
        <v>3.0560907346057701E-4</v>
      </c>
      <c r="E3">
        <v>7.3306866181618402E-4</v>
      </c>
      <c r="F3">
        <v>3.0541879340088498E-4</v>
      </c>
      <c r="G3">
        <v>7.3306866181618402E-4</v>
      </c>
      <c r="H3">
        <v>6.7204826433882303E-4</v>
      </c>
      <c r="I3">
        <v>-2.7840229378631599E-4</v>
      </c>
      <c r="J3">
        <v>1.4905729456928999E-4</v>
      </c>
      <c r="K3">
        <v>-2.7859257384600802E-4</v>
      </c>
      <c r="L3">
        <v>1.4905729456928999E-4</v>
      </c>
      <c r="M3" s="1">
        <v>8.8036897091929694E-5</v>
      </c>
      <c r="O3" t="s">
        <v>14</v>
      </c>
      <c r="P3">
        <f>MEDIAN(I:I)</f>
        <v>6.02885661948743E-5</v>
      </c>
      <c r="Q3">
        <f t="shared" ref="Q3:T3" si="1">MEDIAN(J:J)</f>
        <v>4.8806095381367897E-5</v>
      </c>
      <c r="R3">
        <f t="shared" si="1"/>
        <v>-6.9071598276092597E-5</v>
      </c>
      <c r="S3">
        <f t="shared" si="1"/>
        <v>-5.2210252489985899E-5</v>
      </c>
      <c r="T3">
        <f t="shared" si="1"/>
        <v>4.8806095380994403E-5</v>
      </c>
    </row>
    <row r="4" spans="1:20" x14ac:dyDescent="0.3">
      <c r="A4">
        <v>2</v>
      </c>
      <c r="B4">
        <v>134609</v>
      </c>
      <c r="C4" s="1">
        <v>6.9071598276092597E-5</v>
      </c>
      <c r="D4">
        <v>0</v>
      </c>
      <c r="E4" s="1">
        <v>7.6212497423757701E-7</v>
      </c>
      <c r="F4">
        <v>0</v>
      </c>
      <c r="G4">
        <v>5.3215498881026995E-4</v>
      </c>
      <c r="H4" s="1">
        <v>6.6151725359898703E-5</v>
      </c>
      <c r="I4" s="1">
        <v>-6.9071598276092597E-5</v>
      </c>
      <c r="J4" s="1">
        <v>-6.8309473301854997E-5</v>
      </c>
      <c r="K4" s="1">
        <v>-6.9071598276092597E-5</v>
      </c>
      <c r="L4">
        <v>4.6308339053417801E-4</v>
      </c>
      <c r="M4" s="1">
        <v>-2.9198729161938598E-6</v>
      </c>
      <c r="O4" t="s">
        <v>13</v>
      </c>
      <c r="P4">
        <f>_xlfn.STDEV.P(I:I)</f>
        <v>2.3963013345492662E-4</v>
      </c>
      <c r="Q4">
        <f t="shared" ref="Q4:T4" si="2">_xlfn.STDEV.P(J:J)</f>
        <v>2.9269371885424128E-4</v>
      </c>
      <c r="R4">
        <f t="shared" si="2"/>
        <v>2.2286213600059227E-4</v>
      </c>
      <c r="S4">
        <f t="shared" si="2"/>
        <v>3.2991529109871389E-4</v>
      </c>
      <c r="T4">
        <f t="shared" si="2"/>
        <v>1.6457692818384108E-4</v>
      </c>
    </row>
    <row r="5" spans="1:20" x14ac:dyDescent="0.3">
      <c r="A5">
        <v>3</v>
      </c>
      <c r="B5">
        <v>101540</v>
      </c>
      <c r="C5">
        <v>1.48717653673523E-4</v>
      </c>
      <c r="D5">
        <v>3.2559203213275401E-4</v>
      </c>
      <c r="E5">
        <v>7.2573639423379496E-4</v>
      </c>
      <c r="F5">
        <v>0</v>
      </c>
      <c r="G5">
        <v>5.0849209995418602E-4</v>
      </c>
      <c r="H5">
        <v>3.4325051613432101E-4</v>
      </c>
      <c r="I5">
        <v>1.7687437845923101E-4</v>
      </c>
      <c r="J5">
        <v>5.7701874056027196E-4</v>
      </c>
      <c r="K5">
        <v>-1.48717653673523E-4</v>
      </c>
      <c r="L5">
        <v>3.5977444628066302E-4</v>
      </c>
      <c r="M5">
        <v>1.9453286246079801E-4</v>
      </c>
    </row>
    <row r="6" spans="1:20" x14ac:dyDescent="0.3">
      <c r="A6">
        <v>4</v>
      </c>
      <c r="B6">
        <v>73504</v>
      </c>
      <c r="C6">
        <v>1.16672084017421E-4</v>
      </c>
      <c r="D6" s="1">
        <v>8.76944912452103E-5</v>
      </c>
      <c r="E6">
        <v>7.1360568386409596E-4</v>
      </c>
      <c r="F6">
        <v>5.1351415538913999E-4</v>
      </c>
      <c r="G6">
        <v>7.3429982948027201E-4</v>
      </c>
      <c r="H6">
        <v>6.1491642102400599E-4</v>
      </c>
      <c r="I6" s="1">
        <v>-2.8977592772210698E-5</v>
      </c>
      <c r="J6">
        <v>5.9693359984667495E-4</v>
      </c>
      <c r="K6">
        <v>3.9684207137171898E-4</v>
      </c>
      <c r="L6">
        <v>6.17627745462851E-4</v>
      </c>
      <c r="M6">
        <v>4.98244337006584E-4</v>
      </c>
    </row>
    <row r="7" spans="1:20" x14ac:dyDescent="0.3">
      <c r="A7">
        <v>5</v>
      </c>
      <c r="B7">
        <v>81871</v>
      </c>
      <c r="C7">
        <v>2.5220827022546898E-4</v>
      </c>
      <c r="D7">
        <v>5.5751859597489998E-4</v>
      </c>
      <c r="E7">
        <v>6.0012342555849202E-4</v>
      </c>
      <c r="F7">
        <v>0</v>
      </c>
      <c r="G7">
        <v>0</v>
      </c>
      <c r="H7">
        <v>2.3767042650086099E-4</v>
      </c>
      <c r="I7">
        <v>3.05310325749431E-4</v>
      </c>
      <c r="J7">
        <v>3.4791515533302299E-4</v>
      </c>
      <c r="K7">
        <v>-2.5220827022546898E-4</v>
      </c>
      <c r="L7">
        <v>-2.5220827022546898E-4</v>
      </c>
      <c r="M7" s="1">
        <v>-1.4537843724608E-5</v>
      </c>
    </row>
    <row r="8" spans="1:20" x14ac:dyDescent="0.3">
      <c r="A8">
        <v>6</v>
      </c>
      <c r="B8">
        <v>67685</v>
      </c>
      <c r="C8">
        <v>1.7154593318874999E-4</v>
      </c>
      <c r="D8">
        <v>4.0628616992223699E-4</v>
      </c>
      <c r="E8">
        <v>2.7264263188778301E-4</v>
      </c>
      <c r="F8">
        <v>5.55388643328354E-4</v>
      </c>
      <c r="G8" s="1">
        <v>7.4542762101316898E-8</v>
      </c>
      <c r="H8">
        <v>1.3834225128295401E-4</v>
      </c>
      <c r="I8">
        <v>2.34740236733486E-4</v>
      </c>
      <c r="J8">
        <v>1.01096698699032E-4</v>
      </c>
      <c r="K8">
        <v>3.8384271013960301E-4</v>
      </c>
      <c r="L8">
        <v>-1.7147139042664899E-4</v>
      </c>
      <c r="M8" s="1">
        <v>-3.3203681905795902E-5</v>
      </c>
    </row>
    <row r="9" spans="1:20" x14ac:dyDescent="0.3">
      <c r="A9">
        <v>7</v>
      </c>
      <c r="B9">
        <v>45655</v>
      </c>
      <c r="C9">
        <v>4.3065243763443901E-4</v>
      </c>
      <c r="D9">
        <v>1.1263637081443401E-4</v>
      </c>
      <c r="E9">
        <v>7.3129659220903896E-4</v>
      </c>
      <c r="F9">
        <v>3.2708078311444899E-4</v>
      </c>
      <c r="G9">
        <v>7.3129659220903896E-4</v>
      </c>
      <c r="H9">
        <v>5.4554047319661499E-4</v>
      </c>
      <c r="I9">
        <v>-3.1801606682000402E-4</v>
      </c>
      <c r="J9">
        <v>3.006441545746E-4</v>
      </c>
      <c r="K9">
        <v>-1.0357165451999001E-4</v>
      </c>
      <c r="L9">
        <v>3.006441545746E-4</v>
      </c>
      <c r="M9">
        <v>1.1488803556217501E-4</v>
      </c>
    </row>
    <row r="10" spans="1:20" x14ac:dyDescent="0.3">
      <c r="A10">
        <v>8</v>
      </c>
      <c r="B10">
        <v>58178</v>
      </c>
      <c r="C10">
        <v>6.7295075239143503E-4</v>
      </c>
      <c r="D10">
        <v>7.3323931858631001E-4</v>
      </c>
      <c r="E10">
        <v>6.3324706658187096E-4</v>
      </c>
      <c r="F10">
        <v>6.8630174922499102E-4</v>
      </c>
      <c r="G10">
        <v>1.23027985275323E-4</v>
      </c>
      <c r="H10">
        <v>6.6643166030545299E-4</v>
      </c>
      <c r="I10" s="1">
        <v>6.02885661948743E-5</v>
      </c>
      <c r="J10" s="1">
        <v>-3.9703685809563899E-5</v>
      </c>
      <c r="K10" s="1">
        <v>1.33509968335554E-5</v>
      </c>
      <c r="L10">
        <v>-5.4992276711611195E-4</v>
      </c>
      <c r="M10" s="1">
        <v>-6.5190920859819297E-6</v>
      </c>
    </row>
    <row r="11" spans="1:20" x14ac:dyDescent="0.3">
      <c r="A11">
        <v>9</v>
      </c>
      <c r="B11">
        <v>84001</v>
      </c>
      <c r="C11">
        <v>6.8328533533392095E-4</v>
      </c>
      <c r="D11">
        <v>7.3209143071528899E-4</v>
      </c>
      <c r="E11">
        <v>7.3209143071528899E-4</v>
      </c>
      <c r="F11">
        <v>7.3209143071528899E-4</v>
      </c>
      <c r="G11">
        <v>7.3209143071528899E-4</v>
      </c>
      <c r="H11">
        <v>7.3209143071491505E-4</v>
      </c>
      <c r="I11" s="1">
        <v>4.8806095381367897E-5</v>
      </c>
      <c r="J11" s="1">
        <v>4.8806095381367897E-5</v>
      </c>
      <c r="K11" s="1">
        <v>4.8806095381367897E-5</v>
      </c>
      <c r="L11" s="1">
        <v>4.8806095381367897E-5</v>
      </c>
      <c r="M11" s="1">
        <v>4.8806095380994403E-5</v>
      </c>
    </row>
    <row r="12" spans="1:20" x14ac:dyDescent="0.3">
      <c r="A12">
        <v>10</v>
      </c>
      <c r="B12">
        <v>57839</v>
      </c>
      <c r="C12">
        <v>7.2496496050095897E-4</v>
      </c>
      <c r="D12">
        <v>6.4600421616608898E-4</v>
      </c>
      <c r="E12">
        <v>7.3311063421445301E-4</v>
      </c>
      <c r="F12">
        <v>5.8556086730183099E-4</v>
      </c>
      <c r="G12">
        <v>7.3311063421445301E-4</v>
      </c>
      <c r="H12">
        <v>6.0308828319127501E-4</v>
      </c>
      <c r="I12" s="1">
        <v>-7.89607443348695E-5</v>
      </c>
      <c r="J12" s="1">
        <v>8.1456737134939393E-6</v>
      </c>
      <c r="K12">
        <v>-1.39404093199128E-4</v>
      </c>
      <c r="L12" s="1">
        <v>8.1456737134939393E-6</v>
      </c>
      <c r="M12">
        <v>-1.21876677309684E-4</v>
      </c>
    </row>
    <row r="13" spans="1:20" x14ac:dyDescent="0.3">
      <c r="A13">
        <v>11</v>
      </c>
      <c r="B13">
        <v>193337</v>
      </c>
      <c r="C13">
        <v>7.2061529317563196E-4</v>
      </c>
      <c r="D13">
        <v>7.3117673490276597E-4</v>
      </c>
      <c r="E13">
        <v>7.3117673490276597E-4</v>
      </c>
      <c r="F13">
        <v>4.0928257616570002E-4</v>
      </c>
      <c r="G13">
        <v>6.5091313567279703E-4</v>
      </c>
      <c r="H13">
        <v>6.7396367116831903E-4</v>
      </c>
      <c r="I13" s="1">
        <v>1.0561441727134701E-5</v>
      </c>
      <c r="J13" s="1">
        <v>1.0561441727134701E-5</v>
      </c>
      <c r="K13">
        <v>-3.1133271700993102E-4</v>
      </c>
      <c r="L13" s="1">
        <v>-6.9702157502834794E-5</v>
      </c>
      <c r="M13" s="1">
        <v>-4.6651622007312699E-5</v>
      </c>
    </row>
    <row r="14" spans="1:20" x14ac:dyDescent="0.3">
      <c r="A14">
        <v>12</v>
      </c>
      <c r="B14">
        <v>46401</v>
      </c>
      <c r="C14">
        <v>6.68755194629283E-4</v>
      </c>
      <c r="D14">
        <v>3.2710405692254398E-4</v>
      </c>
      <c r="E14">
        <v>5.8081384624944E-4</v>
      </c>
      <c r="F14">
        <v>4.4442819365877502E-4</v>
      </c>
      <c r="G14">
        <v>6.4850098510464997E-4</v>
      </c>
      <c r="H14">
        <v>7.3041962971609703E-4</v>
      </c>
      <c r="I14">
        <v>-3.4165113770673799E-4</v>
      </c>
      <c r="J14" s="1">
        <v>-8.7941348379842597E-5</v>
      </c>
      <c r="K14">
        <v>-2.2432700097050701E-4</v>
      </c>
      <c r="L14" s="1">
        <v>-2.0254209524632598E-5</v>
      </c>
      <c r="M14" s="1">
        <v>6.1664435086814597E-5</v>
      </c>
    </row>
    <row r="15" spans="1:20" x14ac:dyDescent="0.3">
      <c r="A15">
        <v>13</v>
      </c>
      <c r="B15">
        <v>192017</v>
      </c>
      <c r="C15">
        <v>1.6493780078414099E-4</v>
      </c>
      <c r="D15">
        <v>4.7193323282206302E-4</v>
      </c>
      <c r="E15">
        <v>0</v>
      </c>
      <c r="F15">
        <v>1.7086259884064399E-4</v>
      </c>
      <c r="G15" s="1">
        <v>2.9584380217102801E-5</v>
      </c>
      <c r="H15">
        <v>1.09472695656335E-4</v>
      </c>
      <c r="I15">
        <v>3.0699543203792102E-4</v>
      </c>
      <c r="J15">
        <v>-1.6493780078414099E-4</v>
      </c>
      <c r="K15" s="1">
        <v>5.92479805650359E-6</v>
      </c>
      <c r="L15">
        <v>-1.3535342056703801E-4</v>
      </c>
      <c r="M15" s="1">
        <v>-5.5465105127805697E-5</v>
      </c>
    </row>
    <row r="16" spans="1:20" x14ac:dyDescent="0.3">
      <c r="A16">
        <v>14</v>
      </c>
      <c r="B16">
        <v>61899</v>
      </c>
      <c r="C16">
        <v>4.9882233605348203E-4</v>
      </c>
      <c r="D16">
        <v>7.4204975611266602E-4</v>
      </c>
      <c r="E16">
        <v>1.2265188545326501E-4</v>
      </c>
      <c r="F16">
        <v>7.4204975611266602E-4</v>
      </c>
      <c r="G16" s="1">
        <v>7.8405333112574897E-5</v>
      </c>
      <c r="H16">
        <v>4.5099733569081203E-4</v>
      </c>
      <c r="I16">
        <v>2.4322742005918399E-4</v>
      </c>
      <c r="J16">
        <v>-3.7617045060021599E-4</v>
      </c>
      <c r="K16">
        <v>2.4322742005918399E-4</v>
      </c>
      <c r="L16">
        <v>-4.2041700294090698E-4</v>
      </c>
      <c r="M16" s="1">
        <v>-4.7825000362669601E-5</v>
      </c>
    </row>
    <row r="17" spans="1:13" x14ac:dyDescent="0.3">
      <c r="A17">
        <v>15</v>
      </c>
      <c r="B17">
        <v>143349</v>
      </c>
      <c r="C17">
        <v>5.0693203112042403E-4</v>
      </c>
      <c r="D17">
        <v>5.5494670161139502E-4</v>
      </c>
      <c r="E17">
        <v>0</v>
      </c>
      <c r="F17">
        <v>5.8759746300211303E-4</v>
      </c>
      <c r="G17" s="1">
        <v>1.02099592769409E-5</v>
      </c>
      <c r="H17">
        <v>3.11871955543271E-4</v>
      </c>
      <c r="I17" s="1">
        <v>4.8014670490971498E-5</v>
      </c>
      <c r="J17">
        <v>-5.0693203112042403E-4</v>
      </c>
      <c r="K17" s="1">
        <v>8.0665431881689402E-5</v>
      </c>
      <c r="L17">
        <v>-4.9672207184348299E-4</v>
      </c>
      <c r="M17">
        <v>-1.9506007557715201E-4</v>
      </c>
    </row>
    <row r="18" spans="1:13" x14ac:dyDescent="0.3">
      <c r="A18">
        <v>16</v>
      </c>
      <c r="B18">
        <v>162437</v>
      </c>
      <c r="C18">
        <v>1.67060351891837E-4</v>
      </c>
      <c r="D18">
        <v>0</v>
      </c>
      <c r="E18">
        <v>6.1189265993943399E-4</v>
      </c>
      <c r="F18">
        <v>0</v>
      </c>
      <c r="G18">
        <v>6.0500318520378905E-4</v>
      </c>
      <c r="H18">
        <v>2.41309180430431E-4</v>
      </c>
      <c r="I18">
        <v>-1.67060351891837E-4</v>
      </c>
      <c r="J18">
        <v>4.4483230804759702E-4</v>
      </c>
      <c r="K18">
        <v>-1.67060351891837E-4</v>
      </c>
      <c r="L18">
        <v>4.3794283331195202E-4</v>
      </c>
      <c r="M18" s="1">
        <v>7.4248828538594895E-5</v>
      </c>
    </row>
    <row r="19" spans="1:13" x14ac:dyDescent="0.3">
      <c r="A19">
        <v>17</v>
      </c>
      <c r="B19">
        <v>63516</v>
      </c>
      <c r="C19">
        <v>1.7933148670887101E-4</v>
      </c>
      <c r="D19">
        <v>1.34807479264878E-4</v>
      </c>
      <c r="E19">
        <v>0</v>
      </c>
      <c r="F19">
        <v>7.2970154783073198E-4</v>
      </c>
      <c r="G19">
        <v>3.9984158864602099E-4</v>
      </c>
      <c r="H19">
        <v>2.8955744664494902E-4</v>
      </c>
      <c r="I19" s="1">
        <v>-4.4524007443992203E-5</v>
      </c>
      <c r="J19">
        <v>-1.7933148670887101E-4</v>
      </c>
      <c r="K19">
        <v>5.5037006112185996E-4</v>
      </c>
      <c r="L19">
        <v>2.20510101937149E-4</v>
      </c>
      <c r="M19">
        <v>1.1022595993607699E-4</v>
      </c>
    </row>
    <row r="20" spans="1:13" x14ac:dyDescent="0.3">
      <c r="A20">
        <v>18</v>
      </c>
      <c r="B20">
        <v>1850</v>
      </c>
      <c r="C20">
        <v>2.3595875271562001E-4</v>
      </c>
      <c r="D20">
        <v>7.0295670517715801E-4</v>
      </c>
      <c r="E20">
        <v>6.1173237012249995E-4</v>
      </c>
      <c r="F20">
        <v>0</v>
      </c>
      <c r="G20">
        <v>0</v>
      </c>
      <c r="H20">
        <v>2.9537976225013499E-4</v>
      </c>
      <c r="I20">
        <v>4.66997952461538E-4</v>
      </c>
      <c r="J20">
        <v>3.7577361740687902E-4</v>
      </c>
      <c r="K20">
        <v>-2.3595875271562001E-4</v>
      </c>
      <c r="L20">
        <v>-2.3595875271562001E-4</v>
      </c>
      <c r="M20" s="1">
        <v>5.94210095345157E-5</v>
      </c>
    </row>
    <row r="21" spans="1:13" x14ac:dyDescent="0.3">
      <c r="A21">
        <v>19</v>
      </c>
      <c r="B21">
        <v>147810</v>
      </c>
      <c r="C21">
        <v>6.6120373929567499E-4</v>
      </c>
      <c r="D21">
        <v>7.3831683047981299E-4</v>
      </c>
      <c r="E21">
        <v>7.3831683047981299E-4</v>
      </c>
      <c r="F21">
        <v>5.88349285794598E-4</v>
      </c>
      <c r="G21">
        <v>4.1517999386736601E-4</v>
      </c>
      <c r="H21">
        <v>7.3831683047904202E-4</v>
      </c>
      <c r="I21" s="1">
        <v>7.7113091184137598E-5</v>
      </c>
      <c r="J21" s="1">
        <v>7.7113091184137598E-5</v>
      </c>
      <c r="K21" s="1">
        <v>-7.2854453501077393E-5</v>
      </c>
      <c r="L21">
        <v>-2.4602374542830898E-4</v>
      </c>
      <c r="M21" s="1">
        <v>7.7113091183366594E-5</v>
      </c>
    </row>
    <row r="22" spans="1:13" x14ac:dyDescent="0.3">
      <c r="A22">
        <v>20</v>
      </c>
      <c r="B22">
        <v>167320</v>
      </c>
      <c r="C22">
        <v>4.5601016929998703E-4</v>
      </c>
      <c r="D22">
        <v>7.3287348637573904E-4</v>
      </c>
      <c r="E22">
        <v>7.3287348637573904E-4</v>
      </c>
      <c r="F22">
        <v>2.9760864891472798E-4</v>
      </c>
      <c r="G22">
        <v>3.2107412799368197E-4</v>
      </c>
      <c r="H22">
        <v>5.4348735755456196E-4</v>
      </c>
      <c r="I22">
        <v>2.7686331707575099E-4</v>
      </c>
      <c r="J22">
        <v>2.7686331707575099E-4</v>
      </c>
      <c r="K22">
        <v>-1.5840152038525899E-4</v>
      </c>
      <c r="L22">
        <v>-1.34936041306304E-4</v>
      </c>
      <c r="M22" s="1">
        <v>8.7477188254574896E-5</v>
      </c>
    </row>
    <row r="23" spans="1:13" x14ac:dyDescent="0.3">
      <c r="A23">
        <v>21</v>
      </c>
      <c r="B23">
        <v>23638</v>
      </c>
      <c r="C23">
        <v>2.5613656266032303E-4</v>
      </c>
      <c r="D23">
        <v>0</v>
      </c>
      <c r="E23">
        <v>2.6001516273938501E-4</v>
      </c>
      <c r="F23">
        <v>2.8607283632359101E-4</v>
      </c>
      <c r="G23">
        <v>7.1407102333021096E-4</v>
      </c>
      <c r="H23">
        <v>2.4092416273227199E-4</v>
      </c>
      <c r="I23">
        <v>-2.5613656266032303E-4</v>
      </c>
      <c r="J23" s="1">
        <v>3.8786000790614298E-6</v>
      </c>
      <c r="K23" s="1">
        <v>2.9936273663267699E-5</v>
      </c>
      <c r="L23">
        <v>4.5793446066988701E-4</v>
      </c>
      <c r="M23" s="1">
        <v>-1.5212399928051301E-5</v>
      </c>
    </row>
    <row r="24" spans="1:13" x14ac:dyDescent="0.3">
      <c r="A24">
        <v>22</v>
      </c>
      <c r="B24">
        <v>153955</v>
      </c>
      <c r="C24">
        <v>1.25053197315855E-4</v>
      </c>
      <c r="D24">
        <v>3.55801982422968E-4</v>
      </c>
      <c r="E24">
        <v>7.35607043035212E-4</v>
      </c>
      <c r="F24">
        <v>2.0131085055119299E-4</v>
      </c>
      <c r="G24">
        <v>5.9516905686038098E-4</v>
      </c>
      <c r="H24">
        <v>7.2359113885980602E-4</v>
      </c>
      <c r="I24">
        <v>2.30748785107113E-4</v>
      </c>
      <c r="J24">
        <v>6.1055384571935697E-4</v>
      </c>
      <c r="K24" s="1">
        <v>7.6257653235338297E-5</v>
      </c>
      <c r="L24">
        <v>4.70115859544526E-4</v>
      </c>
      <c r="M24">
        <v>5.9853794154395099E-4</v>
      </c>
    </row>
    <row r="25" spans="1:13" x14ac:dyDescent="0.3">
      <c r="A25">
        <v>23</v>
      </c>
      <c r="B25">
        <v>149907</v>
      </c>
      <c r="C25" s="1">
        <v>9.0959398396941597E-5</v>
      </c>
      <c r="D25">
        <v>7.0413588843849502E-4</v>
      </c>
      <c r="E25" s="1">
        <v>6.2948482354822298E-5</v>
      </c>
      <c r="F25" s="1">
        <v>4.91008007554521E-5</v>
      </c>
      <c r="G25" s="1">
        <v>3.8749145906955698E-5</v>
      </c>
      <c r="H25">
        <v>1.6412350380632201E-4</v>
      </c>
      <c r="I25">
        <v>6.1317649004155399E-4</v>
      </c>
      <c r="J25" s="1">
        <v>-2.8010916042119201E-5</v>
      </c>
      <c r="K25" s="1">
        <v>-4.1858597641489497E-5</v>
      </c>
      <c r="L25" s="1">
        <v>-5.2210252489985899E-5</v>
      </c>
      <c r="M25" s="1">
        <v>7.3164105409381005E-5</v>
      </c>
    </row>
    <row r="26" spans="1:13" x14ac:dyDescent="0.3">
      <c r="A26">
        <v>24</v>
      </c>
      <c r="B26">
        <v>121165</v>
      </c>
      <c r="C26">
        <v>2.75409675628797E-4</v>
      </c>
      <c r="D26">
        <v>5.6673141484040997E-4</v>
      </c>
      <c r="E26">
        <v>4.6460859131462301E-4</v>
      </c>
      <c r="F26" s="1">
        <v>1.24200984333026E-5</v>
      </c>
      <c r="G26" s="1">
        <v>3.39948630740716E-7</v>
      </c>
      <c r="H26">
        <v>2.9144823647185401E-4</v>
      </c>
      <c r="I26">
        <v>2.9132173921161302E-4</v>
      </c>
      <c r="J26">
        <v>1.8919891568582601E-4</v>
      </c>
      <c r="K26">
        <v>-2.6298957719549402E-4</v>
      </c>
      <c r="L26">
        <v>-2.7506972699805601E-4</v>
      </c>
      <c r="M26" s="1">
        <v>1.60385608430571E-5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filtered_subset_analysis - 850</vt:lpstr>
      <vt:lpstr>filtered_subset_analysis - 25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Zhang</dc:creator>
  <cp:lastModifiedBy>Sarah Zhang</cp:lastModifiedBy>
  <dcterms:created xsi:type="dcterms:W3CDTF">2022-07-01T14:18:49Z</dcterms:created>
  <dcterms:modified xsi:type="dcterms:W3CDTF">2022-07-08T18:17:16Z</dcterms:modified>
</cp:coreProperties>
</file>