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多维_各个算法的各个指标结果_0311" sheetId="1" r:id="rId1"/>
    <sheet name="透视表" sheetId="2" r:id="rId2"/>
  </sheets>
  <definedNames>
    <definedName name="_xlnm._FilterDatabase" localSheetId="0" hidden="1">多维_各个算法的各个指标结果_0311!$A$1:$L$72</definedName>
  </definedNames>
  <calcPr calcId="144525"/>
  <pivotCaches>
    <pivotCache cacheId="0" r:id="rId3"/>
  </pivotCaches>
</workbook>
</file>

<file path=xl/sharedStrings.xml><?xml version="1.0" encoding="utf-8"?>
<sst xmlns="http://schemas.openxmlformats.org/spreadsheetml/2006/main" count="161" uniqueCount="33">
  <si>
    <t>cutoff</t>
  </si>
  <si>
    <t>algorithm</t>
  </si>
  <si>
    <t>type</t>
  </si>
  <si>
    <t>best_thresthod</t>
  </si>
  <si>
    <t>AUC</t>
  </si>
  <si>
    <t>Accuracy</t>
  </si>
  <si>
    <t>Sensitivity</t>
  </si>
  <si>
    <t>Specificity</t>
  </si>
  <si>
    <t>F1</t>
  </si>
  <si>
    <t>FDR</t>
  </si>
  <si>
    <t>Cross_entropy_loss</t>
  </si>
  <si>
    <t>adb</t>
  </si>
  <si>
    <t>ensemble</t>
  </si>
  <si>
    <t>ANN</t>
  </si>
  <si>
    <t>NN</t>
  </si>
  <si>
    <t>bag</t>
  </si>
  <si>
    <t>cbc</t>
  </si>
  <si>
    <t>CNN</t>
  </si>
  <si>
    <t>cv</t>
  </si>
  <si>
    <t>dt</t>
  </si>
  <si>
    <t>判别模型</t>
  </si>
  <si>
    <t>gbdt</t>
  </si>
  <si>
    <t>lda</t>
  </si>
  <si>
    <t>lr</t>
  </si>
  <si>
    <t>nb</t>
  </si>
  <si>
    <t>生成模型</t>
  </si>
  <si>
    <t>poly</t>
  </si>
  <si>
    <t>rf</t>
  </si>
  <si>
    <t>svm</t>
  </si>
  <si>
    <t>xgb</t>
  </si>
  <si>
    <t>求和项:AUC</t>
  </si>
  <si>
    <t>(空白)</t>
  </si>
  <si>
    <t>总计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</si>
</sst>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018.4525462963" refreshedBy="Administrator" recordCount="72">
  <cacheSource type="worksheet">
    <worksheetSource ref="B1:L1048576" sheet="多维_各个算法的各个指标结果_0311"/>
  </cacheSource>
  <cacheFields count="11">
    <cacheField name="cutoff" numFmtId="0">
      <sharedItems containsString="0" containsBlank="1" containsNumber="1" containsInteger="1" minValue="1" maxValue="5" count="6">
        <n v="1"/>
        <n v="2"/>
        <n v="3"/>
        <n v="4"/>
        <n v="5"/>
        <m/>
      </sharedItems>
    </cacheField>
    <cacheField name="algorithm" numFmtId="0">
      <sharedItems containsBlank="1" count="16">
        <s v="adb"/>
        <s v="ANN"/>
        <s v="bag"/>
        <s v="cbc"/>
        <s v="CNN"/>
        <s v="cv"/>
        <s v="dt"/>
        <s v="gbdt"/>
        <s v="lda"/>
        <s v="lr"/>
        <s v="nb"/>
        <s v="poly"/>
        <s v="rf"/>
        <s v="svm"/>
        <s v="xgb"/>
        <m/>
      </sharedItems>
    </cacheField>
    <cacheField name="type" numFmtId="0">
      <sharedItems containsBlank="1" count="5">
        <s v="ensemble"/>
        <s v="NN"/>
        <s v="判别模型"/>
        <s v="生成模型"/>
        <m/>
      </sharedItems>
    </cacheField>
    <cacheField name="best_thresthod" numFmtId="0">
      <sharedItems containsString="0" containsBlank="1" containsNumber="1" minValue="0" maxValue="0.998191433" count="39">
        <n v="9.17e-19"/>
        <n v="0.000536712"/>
        <n v="4.26e-8"/>
        <n v="0.201203742"/>
        <n v="0.07"/>
        <n v="0.01"/>
        <n v="0.374567057"/>
        <n v="0.451816802"/>
        <n v="0.33586585"/>
        <n v="0.842856826"/>
        <n v="0.842856784"/>
        <n v="0.311248245"/>
        <n v="0.998191433"/>
        <n v="0.29"/>
        <n v="0.06"/>
        <n v="0.840174957"/>
        <n v="0"/>
        <n v="0.290322581"/>
        <n v="3.94e-5"/>
        <n v="6.03e-5"/>
        <n v="2.62e-5"/>
        <n v="0.290328209"/>
        <n v="0.245208335"/>
        <n v="0.081055576"/>
        <n v="0.08709512"/>
        <n v="0.335462162"/>
        <n v="0.968835416"/>
        <n v="0.225437765"/>
        <n v="0.339682665"/>
        <n v="0.352834515"/>
        <n v="0.50952381"/>
        <n v="0.057142857"/>
        <n v="0.287260562"/>
        <n v="0.294302969"/>
        <n v="0.675791849"/>
        <n v="0.124653803"/>
        <n v="0.099531338"/>
        <n v="0.307795706"/>
        <m/>
      </sharedItems>
    </cacheField>
    <cacheField name="AUC" numFmtId="0">
      <sharedItems containsString="0" containsBlank="1" containsNumber="1" minValue="0.5" maxValue="1" count="18">
        <n v="1"/>
        <n v="0.915555556"/>
        <n v="0.9"/>
        <n v="0.766666667"/>
        <n v="0.944444444"/>
        <n v="0.948888889"/>
        <n v="0.964444444"/>
        <n v="0.966666667"/>
        <n v="0.962222222"/>
        <n v="0.933333333"/>
        <n v="0.5"/>
        <n v="0.866666667"/>
        <n v="0.937777778"/>
        <n v="0.96"/>
        <n v="0.951111111"/>
        <n v="0.971111111"/>
        <n v="0.942222222"/>
        <m/>
      </sharedItems>
    </cacheField>
    <cacheField name="Accuracy" numFmtId="0">
      <sharedItems containsString="0" containsBlank="1" containsNumber="1" minValue="0.5" maxValue="0.966666667" count="6">
        <n v="0.966666667"/>
        <n v="0.866666667"/>
        <n v="0.933333333"/>
        <n v="0.766666667"/>
        <n v="0.5"/>
        <m/>
      </sharedItems>
    </cacheField>
    <cacheField name="Sensitivity" numFmtId="0">
      <sharedItems containsString="0" containsBlank="1" containsNumber="1" minValue="0" maxValue="1" count="6">
        <n v="0.933333333"/>
        <n v="0.866666667"/>
        <n v="0.533333333"/>
        <n v="0"/>
        <n v="1"/>
        <m/>
      </sharedItems>
    </cacheField>
    <cacheField name="Specificity" numFmtId="0">
      <sharedItems containsString="0" containsBlank="1" containsNumber="1" minValue="0" maxValue="1" count="4">
        <n v="1"/>
        <n v="0.8"/>
        <n v="0"/>
        <m/>
      </sharedItems>
    </cacheField>
    <cacheField name="F1" numFmtId="0">
      <sharedItems containsString="0" containsBlank="1" containsNumber="1" minValue="0" maxValue="0.5" count="4">
        <n v="0"/>
        <n v="0.176470588"/>
        <m/>
        <n v="0.5"/>
      </sharedItems>
    </cacheField>
    <cacheField name="FDR" numFmtId="0">
      <sharedItems containsString="0" containsBlank="1" containsNumber="1" minValue="0" maxValue="0.965517241" count="7">
        <n v="0.965517241"/>
        <n v="0.875"/>
        <n v="0.928571429"/>
        <n v="0.695652174"/>
        <n v="0"/>
        <n v="0.666666667"/>
        <m/>
      </sharedItems>
    </cacheField>
    <cacheField name="Cross_entropy_loss" numFmtId="0">
      <sharedItems containsString="0" containsBlank="1" containsNumber="1" minValue="0.139766088" maxValue="17.269788" count="52">
        <n v="1.904721929"/>
        <n v="0.853604659"/>
        <n v="1.826465493"/>
        <n v="0.496234159"/>
        <n v="1.473358016"/>
        <n v="0.464262025"/>
        <n v="0.463983141"/>
        <n v="1.219210867"/>
        <n v="1.199417063"/>
        <n v="1.220838482"/>
        <n v="0.460149278"/>
        <n v="0.461142828"/>
        <n v="0.472167585"/>
        <n v="0.467567847"/>
        <n v="0.593255009"/>
        <n v="0.608840199"/>
        <n v="0.345338535"/>
        <n v="0.473679202"/>
        <n v="0.475015462"/>
        <n v="0.696739939"/>
        <n v="0.391807519"/>
        <n v="0.162872805"/>
        <n v="0.480041145"/>
        <n v="1.151292546"/>
        <n v="2.302585093"/>
        <n v="0.460050322"/>
        <n v="0.350903509"/>
        <n v="0.532086224"/>
        <n v="0.835588117"/>
        <n v="0.460055604"/>
        <n v="0.228297037"/>
        <n v="0.152701745"/>
        <n v="0.197291548"/>
        <n v="0.48955883"/>
        <n v="17.269788"/>
        <n v="4.605250146"/>
        <n v="2.603688686"/>
        <n v="0.498286099"/>
        <n v="0.354595565"/>
        <n v="0.312153712"/>
        <n v="0.505046356"/>
        <n v="0.506241912"/>
        <n v="0.267766102"/>
        <n v="1.197384158"/>
        <n v="1.202446728"/>
        <n v="0.460371657"/>
        <n v="0.459685259"/>
        <n v="0.185506501"/>
        <n v="0.139766088"/>
        <n v="0.17919073"/>
        <n v="0.470216722"/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2">
  <r>
    <x v="0"/>
    <x v="0"/>
    <x v="0"/>
    <x v="0"/>
    <x v="0"/>
    <x v="0"/>
    <x v="0"/>
    <x v="0"/>
    <x v="0"/>
    <x v="0"/>
    <x v="0"/>
  </r>
  <r>
    <x v="1"/>
    <x v="0"/>
    <x v="0"/>
    <x v="1"/>
    <x v="1"/>
    <x v="1"/>
    <x v="0"/>
    <x v="1"/>
    <x v="1"/>
    <x v="1"/>
    <x v="1"/>
  </r>
  <r>
    <x v="2"/>
    <x v="0"/>
    <x v="0"/>
    <x v="2"/>
    <x v="2"/>
    <x v="2"/>
    <x v="1"/>
    <x v="0"/>
    <x v="0"/>
    <x v="2"/>
    <x v="2"/>
  </r>
  <r>
    <x v="3"/>
    <x v="0"/>
    <x v="0"/>
    <x v="3"/>
    <x v="3"/>
    <x v="3"/>
    <x v="2"/>
    <x v="0"/>
    <x v="0"/>
    <x v="3"/>
    <x v="3"/>
  </r>
  <r>
    <x v="4"/>
    <x v="0"/>
    <x v="0"/>
    <x v="3"/>
    <x v="3"/>
    <x v="3"/>
    <x v="2"/>
    <x v="0"/>
    <x v="0"/>
    <x v="3"/>
    <x v="3"/>
  </r>
  <r>
    <x v="0"/>
    <x v="1"/>
    <x v="1"/>
    <x v="4"/>
    <x v="4"/>
    <x v="2"/>
    <x v="1"/>
    <x v="0"/>
    <x v="0"/>
    <x v="2"/>
    <x v="4"/>
  </r>
  <r>
    <x v="3"/>
    <x v="1"/>
    <x v="1"/>
    <x v="5"/>
    <x v="3"/>
    <x v="3"/>
    <x v="2"/>
    <x v="0"/>
    <x v="0"/>
    <x v="3"/>
    <x v="5"/>
  </r>
  <r>
    <x v="4"/>
    <x v="1"/>
    <x v="1"/>
    <x v="5"/>
    <x v="3"/>
    <x v="3"/>
    <x v="2"/>
    <x v="0"/>
    <x v="0"/>
    <x v="3"/>
    <x v="6"/>
  </r>
  <r>
    <x v="0"/>
    <x v="2"/>
    <x v="0"/>
    <x v="6"/>
    <x v="5"/>
    <x v="0"/>
    <x v="0"/>
    <x v="0"/>
    <x v="0"/>
    <x v="0"/>
    <x v="7"/>
  </r>
  <r>
    <x v="1"/>
    <x v="2"/>
    <x v="0"/>
    <x v="7"/>
    <x v="6"/>
    <x v="0"/>
    <x v="0"/>
    <x v="0"/>
    <x v="0"/>
    <x v="0"/>
    <x v="8"/>
  </r>
  <r>
    <x v="2"/>
    <x v="2"/>
    <x v="0"/>
    <x v="8"/>
    <x v="7"/>
    <x v="0"/>
    <x v="0"/>
    <x v="0"/>
    <x v="0"/>
    <x v="0"/>
    <x v="9"/>
  </r>
  <r>
    <x v="3"/>
    <x v="2"/>
    <x v="0"/>
    <x v="9"/>
    <x v="3"/>
    <x v="3"/>
    <x v="2"/>
    <x v="0"/>
    <x v="0"/>
    <x v="3"/>
    <x v="10"/>
  </r>
  <r>
    <x v="4"/>
    <x v="2"/>
    <x v="0"/>
    <x v="10"/>
    <x v="3"/>
    <x v="3"/>
    <x v="2"/>
    <x v="0"/>
    <x v="0"/>
    <x v="3"/>
    <x v="11"/>
  </r>
  <r>
    <x v="0"/>
    <x v="3"/>
    <x v="0"/>
    <x v="6"/>
    <x v="8"/>
    <x v="0"/>
    <x v="0"/>
    <x v="0"/>
    <x v="0"/>
    <x v="0"/>
    <x v="12"/>
  </r>
  <r>
    <x v="1"/>
    <x v="3"/>
    <x v="0"/>
    <x v="11"/>
    <x v="7"/>
    <x v="0"/>
    <x v="0"/>
    <x v="0"/>
    <x v="0"/>
    <x v="0"/>
    <x v="13"/>
  </r>
  <r>
    <x v="2"/>
    <x v="3"/>
    <x v="0"/>
    <x v="12"/>
    <x v="7"/>
    <x v="4"/>
    <x v="3"/>
    <x v="0"/>
    <x v="2"/>
    <x v="4"/>
    <x v="14"/>
  </r>
  <r>
    <x v="3"/>
    <x v="3"/>
    <x v="0"/>
    <x v="9"/>
    <x v="3"/>
    <x v="4"/>
    <x v="3"/>
    <x v="0"/>
    <x v="2"/>
    <x v="4"/>
    <x v="15"/>
  </r>
  <r>
    <x v="4"/>
    <x v="3"/>
    <x v="0"/>
    <x v="10"/>
    <x v="3"/>
    <x v="4"/>
    <x v="3"/>
    <x v="0"/>
    <x v="2"/>
    <x v="4"/>
    <x v="15"/>
  </r>
  <r>
    <x v="0"/>
    <x v="4"/>
    <x v="1"/>
    <x v="13"/>
    <x v="9"/>
    <x v="2"/>
    <x v="1"/>
    <x v="0"/>
    <x v="0"/>
    <x v="2"/>
    <x v="16"/>
  </r>
  <r>
    <x v="3"/>
    <x v="4"/>
    <x v="1"/>
    <x v="14"/>
    <x v="3"/>
    <x v="3"/>
    <x v="2"/>
    <x v="0"/>
    <x v="0"/>
    <x v="3"/>
    <x v="17"/>
  </r>
  <r>
    <x v="4"/>
    <x v="4"/>
    <x v="1"/>
    <x v="14"/>
    <x v="3"/>
    <x v="3"/>
    <x v="2"/>
    <x v="0"/>
    <x v="0"/>
    <x v="3"/>
    <x v="18"/>
  </r>
  <r>
    <x v="0"/>
    <x v="5"/>
    <x v="0"/>
    <x v="15"/>
    <x v="10"/>
    <x v="4"/>
    <x v="3"/>
    <x v="0"/>
    <x v="2"/>
    <x v="4"/>
    <x v="19"/>
  </r>
  <r>
    <x v="1"/>
    <x v="5"/>
    <x v="0"/>
    <x v="7"/>
    <x v="11"/>
    <x v="1"/>
    <x v="0"/>
    <x v="1"/>
    <x v="1"/>
    <x v="1"/>
    <x v="20"/>
  </r>
  <r>
    <x v="2"/>
    <x v="5"/>
    <x v="0"/>
    <x v="8"/>
    <x v="7"/>
    <x v="0"/>
    <x v="0"/>
    <x v="0"/>
    <x v="0"/>
    <x v="0"/>
    <x v="21"/>
  </r>
  <r>
    <x v="3"/>
    <x v="5"/>
    <x v="0"/>
    <x v="9"/>
    <x v="3"/>
    <x v="3"/>
    <x v="2"/>
    <x v="0"/>
    <x v="0"/>
    <x v="3"/>
    <x v="22"/>
  </r>
  <r>
    <x v="4"/>
    <x v="5"/>
    <x v="0"/>
    <x v="10"/>
    <x v="3"/>
    <x v="3"/>
    <x v="2"/>
    <x v="0"/>
    <x v="0"/>
    <x v="3"/>
    <x v="22"/>
  </r>
  <r>
    <x v="0"/>
    <x v="6"/>
    <x v="2"/>
    <x v="16"/>
    <x v="7"/>
    <x v="0"/>
    <x v="0"/>
    <x v="0"/>
    <x v="0"/>
    <x v="0"/>
    <x v="23"/>
  </r>
  <r>
    <x v="1"/>
    <x v="6"/>
    <x v="2"/>
    <x v="16"/>
    <x v="9"/>
    <x v="2"/>
    <x v="1"/>
    <x v="0"/>
    <x v="0"/>
    <x v="2"/>
    <x v="24"/>
  </r>
  <r>
    <x v="2"/>
    <x v="6"/>
    <x v="2"/>
    <x v="16"/>
    <x v="7"/>
    <x v="0"/>
    <x v="0"/>
    <x v="0"/>
    <x v="0"/>
    <x v="0"/>
    <x v="23"/>
  </r>
  <r>
    <x v="3"/>
    <x v="6"/>
    <x v="2"/>
    <x v="17"/>
    <x v="3"/>
    <x v="3"/>
    <x v="2"/>
    <x v="0"/>
    <x v="0"/>
    <x v="3"/>
    <x v="25"/>
  </r>
  <r>
    <x v="4"/>
    <x v="6"/>
    <x v="2"/>
    <x v="17"/>
    <x v="3"/>
    <x v="3"/>
    <x v="2"/>
    <x v="0"/>
    <x v="0"/>
    <x v="3"/>
    <x v="25"/>
  </r>
  <r>
    <x v="0"/>
    <x v="7"/>
    <x v="0"/>
    <x v="18"/>
    <x v="6"/>
    <x v="0"/>
    <x v="0"/>
    <x v="0"/>
    <x v="0"/>
    <x v="0"/>
    <x v="26"/>
  </r>
  <r>
    <x v="1"/>
    <x v="7"/>
    <x v="0"/>
    <x v="19"/>
    <x v="6"/>
    <x v="0"/>
    <x v="0"/>
    <x v="0"/>
    <x v="0"/>
    <x v="0"/>
    <x v="27"/>
  </r>
  <r>
    <x v="2"/>
    <x v="7"/>
    <x v="0"/>
    <x v="20"/>
    <x v="7"/>
    <x v="0"/>
    <x v="0"/>
    <x v="0"/>
    <x v="0"/>
    <x v="0"/>
    <x v="28"/>
  </r>
  <r>
    <x v="3"/>
    <x v="7"/>
    <x v="0"/>
    <x v="21"/>
    <x v="3"/>
    <x v="3"/>
    <x v="2"/>
    <x v="0"/>
    <x v="0"/>
    <x v="3"/>
    <x v="29"/>
  </r>
  <r>
    <x v="4"/>
    <x v="7"/>
    <x v="0"/>
    <x v="21"/>
    <x v="3"/>
    <x v="3"/>
    <x v="2"/>
    <x v="0"/>
    <x v="0"/>
    <x v="3"/>
    <x v="29"/>
  </r>
  <r>
    <x v="0"/>
    <x v="8"/>
    <x v="2"/>
    <x v="0"/>
    <x v="0"/>
    <x v="0"/>
    <x v="0"/>
    <x v="0"/>
    <x v="0"/>
    <x v="0"/>
    <x v="0"/>
  </r>
  <r>
    <x v="1"/>
    <x v="8"/>
    <x v="2"/>
    <x v="1"/>
    <x v="1"/>
    <x v="1"/>
    <x v="0"/>
    <x v="1"/>
    <x v="1"/>
    <x v="1"/>
    <x v="1"/>
  </r>
  <r>
    <x v="2"/>
    <x v="8"/>
    <x v="2"/>
    <x v="2"/>
    <x v="2"/>
    <x v="2"/>
    <x v="1"/>
    <x v="0"/>
    <x v="0"/>
    <x v="2"/>
    <x v="2"/>
  </r>
  <r>
    <x v="3"/>
    <x v="8"/>
    <x v="2"/>
    <x v="3"/>
    <x v="3"/>
    <x v="3"/>
    <x v="2"/>
    <x v="0"/>
    <x v="0"/>
    <x v="3"/>
    <x v="3"/>
  </r>
  <r>
    <x v="4"/>
    <x v="8"/>
    <x v="2"/>
    <x v="3"/>
    <x v="3"/>
    <x v="3"/>
    <x v="2"/>
    <x v="0"/>
    <x v="0"/>
    <x v="3"/>
    <x v="3"/>
  </r>
  <r>
    <x v="0"/>
    <x v="9"/>
    <x v="2"/>
    <x v="22"/>
    <x v="12"/>
    <x v="2"/>
    <x v="1"/>
    <x v="0"/>
    <x v="0"/>
    <x v="2"/>
    <x v="30"/>
  </r>
  <r>
    <x v="1"/>
    <x v="9"/>
    <x v="2"/>
    <x v="23"/>
    <x v="13"/>
    <x v="0"/>
    <x v="0"/>
    <x v="0"/>
    <x v="0"/>
    <x v="0"/>
    <x v="31"/>
  </r>
  <r>
    <x v="2"/>
    <x v="9"/>
    <x v="2"/>
    <x v="24"/>
    <x v="7"/>
    <x v="0"/>
    <x v="0"/>
    <x v="0"/>
    <x v="0"/>
    <x v="0"/>
    <x v="32"/>
  </r>
  <r>
    <x v="3"/>
    <x v="9"/>
    <x v="2"/>
    <x v="25"/>
    <x v="3"/>
    <x v="3"/>
    <x v="2"/>
    <x v="0"/>
    <x v="0"/>
    <x v="3"/>
    <x v="33"/>
  </r>
  <r>
    <x v="4"/>
    <x v="9"/>
    <x v="2"/>
    <x v="25"/>
    <x v="3"/>
    <x v="3"/>
    <x v="2"/>
    <x v="0"/>
    <x v="0"/>
    <x v="3"/>
    <x v="33"/>
  </r>
  <r>
    <x v="0"/>
    <x v="10"/>
    <x v="3"/>
    <x v="15"/>
    <x v="10"/>
    <x v="4"/>
    <x v="4"/>
    <x v="2"/>
    <x v="3"/>
    <x v="5"/>
    <x v="34"/>
  </r>
  <r>
    <x v="1"/>
    <x v="10"/>
    <x v="3"/>
    <x v="26"/>
    <x v="11"/>
    <x v="1"/>
    <x v="0"/>
    <x v="1"/>
    <x v="1"/>
    <x v="1"/>
    <x v="35"/>
  </r>
  <r>
    <x v="2"/>
    <x v="10"/>
    <x v="3"/>
    <x v="12"/>
    <x v="7"/>
    <x v="0"/>
    <x v="0"/>
    <x v="0"/>
    <x v="0"/>
    <x v="0"/>
    <x v="23"/>
  </r>
  <r>
    <x v="3"/>
    <x v="10"/>
    <x v="3"/>
    <x v="9"/>
    <x v="3"/>
    <x v="3"/>
    <x v="2"/>
    <x v="0"/>
    <x v="0"/>
    <x v="3"/>
    <x v="36"/>
  </r>
  <r>
    <x v="4"/>
    <x v="10"/>
    <x v="3"/>
    <x v="10"/>
    <x v="3"/>
    <x v="3"/>
    <x v="2"/>
    <x v="0"/>
    <x v="0"/>
    <x v="3"/>
    <x v="36"/>
  </r>
  <r>
    <x v="0"/>
    <x v="11"/>
    <x v="2"/>
    <x v="6"/>
    <x v="14"/>
    <x v="2"/>
    <x v="1"/>
    <x v="0"/>
    <x v="0"/>
    <x v="2"/>
    <x v="37"/>
  </r>
  <r>
    <x v="1"/>
    <x v="11"/>
    <x v="2"/>
    <x v="11"/>
    <x v="13"/>
    <x v="0"/>
    <x v="0"/>
    <x v="0"/>
    <x v="0"/>
    <x v="0"/>
    <x v="38"/>
  </r>
  <r>
    <x v="2"/>
    <x v="11"/>
    <x v="2"/>
    <x v="27"/>
    <x v="15"/>
    <x v="0"/>
    <x v="0"/>
    <x v="0"/>
    <x v="0"/>
    <x v="0"/>
    <x v="39"/>
  </r>
  <r>
    <x v="3"/>
    <x v="11"/>
    <x v="2"/>
    <x v="28"/>
    <x v="3"/>
    <x v="3"/>
    <x v="2"/>
    <x v="0"/>
    <x v="0"/>
    <x v="3"/>
    <x v="40"/>
  </r>
  <r>
    <x v="4"/>
    <x v="11"/>
    <x v="2"/>
    <x v="29"/>
    <x v="3"/>
    <x v="3"/>
    <x v="2"/>
    <x v="0"/>
    <x v="0"/>
    <x v="3"/>
    <x v="41"/>
  </r>
  <r>
    <x v="0"/>
    <x v="12"/>
    <x v="0"/>
    <x v="30"/>
    <x v="4"/>
    <x v="2"/>
    <x v="1"/>
    <x v="0"/>
    <x v="0"/>
    <x v="2"/>
    <x v="42"/>
  </r>
  <r>
    <x v="1"/>
    <x v="12"/>
    <x v="0"/>
    <x v="31"/>
    <x v="13"/>
    <x v="0"/>
    <x v="0"/>
    <x v="0"/>
    <x v="0"/>
    <x v="0"/>
    <x v="43"/>
  </r>
  <r>
    <x v="2"/>
    <x v="12"/>
    <x v="0"/>
    <x v="16"/>
    <x v="7"/>
    <x v="0"/>
    <x v="0"/>
    <x v="0"/>
    <x v="0"/>
    <x v="0"/>
    <x v="44"/>
  </r>
  <r>
    <x v="3"/>
    <x v="12"/>
    <x v="0"/>
    <x v="32"/>
    <x v="3"/>
    <x v="3"/>
    <x v="2"/>
    <x v="0"/>
    <x v="0"/>
    <x v="3"/>
    <x v="45"/>
  </r>
  <r>
    <x v="4"/>
    <x v="12"/>
    <x v="0"/>
    <x v="33"/>
    <x v="3"/>
    <x v="3"/>
    <x v="2"/>
    <x v="0"/>
    <x v="0"/>
    <x v="3"/>
    <x v="46"/>
  </r>
  <r>
    <x v="0"/>
    <x v="13"/>
    <x v="2"/>
    <x v="34"/>
    <x v="16"/>
    <x v="2"/>
    <x v="1"/>
    <x v="0"/>
    <x v="0"/>
    <x v="2"/>
    <x v="47"/>
  </r>
  <r>
    <x v="1"/>
    <x v="13"/>
    <x v="2"/>
    <x v="35"/>
    <x v="13"/>
    <x v="0"/>
    <x v="0"/>
    <x v="0"/>
    <x v="0"/>
    <x v="0"/>
    <x v="48"/>
  </r>
  <r>
    <x v="2"/>
    <x v="13"/>
    <x v="2"/>
    <x v="36"/>
    <x v="7"/>
    <x v="0"/>
    <x v="0"/>
    <x v="0"/>
    <x v="0"/>
    <x v="0"/>
    <x v="49"/>
  </r>
  <r>
    <x v="3"/>
    <x v="13"/>
    <x v="2"/>
    <x v="37"/>
    <x v="3"/>
    <x v="3"/>
    <x v="2"/>
    <x v="0"/>
    <x v="0"/>
    <x v="3"/>
    <x v="50"/>
  </r>
  <r>
    <x v="4"/>
    <x v="13"/>
    <x v="2"/>
    <x v="37"/>
    <x v="3"/>
    <x v="3"/>
    <x v="2"/>
    <x v="0"/>
    <x v="0"/>
    <x v="3"/>
    <x v="50"/>
  </r>
  <r>
    <x v="0"/>
    <x v="14"/>
    <x v="0"/>
    <x v="18"/>
    <x v="6"/>
    <x v="0"/>
    <x v="0"/>
    <x v="0"/>
    <x v="0"/>
    <x v="0"/>
    <x v="26"/>
  </r>
  <r>
    <x v="1"/>
    <x v="14"/>
    <x v="0"/>
    <x v="19"/>
    <x v="6"/>
    <x v="0"/>
    <x v="0"/>
    <x v="0"/>
    <x v="0"/>
    <x v="0"/>
    <x v="27"/>
  </r>
  <r>
    <x v="2"/>
    <x v="14"/>
    <x v="0"/>
    <x v="20"/>
    <x v="7"/>
    <x v="0"/>
    <x v="0"/>
    <x v="0"/>
    <x v="0"/>
    <x v="0"/>
    <x v="28"/>
  </r>
  <r>
    <x v="3"/>
    <x v="14"/>
    <x v="0"/>
    <x v="21"/>
    <x v="3"/>
    <x v="3"/>
    <x v="2"/>
    <x v="0"/>
    <x v="0"/>
    <x v="3"/>
    <x v="29"/>
  </r>
  <r>
    <x v="4"/>
    <x v="14"/>
    <x v="0"/>
    <x v="21"/>
    <x v="3"/>
    <x v="3"/>
    <x v="2"/>
    <x v="0"/>
    <x v="0"/>
    <x v="3"/>
    <x v="29"/>
  </r>
  <r>
    <x v="5"/>
    <x v="15"/>
    <x v="4"/>
    <x v="38"/>
    <x v="17"/>
    <x v="5"/>
    <x v="5"/>
    <x v="3"/>
    <x v="2"/>
    <x v="6"/>
    <x v="5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4" cacheId="0" autoFormatId="1" applyNumberFormats="0" applyBorderFormats="0" applyFontFormats="0" applyPatternFormats="0" applyAlignmentFormats="0" applyWidthHeightFormats="1" dataCaption="值" updatedVersion="5" minRefreshableVersion="3" createdVersion="5" useAutoFormatting="1" compact="0" indent="0" outline="1" compactData="0" outlineData="1" showDrill="1" multipleFieldFilters="0">
  <location ref="A3:B9" firstHeaderRow="1" firstDataRow="1" firstDataCol="1"/>
  <pivotFields count="11">
    <pivotField compact="0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axis="axisRow" compact="0" sortType="descending" showAll="0">
      <items count="6">
        <item x="0"/>
        <item x="1"/>
        <item x="2"/>
        <item x="3"/>
        <item x="4"/>
        <item t="default"/>
      </items>
      <autoSortScope>
        <pivotArea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showAll="0">
      <items count="40">
        <item x="16"/>
        <item x="0"/>
        <item x="2"/>
        <item x="20"/>
        <item x="18"/>
        <item x="19"/>
        <item x="1"/>
        <item x="5"/>
        <item x="31"/>
        <item x="14"/>
        <item x="4"/>
        <item x="23"/>
        <item x="24"/>
        <item x="36"/>
        <item x="35"/>
        <item x="3"/>
        <item x="27"/>
        <item x="22"/>
        <item x="32"/>
        <item x="13"/>
        <item x="17"/>
        <item x="21"/>
        <item x="33"/>
        <item x="37"/>
        <item x="11"/>
        <item x="25"/>
        <item x="8"/>
        <item x="28"/>
        <item x="29"/>
        <item x="6"/>
        <item x="7"/>
        <item x="30"/>
        <item x="34"/>
        <item x="15"/>
        <item x="10"/>
        <item x="9"/>
        <item x="26"/>
        <item x="12"/>
        <item x="38"/>
        <item t="default"/>
      </items>
    </pivotField>
    <pivotField dataField="1" compact="0" showAll="0">
      <items count="19">
        <item x="10"/>
        <item x="3"/>
        <item x="11"/>
        <item x="2"/>
        <item x="1"/>
        <item x="9"/>
        <item x="12"/>
        <item x="16"/>
        <item x="4"/>
        <item x="5"/>
        <item x="14"/>
        <item x="13"/>
        <item x="8"/>
        <item x="6"/>
        <item x="7"/>
        <item x="15"/>
        <item x="0"/>
        <item x="17"/>
        <item t="default"/>
      </items>
    </pivotField>
    <pivotField compact="0" showAll="0">
      <items count="7">
        <item x="4"/>
        <item x="3"/>
        <item x="1"/>
        <item x="2"/>
        <item x="0"/>
        <item x="5"/>
        <item t="default"/>
      </items>
    </pivotField>
    <pivotField compact="0" showAll="0">
      <items count="7">
        <item x="3"/>
        <item x="2"/>
        <item x="1"/>
        <item x="0"/>
        <item x="4"/>
        <item x="5"/>
        <item t="default"/>
      </items>
    </pivotField>
    <pivotField compact="0" showAll="0">
      <items count="5">
        <item x="2"/>
        <item x="1"/>
        <item x="0"/>
        <item x="3"/>
        <item t="default"/>
      </items>
    </pivotField>
    <pivotField compact="0" showAll="0">
      <items count="5">
        <item x="0"/>
        <item x="1"/>
        <item x="3"/>
        <item x="2"/>
        <item t="default"/>
      </items>
    </pivotField>
    <pivotField compact="0" showAll="0">
      <items count="8">
        <item x="4"/>
        <item x="5"/>
        <item x="3"/>
        <item x="1"/>
        <item x="2"/>
        <item x="0"/>
        <item x="6"/>
        <item t="default"/>
      </items>
    </pivotField>
    <pivotField compact="0" showAll="0">
      <items count="53">
        <item x="48"/>
        <item x="31"/>
        <item x="21"/>
        <item x="49"/>
        <item x="47"/>
        <item x="32"/>
        <item x="30"/>
        <item x="42"/>
        <item x="39"/>
        <item x="16"/>
        <item x="26"/>
        <item x="38"/>
        <item x="20"/>
        <item x="46"/>
        <item x="25"/>
        <item x="29"/>
        <item x="10"/>
        <item x="45"/>
        <item x="11"/>
        <item x="6"/>
        <item x="5"/>
        <item x="13"/>
        <item x="50"/>
        <item x="12"/>
        <item x="17"/>
        <item x="18"/>
        <item x="22"/>
        <item x="33"/>
        <item x="3"/>
        <item x="37"/>
        <item x="40"/>
        <item x="41"/>
        <item x="27"/>
        <item x="14"/>
        <item x="15"/>
        <item x="19"/>
        <item x="28"/>
        <item x="1"/>
        <item x="23"/>
        <item x="43"/>
        <item x="8"/>
        <item x="44"/>
        <item x="7"/>
        <item x="9"/>
        <item x="4"/>
        <item x="2"/>
        <item x="0"/>
        <item x="24"/>
        <item x="36"/>
        <item x="35"/>
        <item x="34"/>
        <item x="51"/>
        <item t="default"/>
      </items>
    </pivotField>
  </pivotFields>
  <rowFields count="1">
    <field x="2"/>
  </rowFields>
  <rowItems count="6">
    <i>
      <x/>
    </i>
    <i>
      <x v="2"/>
    </i>
    <i>
      <x v="1"/>
    </i>
    <i>
      <x v="3"/>
    </i>
    <i>
      <x v="4"/>
    </i>
    <i t="grand">
      <x/>
    </i>
  </rowItems>
  <colItems count="1">
    <i/>
  </colItems>
  <dataFields count="1">
    <dataField name="求和项:AUC" fld="4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2"/>
  <sheetViews>
    <sheetView tabSelected="1" zoomScaleSheetLayoutView="60" workbookViewId="0">
      <selection activeCell="E9" sqref="E9"/>
    </sheetView>
  </sheetViews>
  <sheetFormatPr defaultColWidth="10" defaultRowHeight="14.4"/>
  <cols>
    <col min="5" max="8" width="12.8888888888889"/>
    <col min="10" max="12" width="12.8888888888889"/>
  </cols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>
        <v>0</v>
      </c>
      <c r="B2">
        <v>1</v>
      </c>
      <c r="C2" t="s">
        <v>11</v>
      </c>
      <c r="D2" t="s">
        <v>12</v>
      </c>
      <c r="E2" s="1">
        <v>9.17e-19</v>
      </c>
      <c r="F2">
        <v>1</v>
      </c>
      <c r="G2">
        <v>0.966666667</v>
      </c>
      <c r="H2">
        <v>0.933333333</v>
      </c>
      <c r="I2">
        <v>1</v>
      </c>
      <c r="J2">
        <v>0</v>
      </c>
      <c r="K2">
        <v>0.965517241</v>
      </c>
      <c r="L2">
        <v>1.904721929</v>
      </c>
    </row>
    <row r="3" spans="1:12">
      <c r="A3">
        <v>0</v>
      </c>
      <c r="B3">
        <v>2</v>
      </c>
      <c r="C3" t="s">
        <v>11</v>
      </c>
      <c r="D3" t="s">
        <v>12</v>
      </c>
      <c r="E3">
        <v>0.000536712</v>
      </c>
      <c r="F3">
        <v>0.915555556</v>
      </c>
      <c r="G3">
        <v>0.866666667</v>
      </c>
      <c r="H3">
        <v>0.933333333</v>
      </c>
      <c r="I3">
        <v>0.8</v>
      </c>
      <c r="J3">
        <v>0.176470588</v>
      </c>
      <c r="K3">
        <v>0.875</v>
      </c>
      <c r="L3">
        <v>0.853604659</v>
      </c>
    </row>
    <row r="4" spans="1:12">
      <c r="A4">
        <v>0</v>
      </c>
      <c r="B4">
        <v>3</v>
      </c>
      <c r="C4" t="s">
        <v>11</v>
      </c>
      <c r="D4" t="s">
        <v>12</v>
      </c>
      <c r="E4" s="1">
        <v>4.26e-8</v>
      </c>
      <c r="F4">
        <v>0.9</v>
      </c>
      <c r="G4">
        <v>0.933333333</v>
      </c>
      <c r="H4">
        <v>0.866666667</v>
      </c>
      <c r="I4">
        <v>1</v>
      </c>
      <c r="J4">
        <v>0</v>
      </c>
      <c r="K4">
        <v>0.928571429</v>
      </c>
      <c r="L4">
        <v>1.826465493</v>
      </c>
    </row>
    <row r="5" spans="1:12">
      <c r="A5">
        <v>0</v>
      </c>
      <c r="B5">
        <v>4</v>
      </c>
      <c r="C5" t="s">
        <v>11</v>
      </c>
      <c r="D5" t="s">
        <v>12</v>
      </c>
      <c r="E5">
        <v>0.201203742</v>
      </c>
      <c r="F5">
        <v>0.766666667</v>
      </c>
      <c r="G5">
        <v>0.766666667</v>
      </c>
      <c r="H5">
        <v>0.533333333</v>
      </c>
      <c r="I5">
        <v>1</v>
      </c>
      <c r="J5">
        <v>0</v>
      </c>
      <c r="K5">
        <v>0.695652174</v>
      </c>
      <c r="L5">
        <v>0.496234159</v>
      </c>
    </row>
    <row r="6" spans="1:12">
      <c r="A6">
        <v>0</v>
      </c>
      <c r="B6">
        <v>5</v>
      </c>
      <c r="C6" t="s">
        <v>11</v>
      </c>
      <c r="D6" t="s">
        <v>12</v>
      </c>
      <c r="E6">
        <v>0.201203742</v>
      </c>
      <c r="F6">
        <v>0.766666667</v>
      </c>
      <c r="G6">
        <v>0.766666667</v>
      </c>
      <c r="H6">
        <v>0.533333333</v>
      </c>
      <c r="I6">
        <v>1</v>
      </c>
      <c r="J6">
        <v>0</v>
      </c>
      <c r="K6">
        <v>0.695652174</v>
      </c>
      <c r="L6">
        <v>0.496234159</v>
      </c>
    </row>
    <row r="7" spans="1:12">
      <c r="A7">
        <v>0</v>
      </c>
      <c r="B7">
        <v>1</v>
      </c>
      <c r="C7" t="s">
        <v>13</v>
      </c>
      <c r="D7" t="s">
        <v>14</v>
      </c>
      <c r="E7">
        <v>0.07</v>
      </c>
      <c r="F7">
        <v>0.944444444</v>
      </c>
      <c r="G7">
        <v>0.933333333</v>
      </c>
      <c r="H7">
        <v>0.866666667</v>
      </c>
      <c r="I7">
        <v>1</v>
      </c>
      <c r="J7">
        <v>0</v>
      </c>
      <c r="K7">
        <v>0.928571429</v>
      </c>
      <c r="L7">
        <v>1.473358016</v>
      </c>
    </row>
    <row r="8" spans="1:12">
      <c r="A8">
        <v>0</v>
      </c>
      <c r="B8">
        <v>4</v>
      </c>
      <c r="C8" t="s">
        <v>13</v>
      </c>
      <c r="D8" t="s">
        <v>14</v>
      </c>
      <c r="E8">
        <v>0.01</v>
      </c>
      <c r="F8">
        <v>0.766666667</v>
      </c>
      <c r="G8">
        <v>0.766666667</v>
      </c>
      <c r="H8">
        <v>0.533333333</v>
      </c>
      <c r="I8">
        <v>1</v>
      </c>
      <c r="J8">
        <v>0</v>
      </c>
      <c r="K8">
        <v>0.695652174</v>
      </c>
      <c r="L8">
        <v>0.464262025</v>
      </c>
    </row>
    <row r="9" spans="1:12">
      <c r="A9">
        <v>0</v>
      </c>
      <c r="B9">
        <v>5</v>
      </c>
      <c r="C9" t="s">
        <v>13</v>
      </c>
      <c r="D9" t="s">
        <v>14</v>
      </c>
      <c r="E9">
        <v>0.01</v>
      </c>
      <c r="F9">
        <v>0.766666667</v>
      </c>
      <c r="G9">
        <v>0.766666667</v>
      </c>
      <c r="H9">
        <v>0.533333333</v>
      </c>
      <c r="I9">
        <v>1</v>
      </c>
      <c r="J9">
        <v>0</v>
      </c>
      <c r="K9">
        <v>0.695652174</v>
      </c>
      <c r="L9">
        <v>0.463983141</v>
      </c>
    </row>
    <row r="10" spans="1:12">
      <c r="A10">
        <v>0</v>
      </c>
      <c r="B10">
        <v>1</v>
      </c>
      <c r="C10" t="s">
        <v>15</v>
      </c>
      <c r="D10" t="s">
        <v>12</v>
      </c>
      <c r="E10">
        <v>0.374567057</v>
      </c>
      <c r="F10">
        <v>0.948888889</v>
      </c>
      <c r="G10">
        <v>0.966666667</v>
      </c>
      <c r="H10">
        <v>0.933333333</v>
      </c>
      <c r="I10">
        <v>1</v>
      </c>
      <c r="J10">
        <v>0</v>
      </c>
      <c r="K10">
        <v>0.965517241</v>
      </c>
      <c r="L10">
        <v>1.219210867</v>
      </c>
    </row>
    <row r="11" spans="1:12">
      <c r="A11">
        <v>0</v>
      </c>
      <c r="B11">
        <v>2</v>
      </c>
      <c r="C11" t="s">
        <v>15</v>
      </c>
      <c r="D11" t="s">
        <v>12</v>
      </c>
      <c r="E11">
        <v>0.451816802</v>
      </c>
      <c r="F11">
        <v>0.964444444</v>
      </c>
      <c r="G11">
        <v>0.966666667</v>
      </c>
      <c r="H11">
        <v>0.933333333</v>
      </c>
      <c r="I11">
        <v>1</v>
      </c>
      <c r="J11">
        <v>0</v>
      </c>
      <c r="K11">
        <v>0.965517241</v>
      </c>
      <c r="L11">
        <v>1.199417063</v>
      </c>
    </row>
    <row r="12" spans="1:12">
      <c r="A12">
        <v>0</v>
      </c>
      <c r="B12">
        <v>3</v>
      </c>
      <c r="C12" t="s">
        <v>15</v>
      </c>
      <c r="D12" t="s">
        <v>12</v>
      </c>
      <c r="E12">
        <v>0.33586585</v>
      </c>
      <c r="F12">
        <v>0.966666667</v>
      </c>
      <c r="G12">
        <v>0.966666667</v>
      </c>
      <c r="H12">
        <v>0.933333333</v>
      </c>
      <c r="I12">
        <v>1</v>
      </c>
      <c r="J12">
        <v>0</v>
      </c>
      <c r="K12">
        <v>0.965517241</v>
      </c>
      <c r="L12">
        <v>1.220838482</v>
      </c>
    </row>
    <row r="13" spans="1:12">
      <c r="A13">
        <v>0</v>
      </c>
      <c r="B13">
        <v>4</v>
      </c>
      <c r="C13" t="s">
        <v>15</v>
      </c>
      <c r="D13" t="s">
        <v>12</v>
      </c>
      <c r="E13">
        <v>0.842856826</v>
      </c>
      <c r="F13">
        <v>0.766666667</v>
      </c>
      <c r="G13">
        <v>0.766666667</v>
      </c>
      <c r="H13">
        <v>0.533333333</v>
      </c>
      <c r="I13">
        <v>1</v>
      </c>
      <c r="J13">
        <v>0</v>
      </c>
      <c r="K13">
        <v>0.695652174</v>
      </c>
      <c r="L13">
        <v>0.460149278</v>
      </c>
    </row>
    <row r="14" spans="1:12">
      <c r="A14">
        <v>0</v>
      </c>
      <c r="B14">
        <v>5</v>
      </c>
      <c r="C14" t="s">
        <v>15</v>
      </c>
      <c r="D14" t="s">
        <v>12</v>
      </c>
      <c r="E14">
        <v>0.842856784</v>
      </c>
      <c r="F14">
        <v>0.766666667</v>
      </c>
      <c r="G14">
        <v>0.766666667</v>
      </c>
      <c r="H14">
        <v>0.533333333</v>
      </c>
      <c r="I14">
        <v>1</v>
      </c>
      <c r="J14">
        <v>0</v>
      </c>
      <c r="K14">
        <v>0.695652174</v>
      </c>
      <c r="L14">
        <v>0.461142828</v>
      </c>
    </row>
    <row r="15" spans="1:12">
      <c r="A15">
        <v>0</v>
      </c>
      <c r="B15">
        <v>1</v>
      </c>
      <c r="C15" t="s">
        <v>16</v>
      </c>
      <c r="D15" t="s">
        <v>12</v>
      </c>
      <c r="E15">
        <v>0.374567057</v>
      </c>
      <c r="F15">
        <v>0.962222222</v>
      </c>
      <c r="G15">
        <v>0.966666667</v>
      </c>
      <c r="H15">
        <v>0.933333333</v>
      </c>
      <c r="I15">
        <v>1</v>
      </c>
      <c r="J15">
        <v>0</v>
      </c>
      <c r="K15">
        <v>0.965517241</v>
      </c>
      <c r="L15">
        <v>0.472167585</v>
      </c>
    </row>
    <row r="16" spans="1:12">
      <c r="A16">
        <v>0</v>
      </c>
      <c r="B16">
        <v>2</v>
      </c>
      <c r="C16" t="s">
        <v>16</v>
      </c>
      <c r="D16" t="s">
        <v>12</v>
      </c>
      <c r="E16">
        <v>0.311248245</v>
      </c>
      <c r="F16">
        <v>0.966666667</v>
      </c>
      <c r="G16">
        <v>0.966666667</v>
      </c>
      <c r="H16">
        <v>0.933333333</v>
      </c>
      <c r="I16">
        <v>1</v>
      </c>
      <c r="J16">
        <v>0</v>
      </c>
      <c r="K16">
        <v>0.965517241</v>
      </c>
      <c r="L16">
        <v>0.467567847</v>
      </c>
    </row>
    <row r="17" spans="1:12">
      <c r="A17">
        <v>0</v>
      </c>
      <c r="B17">
        <v>3</v>
      </c>
      <c r="C17" t="s">
        <v>16</v>
      </c>
      <c r="D17" t="s">
        <v>12</v>
      </c>
      <c r="E17">
        <v>0.998191433</v>
      </c>
      <c r="F17">
        <v>0.966666667</v>
      </c>
      <c r="G17">
        <v>0.5</v>
      </c>
      <c r="H17">
        <v>0</v>
      </c>
      <c r="I17">
        <v>1</v>
      </c>
      <c r="K17">
        <v>0</v>
      </c>
      <c r="L17">
        <v>0.593255009</v>
      </c>
    </row>
    <row r="18" spans="1:12">
      <c r="A18">
        <v>0</v>
      </c>
      <c r="B18">
        <v>4</v>
      </c>
      <c r="C18" t="s">
        <v>16</v>
      </c>
      <c r="D18" t="s">
        <v>12</v>
      </c>
      <c r="E18">
        <v>0.842856826</v>
      </c>
      <c r="F18">
        <v>0.766666667</v>
      </c>
      <c r="G18">
        <v>0.5</v>
      </c>
      <c r="H18">
        <v>0</v>
      </c>
      <c r="I18">
        <v>1</v>
      </c>
      <c r="K18">
        <v>0</v>
      </c>
      <c r="L18">
        <v>0.608840199</v>
      </c>
    </row>
    <row r="19" spans="1:12">
      <c r="A19">
        <v>0</v>
      </c>
      <c r="B19">
        <v>5</v>
      </c>
      <c r="C19" t="s">
        <v>16</v>
      </c>
      <c r="D19" t="s">
        <v>12</v>
      </c>
      <c r="E19">
        <v>0.842856784</v>
      </c>
      <c r="F19">
        <v>0.766666667</v>
      </c>
      <c r="G19">
        <v>0.5</v>
      </c>
      <c r="H19">
        <v>0</v>
      </c>
      <c r="I19">
        <v>1</v>
      </c>
      <c r="K19">
        <v>0</v>
      </c>
      <c r="L19">
        <v>0.608840199</v>
      </c>
    </row>
    <row r="20" spans="1:12">
      <c r="A20">
        <v>0</v>
      </c>
      <c r="B20">
        <v>1</v>
      </c>
      <c r="C20" t="s">
        <v>17</v>
      </c>
      <c r="D20" t="s">
        <v>14</v>
      </c>
      <c r="E20">
        <v>0.29</v>
      </c>
      <c r="F20">
        <v>0.933333333</v>
      </c>
      <c r="G20">
        <v>0.933333333</v>
      </c>
      <c r="H20">
        <v>0.866666667</v>
      </c>
      <c r="I20">
        <v>1</v>
      </c>
      <c r="J20">
        <v>0</v>
      </c>
      <c r="K20">
        <v>0.928571429</v>
      </c>
      <c r="L20">
        <v>0.345338535</v>
      </c>
    </row>
    <row r="21" spans="1:12">
      <c r="A21">
        <v>0</v>
      </c>
      <c r="B21">
        <v>4</v>
      </c>
      <c r="C21" t="s">
        <v>17</v>
      </c>
      <c r="D21" t="s">
        <v>14</v>
      </c>
      <c r="E21">
        <v>0.06</v>
      </c>
      <c r="F21">
        <v>0.766666667</v>
      </c>
      <c r="G21">
        <v>0.766666667</v>
      </c>
      <c r="H21">
        <v>0.533333333</v>
      </c>
      <c r="I21">
        <v>1</v>
      </c>
      <c r="J21">
        <v>0</v>
      </c>
      <c r="K21">
        <v>0.695652174</v>
      </c>
      <c r="L21">
        <v>0.473679202</v>
      </c>
    </row>
    <row r="22" spans="1:12">
      <c r="A22">
        <v>0</v>
      </c>
      <c r="B22">
        <v>5</v>
      </c>
      <c r="C22" t="s">
        <v>17</v>
      </c>
      <c r="D22" t="s">
        <v>14</v>
      </c>
      <c r="E22">
        <v>0.06</v>
      </c>
      <c r="F22">
        <v>0.766666667</v>
      </c>
      <c r="G22">
        <v>0.766666667</v>
      </c>
      <c r="H22">
        <v>0.533333333</v>
      </c>
      <c r="I22">
        <v>1</v>
      </c>
      <c r="J22">
        <v>0</v>
      </c>
      <c r="K22">
        <v>0.695652174</v>
      </c>
      <c r="L22">
        <v>0.475015462</v>
      </c>
    </row>
    <row r="23" spans="1:12">
      <c r="A23">
        <v>0</v>
      </c>
      <c r="B23">
        <v>1</v>
      </c>
      <c r="C23" t="s">
        <v>18</v>
      </c>
      <c r="D23" t="s">
        <v>12</v>
      </c>
      <c r="E23">
        <v>0.840174957</v>
      </c>
      <c r="F23">
        <v>0.5</v>
      </c>
      <c r="G23">
        <v>0.5</v>
      </c>
      <c r="H23">
        <v>0</v>
      </c>
      <c r="I23">
        <v>1</v>
      </c>
      <c r="K23">
        <v>0</v>
      </c>
      <c r="L23">
        <v>0.696739939</v>
      </c>
    </row>
    <row r="24" spans="1:12">
      <c r="A24">
        <v>0</v>
      </c>
      <c r="B24">
        <v>2</v>
      </c>
      <c r="C24" t="s">
        <v>18</v>
      </c>
      <c r="D24" t="s">
        <v>12</v>
      </c>
      <c r="E24">
        <v>0.451816802</v>
      </c>
      <c r="F24">
        <v>0.866666667</v>
      </c>
      <c r="G24">
        <v>0.866666667</v>
      </c>
      <c r="H24">
        <v>0.933333333</v>
      </c>
      <c r="I24">
        <v>0.8</v>
      </c>
      <c r="J24">
        <v>0.176470588</v>
      </c>
      <c r="K24">
        <v>0.875</v>
      </c>
      <c r="L24">
        <v>0.391807519</v>
      </c>
    </row>
    <row r="25" spans="1:12">
      <c r="A25">
        <v>0</v>
      </c>
      <c r="B25">
        <v>3</v>
      </c>
      <c r="C25" t="s">
        <v>18</v>
      </c>
      <c r="D25" t="s">
        <v>12</v>
      </c>
      <c r="E25">
        <v>0.33586585</v>
      </c>
      <c r="F25">
        <v>0.966666667</v>
      </c>
      <c r="G25">
        <v>0.966666667</v>
      </c>
      <c r="H25">
        <v>0.933333333</v>
      </c>
      <c r="I25">
        <v>1</v>
      </c>
      <c r="J25">
        <v>0</v>
      </c>
      <c r="K25">
        <v>0.965517241</v>
      </c>
      <c r="L25">
        <v>0.162872805</v>
      </c>
    </row>
    <row r="26" spans="1:12">
      <c r="A26">
        <v>0</v>
      </c>
      <c r="B26">
        <v>4</v>
      </c>
      <c r="C26" t="s">
        <v>18</v>
      </c>
      <c r="D26" t="s">
        <v>12</v>
      </c>
      <c r="E26">
        <v>0.842856826</v>
      </c>
      <c r="F26">
        <v>0.766666667</v>
      </c>
      <c r="G26">
        <v>0.766666667</v>
      </c>
      <c r="H26">
        <v>0.533333333</v>
      </c>
      <c r="I26">
        <v>1</v>
      </c>
      <c r="J26">
        <v>0</v>
      </c>
      <c r="K26">
        <v>0.695652174</v>
      </c>
      <c r="L26">
        <v>0.480041145</v>
      </c>
    </row>
    <row r="27" spans="1:12">
      <c r="A27">
        <v>0</v>
      </c>
      <c r="B27">
        <v>5</v>
      </c>
      <c r="C27" t="s">
        <v>18</v>
      </c>
      <c r="D27" t="s">
        <v>12</v>
      </c>
      <c r="E27">
        <v>0.842856784</v>
      </c>
      <c r="F27">
        <v>0.766666667</v>
      </c>
      <c r="G27">
        <v>0.766666667</v>
      </c>
      <c r="H27">
        <v>0.533333333</v>
      </c>
      <c r="I27">
        <v>1</v>
      </c>
      <c r="J27">
        <v>0</v>
      </c>
      <c r="K27">
        <v>0.695652174</v>
      </c>
      <c r="L27">
        <v>0.480041145</v>
      </c>
    </row>
    <row r="28" spans="1:12">
      <c r="A28">
        <v>0</v>
      </c>
      <c r="B28">
        <v>1</v>
      </c>
      <c r="C28" t="s">
        <v>19</v>
      </c>
      <c r="D28" t="s">
        <v>20</v>
      </c>
      <c r="E28">
        <v>0</v>
      </c>
      <c r="F28">
        <v>0.966666667</v>
      </c>
      <c r="G28">
        <v>0.966666667</v>
      </c>
      <c r="H28">
        <v>0.933333333</v>
      </c>
      <c r="I28">
        <v>1</v>
      </c>
      <c r="J28">
        <v>0</v>
      </c>
      <c r="K28">
        <v>0.965517241</v>
      </c>
      <c r="L28">
        <v>1.151292546</v>
      </c>
    </row>
    <row r="29" spans="1:12">
      <c r="A29">
        <v>0</v>
      </c>
      <c r="B29">
        <v>2</v>
      </c>
      <c r="C29" t="s">
        <v>19</v>
      </c>
      <c r="D29" t="s">
        <v>20</v>
      </c>
      <c r="E29">
        <v>0</v>
      </c>
      <c r="F29">
        <v>0.933333333</v>
      </c>
      <c r="G29">
        <v>0.933333333</v>
      </c>
      <c r="H29">
        <v>0.866666667</v>
      </c>
      <c r="I29">
        <v>1</v>
      </c>
      <c r="J29">
        <v>0</v>
      </c>
      <c r="K29">
        <v>0.928571429</v>
      </c>
      <c r="L29">
        <v>2.302585093</v>
      </c>
    </row>
    <row r="30" spans="1:12">
      <c r="A30">
        <v>0</v>
      </c>
      <c r="B30">
        <v>3</v>
      </c>
      <c r="C30" t="s">
        <v>19</v>
      </c>
      <c r="D30" t="s">
        <v>20</v>
      </c>
      <c r="E30">
        <v>0</v>
      </c>
      <c r="F30">
        <v>0.966666667</v>
      </c>
      <c r="G30">
        <v>0.966666667</v>
      </c>
      <c r="H30">
        <v>0.933333333</v>
      </c>
      <c r="I30">
        <v>1</v>
      </c>
      <c r="J30">
        <v>0</v>
      </c>
      <c r="K30">
        <v>0.965517241</v>
      </c>
      <c r="L30">
        <v>1.151292546</v>
      </c>
    </row>
    <row r="31" spans="1:12">
      <c r="A31">
        <v>0</v>
      </c>
      <c r="B31">
        <v>4</v>
      </c>
      <c r="C31" t="s">
        <v>19</v>
      </c>
      <c r="D31" t="s">
        <v>20</v>
      </c>
      <c r="E31">
        <v>0.290322581</v>
      </c>
      <c r="F31">
        <v>0.766666667</v>
      </c>
      <c r="G31">
        <v>0.766666667</v>
      </c>
      <c r="H31">
        <v>0.533333333</v>
      </c>
      <c r="I31">
        <v>1</v>
      </c>
      <c r="J31">
        <v>0</v>
      </c>
      <c r="K31">
        <v>0.695652174</v>
      </c>
      <c r="L31">
        <v>0.460050322</v>
      </c>
    </row>
    <row r="32" spans="1:12">
      <c r="A32">
        <v>0</v>
      </c>
      <c r="B32">
        <v>5</v>
      </c>
      <c r="C32" t="s">
        <v>19</v>
      </c>
      <c r="D32" t="s">
        <v>20</v>
      </c>
      <c r="E32">
        <v>0.290322581</v>
      </c>
      <c r="F32">
        <v>0.766666667</v>
      </c>
      <c r="G32">
        <v>0.766666667</v>
      </c>
      <c r="H32">
        <v>0.533333333</v>
      </c>
      <c r="I32">
        <v>1</v>
      </c>
      <c r="J32">
        <v>0</v>
      </c>
      <c r="K32">
        <v>0.695652174</v>
      </c>
      <c r="L32">
        <v>0.460050322</v>
      </c>
    </row>
    <row r="33" spans="1:12">
      <c r="A33">
        <v>0</v>
      </c>
      <c r="B33">
        <v>1</v>
      </c>
      <c r="C33" t="s">
        <v>21</v>
      </c>
      <c r="D33" t="s">
        <v>12</v>
      </c>
      <c r="E33" s="1">
        <v>3.94e-5</v>
      </c>
      <c r="F33">
        <v>0.964444444</v>
      </c>
      <c r="G33">
        <v>0.966666667</v>
      </c>
      <c r="H33">
        <v>0.933333333</v>
      </c>
      <c r="I33">
        <v>1</v>
      </c>
      <c r="J33">
        <v>0</v>
      </c>
      <c r="K33">
        <v>0.965517241</v>
      </c>
      <c r="L33">
        <v>0.350903509</v>
      </c>
    </row>
    <row r="34" spans="1:12">
      <c r="A34">
        <v>0</v>
      </c>
      <c r="B34">
        <v>2</v>
      </c>
      <c r="C34" t="s">
        <v>21</v>
      </c>
      <c r="D34" t="s">
        <v>12</v>
      </c>
      <c r="E34" s="1">
        <v>6.03e-5</v>
      </c>
      <c r="F34">
        <v>0.964444444</v>
      </c>
      <c r="G34">
        <v>0.966666667</v>
      </c>
      <c r="H34">
        <v>0.933333333</v>
      </c>
      <c r="I34">
        <v>1</v>
      </c>
      <c r="J34">
        <v>0</v>
      </c>
      <c r="K34">
        <v>0.965517241</v>
      </c>
      <c r="L34">
        <v>0.532086224</v>
      </c>
    </row>
    <row r="35" spans="1:12">
      <c r="A35">
        <v>0</v>
      </c>
      <c r="B35">
        <v>3</v>
      </c>
      <c r="C35" t="s">
        <v>21</v>
      </c>
      <c r="D35" t="s">
        <v>12</v>
      </c>
      <c r="E35" s="1">
        <v>2.62e-5</v>
      </c>
      <c r="F35">
        <v>0.966666667</v>
      </c>
      <c r="G35">
        <v>0.966666667</v>
      </c>
      <c r="H35">
        <v>0.933333333</v>
      </c>
      <c r="I35">
        <v>1</v>
      </c>
      <c r="J35">
        <v>0</v>
      </c>
      <c r="K35">
        <v>0.965517241</v>
      </c>
      <c r="L35">
        <v>0.835588117</v>
      </c>
    </row>
    <row r="36" spans="1:12">
      <c r="A36">
        <v>0</v>
      </c>
      <c r="B36">
        <v>4</v>
      </c>
      <c r="C36" t="s">
        <v>21</v>
      </c>
      <c r="D36" t="s">
        <v>12</v>
      </c>
      <c r="E36">
        <v>0.290328209</v>
      </c>
      <c r="F36">
        <v>0.766666667</v>
      </c>
      <c r="G36">
        <v>0.766666667</v>
      </c>
      <c r="H36">
        <v>0.533333333</v>
      </c>
      <c r="I36">
        <v>1</v>
      </c>
      <c r="J36">
        <v>0</v>
      </c>
      <c r="K36">
        <v>0.695652174</v>
      </c>
      <c r="L36">
        <v>0.460055604</v>
      </c>
    </row>
    <row r="37" spans="1:12">
      <c r="A37">
        <v>0</v>
      </c>
      <c r="B37">
        <v>5</v>
      </c>
      <c r="C37" t="s">
        <v>21</v>
      </c>
      <c r="D37" t="s">
        <v>12</v>
      </c>
      <c r="E37">
        <v>0.290328209</v>
      </c>
      <c r="F37">
        <v>0.766666667</v>
      </c>
      <c r="G37">
        <v>0.766666667</v>
      </c>
      <c r="H37">
        <v>0.533333333</v>
      </c>
      <c r="I37">
        <v>1</v>
      </c>
      <c r="J37">
        <v>0</v>
      </c>
      <c r="K37">
        <v>0.695652174</v>
      </c>
      <c r="L37">
        <v>0.460055604</v>
      </c>
    </row>
    <row r="38" spans="1:12">
      <c r="A38">
        <v>0</v>
      </c>
      <c r="B38">
        <v>1</v>
      </c>
      <c r="C38" t="s">
        <v>22</v>
      </c>
      <c r="D38" t="s">
        <v>20</v>
      </c>
      <c r="E38" s="1">
        <v>9.17e-19</v>
      </c>
      <c r="F38">
        <v>1</v>
      </c>
      <c r="G38">
        <v>0.966666667</v>
      </c>
      <c r="H38">
        <v>0.933333333</v>
      </c>
      <c r="I38">
        <v>1</v>
      </c>
      <c r="J38">
        <v>0</v>
      </c>
      <c r="K38">
        <v>0.965517241</v>
      </c>
      <c r="L38">
        <v>1.904721929</v>
      </c>
    </row>
    <row r="39" spans="1:12">
      <c r="A39">
        <v>0</v>
      </c>
      <c r="B39">
        <v>2</v>
      </c>
      <c r="C39" t="s">
        <v>22</v>
      </c>
      <c r="D39" t="s">
        <v>20</v>
      </c>
      <c r="E39">
        <v>0.000536712</v>
      </c>
      <c r="F39">
        <v>0.915555556</v>
      </c>
      <c r="G39">
        <v>0.866666667</v>
      </c>
      <c r="H39">
        <v>0.933333333</v>
      </c>
      <c r="I39">
        <v>0.8</v>
      </c>
      <c r="J39">
        <v>0.176470588</v>
      </c>
      <c r="K39">
        <v>0.875</v>
      </c>
      <c r="L39">
        <v>0.853604659</v>
      </c>
    </row>
    <row r="40" spans="1:12">
      <c r="A40">
        <v>0</v>
      </c>
      <c r="B40">
        <v>3</v>
      </c>
      <c r="C40" t="s">
        <v>22</v>
      </c>
      <c r="D40" t="s">
        <v>20</v>
      </c>
      <c r="E40" s="1">
        <v>4.26e-8</v>
      </c>
      <c r="F40">
        <v>0.9</v>
      </c>
      <c r="G40">
        <v>0.933333333</v>
      </c>
      <c r="H40">
        <v>0.866666667</v>
      </c>
      <c r="I40">
        <v>1</v>
      </c>
      <c r="J40">
        <v>0</v>
      </c>
      <c r="K40">
        <v>0.928571429</v>
      </c>
      <c r="L40">
        <v>1.826465493</v>
      </c>
    </row>
    <row r="41" spans="1:12">
      <c r="A41">
        <v>0</v>
      </c>
      <c r="B41">
        <v>4</v>
      </c>
      <c r="C41" t="s">
        <v>22</v>
      </c>
      <c r="D41" t="s">
        <v>20</v>
      </c>
      <c r="E41">
        <v>0.201203742</v>
      </c>
      <c r="F41">
        <v>0.766666667</v>
      </c>
      <c r="G41">
        <v>0.766666667</v>
      </c>
      <c r="H41">
        <v>0.533333333</v>
      </c>
      <c r="I41">
        <v>1</v>
      </c>
      <c r="J41">
        <v>0</v>
      </c>
      <c r="K41">
        <v>0.695652174</v>
      </c>
      <c r="L41">
        <v>0.496234159</v>
      </c>
    </row>
    <row r="42" spans="1:12">
      <c r="A42">
        <v>0</v>
      </c>
      <c r="B42">
        <v>5</v>
      </c>
      <c r="C42" t="s">
        <v>22</v>
      </c>
      <c r="D42" t="s">
        <v>20</v>
      </c>
      <c r="E42">
        <v>0.201203742</v>
      </c>
      <c r="F42">
        <v>0.766666667</v>
      </c>
      <c r="G42">
        <v>0.766666667</v>
      </c>
      <c r="H42">
        <v>0.533333333</v>
      </c>
      <c r="I42">
        <v>1</v>
      </c>
      <c r="J42">
        <v>0</v>
      </c>
      <c r="K42">
        <v>0.695652174</v>
      </c>
      <c r="L42">
        <v>0.496234159</v>
      </c>
    </row>
    <row r="43" spans="1:12">
      <c r="A43">
        <v>0</v>
      </c>
      <c r="B43">
        <v>1</v>
      </c>
      <c r="C43" t="s">
        <v>23</v>
      </c>
      <c r="D43" t="s">
        <v>20</v>
      </c>
      <c r="E43">
        <v>0.245208335</v>
      </c>
      <c r="F43">
        <v>0.937777778</v>
      </c>
      <c r="G43">
        <v>0.933333333</v>
      </c>
      <c r="H43">
        <v>0.866666667</v>
      </c>
      <c r="I43">
        <v>1</v>
      </c>
      <c r="J43">
        <v>0</v>
      </c>
      <c r="K43">
        <v>0.928571429</v>
      </c>
      <c r="L43">
        <v>0.228297037</v>
      </c>
    </row>
    <row r="44" spans="1:12">
      <c r="A44">
        <v>0</v>
      </c>
      <c r="B44">
        <v>2</v>
      </c>
      <c r="C44" t="s">
        <v>23</v>
      </c>
      <c r="D44" t="s">
        <v>20</v>
      </c>
      <c r="E44">
        <v>0.081055576</v>
      </c>
      <c r="F44">
        <v>0.96</v>
      </c>
      <c r="G44">
        <v>0.966666667</v>
      </c>
      <c r="H44">
        <v>0.933333333</v>
      </c>
      <c r="I44">
        <v>1</v>
      </c>
      <c r="J44">
        <v>0</v>
      </c>
      <c r="K44">
        <v>0.965517241</v>
      </c>
      <c r="L44">
        <v>0.152701745</v>
      </c>
    </row>
    <row r="45" spans="1:12">
      <c r="A45">
        <v>0</v>
      </c>
      <c r="B45">
        <v>3</v>
      </c>
      <c r="C45" t="s">
        <v>23</v>
      </c>
      <c r="D45" t="s">
        <v>20</v>
      </c>
      <c r="E45">
        <v>0.08709512</v>
      </c>
      <c r="F45">
        <v>0.966666667</v>
      </c>
      <c r="G45">
        <v>0.966666667</v>
      </c>
      <c r="H45">
        <v>0.933333333</v>
      </c>
      <c r="I45">
        <v>1</v>
      </c>
      <c r="J45">
        <v>0</v>
      </c>
      <c r="K45">
        <v>0.965517241</v>
      </c>
      <c r="L45">
        <v>0.197291548</v>
      </c>
    </row>
    <row r="46" spans="1:12">
      <c r="A46">
        <v>0</v>
      </c>
      <c r="B46">
        <v>4</v>
      </c>
      <c r="C46" t="s">
        <v>23</v>
      </c>
      <c r="D46" t="s">
        <v>20</v>
      </c>
      <c r="E46">
        <v>0.335462162</v>
      </c>
      <c r="F46">
        <v>0.766666667</v>
      </c>
      <c r="G46">
        <v>0.766666667</v>
      </c>
      <c r="H46">
        <v>0.533333333</v>
      </c>
      <c r="I46">
        <v>1</v>
      </c>
      <c r="J46">
        <v>0</v>
      </c>
      <c r="K46">
        <v>0.695652174</v>
      </c>
      <c r="L46">
        <v>0.48955883</v>
      </c>
    </row>
    <row r="47" spans="1:12">
      <c r="A47">
        <v>0</v>
      </c>
      <c r="B47">
        <v>5</v>
      </c>
      <c r="C47" t="s">
        <v>23</v>
      </c>
      <c r="D47" t="s">
        <v>20</v>
      </c>
      <c r="E47">
        <v>0.335462162</v>
      </c>
      <c r="F47">
        <v>0.766666667</v>
      </c>
      <c r="G47">
        <v>0.766666667</v>
      </c>
      <c r="H47">
        <v>0.533333333</v>
      </c>
      <c r="I47">
        <v>1</v>
      </c>
      <c r="J47">
        <v>0</v>
      </c>
      <c r="K47">
        <v>0.695652174</v>
      </c>
      <c r="L47">
        <v>0.48955883</v>
      </c>
    </row>
    <row r="48" spans="1:12">
      <c r="A48">
        <v>0</v>
      </c>
      <c r="B48">
        <v>1</v>
      </c>
      <c r="C48" t="s">
        <v>24</v>
      </c>
      <c r="D48" t="s">
        <v>25</v>
      </c>
      <c r="E48">
        <v>0.840174957</v>
      </c>
      <c r="F48">
        <v>0.5</v>
      </c>
      <c r="G48">
        <v>0.5</v>
      </c>
      <c r="H48">
        <v>1</v>
      </c>
      <c r="I48">
        <v>0</v>
      </c>
      <c r="J48">
        <v>0.5</v>
      </c>
      <c r="K48">
        <v>0.666666667</v>
      </c>
      <c r="L48">
        <v>17.269788</v>
      </c>
    </row>
    <row r="49" spans="1:12">
      <c r="A49">
        <v>0</v>
      </c>
      <c r="B49">
        <v>2</v>
      </c>
      <c r="C49" t="s">
        <v>24</v>
      </c>
      <c r="D49" t="s">
        <v>25</v>
      </c>
      <c r="E49">
        <v>0.968835416</v>
      </c>
      <c r="F49">
        <v>0.866666667</v>
      </c>
      <c r="G49">
        <v>0.866666667</v>
      </c>
      <c r="H49">
        <v>0.933333333</v>
      </c>
      <c r="I49">
        <v>0.8</v>
      </c>
      <c r="J49">
        <v>0.176470588</v>
      </c>
      <c r="K49">
        <v>0.875</v>
      </c>
      <c r="L49">
        <v>4.605250146</v>
      </c>
    </row>
    <row r="50" spans="1:12">
      <c r="A50">
        <v>0</v>
      </c>
      <c r="B50">
        <v>3</v>
      </c>
      <c r="C50" t="s">
        <v>24</v>
      </c>
      <c r="D50" t="s">
        <v>25</v>
      </c>
      <c r="E50">
        <v>0.998191433</v>
      </c>
      <c r="F50">
        <v>0.966666667</v>
      </c>
      <c r="G50">
        <v>0.966666667</v>
      </c>
      <c r="H50">
        <v>0.933333333</v>
      </c>
      <c r="I50">
        <v>1</v>
      </c>
      <c r="J50">
        <v>0</v>
      </c>
      <c r="K50">
        <v>0.965517241</v>
      </c>
      <c r="L50">
        <v>1.151292546</v>
      </c>
    </row>
    <row r="51" spans="1:12">
      <c r="A51">
        <v>0</v>
      </c>
      <c r="B51">
        <v>4</v>
      </c>
      <c r="C51" t="s">
        <v>24</v>
      </c>
      <c r="D51" t="s">
        <v>25</v>
      </c>
      <c r="E51">
        <v>0.842856826</v>
      </c>
      <c r="F51">
        <v>0.766666667</v>
      </c>
      <c r="G51">
        <v>0.766666667</v>
      </c>
      <c r="H51">
        <v>0.533333333</v>
      </c>
      <c r="I51">
        <v>1</v>
      </c>
      <c r="J51">
        <v>0</v>
      </c>
      <c r="K51">
        <v>0.695652174</v>
      </c>
      <c r="L51">
        <v>2.603688686</v>
      </c>
    </row>
    <row r="52" spans="1:12">
      <c r="A52">
        <v>0</v>
      </c>
      <c r="B52">
        <v>5</v>
      </c>
      <c r="C52" t="s">
        <v>24</v>
      </c>
      <c r="D52" t="s">
        <v>25</v>
      </c>
      <c r="E52">
        <v>0.842856784</v>
      </c>
      <c r="F52">
        <v>0.766666667</v>
      </c>
      <c r="G52">
        <v>0.766666667</v>
      </c>
      <c r="H52">
        <v>0.533333333</v>
      </c>
      <c r="I52">
        <v>1</v>
      </c>
      <c r="J52">
        <v>0</v>
      </c>
      <c r="K52">
        <v>0.695652174</v>
      </c>
      <c r="L52">
        <v>2.603688686</v>
      </c>
    </row>
    <row r="53" spans="1:12">
      <c r="A53">
        <v>0</v>
      </c>
      <c r="B53">
        <v>1</v>
      </c>
      <c r="C53" t="s">
        <v>26</v>
      </c>
      <c r="D53" t="s">
        <v>20</v>
      </c>
      <c r="E53">
        <v>0.374567057</v>
      </c>
      <c r="F53">
        <v>0.951111111</v>
      </c>
      <c r="G53">
        <v>0.933333333</v>
      </c>
      <c r="H53">
        <v>0.866666667</v>
      </c>
      <c r="I53">
        <v>1</v>
      </c>
      <c r="J53">
        <v>0</v>
      </c>
      <c r="K53">
        <v>0.928571429</v>
      </c>
      <c r="L53">
        <v>0.498286099</v>
      </c>
    </row>
    <row r="54" spans="1:12">
      <c r="A54">
        <v>0</v>
      </c>
      <c r="B54">
        <v>2</v>
      </c>
      <c r="C54" t="s">
        <v>26</v>
      </c>
      <c r="D54" t="s">
        <v>20</v>
      </c>
      <c r="E54">
        <v>0.311248245</v>
      </c>
      <c r="F54">
        <v>0.96</v>
      </c>
      <c r="G54">
        <v>0.966666667</v>
      </c>
      <c r="H54">
        <v>0.933333333</v>
      </c>
      <c r="I54">
        <v>1</v>
      </c>
      <c r="J54">
        <v>0</v>
      </c>
      <c r="K54">
        <v>0.965517241</v>
      </c>
      <c r="L54">
        <v>0.354595565</v>
      </c>
    </row>
    <row r="55" spans="1:12">
      <c r="A55">
        <v>0</v>
      </c>
      <c r="B55">
        <v>3</v>
      </c>
      <c r="C55" t="s">
        <v>26</v>
      </c>
      <c r="D55" t="s">
        <v>20</v>
      </c>
      <c r="E55">
        <v>0.225437765</v>
      </c>
      <c r="F55">
        <v>0.971111111</v>
      </c>
      <c r="G55">
        <v>0.966666667</v>
      </c>
      <c r="H55">
        <v>0.933333333</v>
      </c>
      <c r="I55">
        <v>1</v>
      </c>
      <c r="J55">
        <v>0</v>
      </c>
      <c r="K55">
        <v>0.965517241</v>
      </c>
      <c r="L55">
        <v>0.312153712</v>
      </c>
    </row>
    <row r="56" spans="1:12">
      <c r="A56">
        <v>0</v>
      </c>
      <c r="B56">
        <v>4</v>
      </c>
      <c r="C56" t="s">
        <v>26</v>
      </c>
      <c r="D56" t="s">
        <v>20</v>
      </c>
      <c r="E56">
        <v>0.339682665</v>
      </c>
      <c r="F56">
        <v>0.766666667</v>
      </c>
      <c r="G56">
        <v>0.766666667</v>
      </c>
      <c r="H56">
        <v>0.533333333</v>
      </c>
      <c r="I56">
        <v>1</v>
      </c>
      <c r="J56">
        <v>0</v>
      </c>
      <c r="K56">
        <v>0.695652174</v>
      </c>
      <c r="L56">
        <v>0.505046356</v>
      </c>
    </row>
    <row r="57" spans="1:12">
      <c r="A57">
        <v>0</v>
      </c>
      <c r="B57">
        <v>5</v>
      </c>
      <c r="C57" t="s">
        <v>26</v>
      </c>
      <c r="D57" t="s">
        <v>20</v>
      </c>
      <c r="E57">
        <v>0.352834515</v>
      </c>
      <c r="F57">
        <v>0.766666667</v>
      </c>
      <c r="G57">
        <v>0.766666667</v>
      </c>
      <c r="H57">
        <v>0.533333333</v>
      </c>
      <c r="I57">
        <v>1</v>
      </c>
      <c r="J57">
        <v>0</v>
      </c>
      <c r="K57">
        <v>0.695652174</v>
      </c>
      <c r="L57">
        <v>0.506241912</v>
      </c>
    </row>
    <row r="58" spans="1:12">
      <c r="A58">
        <v>0</v>
      </c>
      <c r="B58">
        <v>1</v>
      </c>
      <c r="C58" t="s">
        <v>27</v>
      </c>
      <c r="D58" t="s">
        <v>12</v>
      </c>
      <c r="E58">
        <v>0.50952381</v>
      </c>
      <c r="F58">
        <v>0.944444444</v>
      </c>
      <c r="G58">
        <v>0.933333333</v>
      </c>
      <c r="H58">
        <v>0.866666667</v>
      </c>
      <c r="I58">
        <v>1</v>
      </c>
      <c r="J58">
        <v>0</v>
      </c>
      <c r="K58">
        <v>0.928571429</v>
      </c>
      <c r="L58">
        <v>0.267766102</v>
      </c>
    </row>
    <row r="59" spans="1:12">
      <c r="A59">
        <v>0</v>
      </c>
      <c r="B59">
        <v>2</v>
      </c>
      <c r="C59" t="s">
        <v>27</v>
      </c>
      <c r="D59" t="s">
        <v>12</v>
      </c>
      <c r="E59">
        <v>0.057142857</v>
      </c>
      <c r="F59">
        <v>0.96</v>
      </c>
      <c r="G59">
        <v>0.966666667</v>
      </c>
      <c r="H59">
        <v>0.933333333</v>
      </c>
      <c r="I59">
        <v>1</v>
      </c>
      <c r="J59">
        <v>0</v>
      </c>
      <c r="K59">
        <v>0.965517241</v>
      </c>
      <c r="L59">
        <v>1.197384158</v>
      </c>
    </row>
    <row r="60" spans="1:12">
      <c r="A60">
        <v>0</v>
      </c>
      <c r="B60">
        <v>3</v>
      </c>
      <c r="C60" t="s">
        <v>27</v>
      </c>
      <c r="D60" t="s">
        <v>12</v>
      </c>
      <c r="E60">
        <v>0</v>
      </c>
      <c r="F60">
        <v>0.966666667</v>
      </c>
      <c r="G60">
        <v>0.966666667</v>
      </c>
      <c r="H60">
        <v>0.933333333</v>
      </c>
      <c r="I60">
        <v>1</v>
      </c>
      <c r="J60">
        <v>0</v>
      </c>
      <c r="K60">
        <v>0.965517241</v>
      </c>
      <c r="L60">
        <v>1.202446728</v>
      </c>
    </row>
    <row r="61" spans="1:12">
      <c r="A61">
        <v>0</v>
      </c>
      <c r="B61">
        <v>4</v>
      </c>
      <c r="C61" t="s">
        <v>27</v>
      </c>
      <c r="D61" t="s">
        <v>12</v>
      </c>
      <c r="E61">
        <v>0.287260562</v>
      </c>
      <c r="F61">
        <v>0.766666667</v>
      </c>
      <c r="G61">
        <v>0.766666667</v>
      </c>
      <c r="H61">
        <v>0.533333333</v>
      </c>
      <c r="I61">
        <v>1</v>
      </c>
      <c r="J61">
        <v>0</v>
      </c>
      <c r="K61">
        <v>0.695652174</v>
      </c>
      <c r="L61">
        <v>0.460371657</v>
      </c>
    </row>
    <row r="62" spans="1:12">
      <c r="A62">
        <v>0</v>
      </c>
      <c r="B62">
        <v>5</v>
      </c>
      <c r="C62" t="s">
        <v>27</v>
      </c>
      <c r="D62" t="s">
        <v>12</v>
      </c>
      <c r="E62">
        <v>0.294302969</v>
      </c>
      <c r="F62">
        <v>0.766666667</v>
      </c>
      <c r="G62">
        <v>0.766666667</v>
      </c>
      <c r="H62">
        <v>0.533333333</v>
      </c>
      <c r="I62">
        <v>1</v>
      </c>
      <c r="J62">
        <v>0</v>
      </c>
      <c r="K62">
        <v>0.695652174</v>
      </c>
      <c r="L62">
        <v>0.459685259</v>
      </c>
    </row>
    <row r="63" spans="1:12">
      <c r="A63">
        <v>0</v>
      </c>
      <c r="B63">
        <v>1</v>
      </c>
      <c r="C63" t="s">
        <v>28</v>
      </c>
      <c r="D63" t="s">
        <v>20</v>
      </c>
      <c r="E63">
        <v>0.675791849</v>
      </c>
      <c r="F63">
        <v>0.942222222</v>
      </c>
      <c r="G63">
        <v>0.933333333</v>
      </c>
      <c r="H63">
        <v>0.866666667</v>
      </c>
      <c r="I63">
        <v>1</v>
      </c>
      <c r="J63">
        <v>0</v>
      </c>
      <c r="K63">
        <v>0.928571429</v>
      </c>
      <c r="L63">
        <v>0.185506501</v>
      </c>
    </row>
    <row r="64" spans="1:12">
      <c r="A64">
        <v>0</v>
      </c>
      <c r="B64">
        <v>2</v>
      </c>
      <c r="C64" t="s">
        <v>28</v>
      </c>
      <c r="D64" t="s">
        <v>20</v>
      </c>
      <c r="E64">
        <v>0.124653803</v>
      </c>
      <c r="F64">
        <v>0.96</v>
      </c>
      <c r="G64">
        <v>0.966666667</v>
      </c>
      <c r="H64">
        <v>0.933333333</v>
      </c>
      <c r="I64">
        <v>1</v>
      </c>
      <c r="J64">
        <v>0</v>
      </c>
      <c r="K64">
        <v>0.965517241</v>
      </c>
      <c r="L64">
        <v>0.139766088</v>
      </c>
    </row>
    <row r="65" spans="1:12">
      <c r="A65">
        <v>0</v>
      </c>
      <c r="B65">
        <v>3</v>
      </c>
      <c r="C65" t="s">
        <v>28</v>
      </c>
      <c r="D65" t="s">
        <v>20</v>
      </c>
      <c r="E65">
        <v>0.099531338</v>
      </c>
      <c r="F65">
        <v>0.966666667</v>
      </c>
      <c r="G65">
        <v>0.966666667</v>
      </c>
      <c r="H65">
        <v>0.933333333</v>
      </c>
      <c r="I65">
        <v>1</v>
      </c>
      <c r="J65">
        <v>0</v>
      </c>
      <c r="K65">
        <v>0.965517241</v>
      </c>
      <c r="L65">
        <v>0.17919073</v>
      </c>
    </row>
    <row r="66" spans="1:12">
      <c r="A66">
        <v>0</v>
      </c>
      <c r="B66">
        <v>4</v>
      </c>
      <c r="C66" t="s">
        <v>28</v>
      </c>
      <c r="D66" t="s">
        <v>20</v>
      </c>
      <c r="E66">
        <v>0.307795706</v>
      </c>
      <c r="F66">
        <v>0.766666667</v>
      </c>
      <c r="G66">
        <v>0.766666667</v>
      </c>
      <c r="H66">
        <v>0.533333333</v>
      </c>
      <c r="I66">
        <v>1</v>
      </c>
      <c r="J66">
        <v>0</v>
      </c>
      <c r="K66">
        <v>0.695652174</v>
      </c>
      <c r="L66">
        <v>0.470216722</v>
      </c>
    </row>
    <row r="67" spans="1:12">
      <c r="A67">
        <v>0</v>
      </c>
      <c r="B67">
        <v>5</v>
      </c>
      <c r="C67" t="s">
        <v>28</v>
      </c>
      <c r="D67" t="s">
        <v>20</v>
      </c>
      <c r="E67">
        <v>0.307795706</v>
      </c>
      <c r="F67">
        <v>0.766666667</v>
      </c>
      <c r="G67">
        <v>0.766666667</v>
      </c>
      <c r="H67">
        <v>0.533333333</v>
      </c>
      <c r="I67">
        <v>1</v>
      </c>
      <c r="J67">
        <v>0</v>
      </c>
      <c r="K67">
        <v>0.695652174</v>
      </c>
      <c r="L67">
        <v>0.470216722</v>
      </c>
    </row>
    <row r="68" spans="1:12">
      <c r="A68">
        <v>0</v>
      </c>
      <c r="B68">
        <v>1</v>
      </c>
      <c r="C68" t="s">
        <v>29</v>
      </c>
      <c r="D68" t="s">
        <v>12</v>
      </c>
      <c r="E68" s="1">
        <v>3.94e-5</v>
      </c>
      <c r="F68">
        <v>0.964444444</v>
      </c>
      <c r="G68">
        <v>0.966666667</v>
      </c>
      <c r="H68">
        <v>0.933333333</v>
      </c>
      <c r="I68">
        <v>1</v>
      </c>
      <c r="J68">
        <v>0</v>
      </c>
      <c r="K68">
        <v>0.965517241</v>
      </c>
      <c r="L68">
        <v>0.350903509</v>
      </c>
    </row>
    <row r="69" spans="1:12">
      <c r="A69">
        <v>0</v>
      </c>
      <c r="B69">
        <v>2</v>
      </c>
      <c r="C69" t="s">
        <v>29</v>
      </c>
      <c r="D69" t="s">
        <v>12</v>
      </c>
      <c r="E69" s="1">
        <v>6.03e-5</v>
      </c>
      <c r="F69">
        <v>0.964444444</v>
      </c>
      <c r="G69">
        <v>0.966666667</v>
      </c>
      <c r="H69">
        <v>0.933333333</v>
      </c>
      <c r="I69">
        <v>1</v>
      </c>
      <c r="J69">
        <v>0</v>
      </c>
      <c r="K69">
        <v>0.965517241</v>
      </c>
      <c r="L69">
        <v>0.532086224</v>
      </c>
    </row>
    <row r="70" spans="1:12">
      <c r="A70">
        <v>0</v>
      </c>
      <c r="B70">
        <v>3</v>
      </c>
      <c r="C70" t="s">
        <v>29</v>
      </c>
      <c r="D70" t="s">
        <v>12</v>
      </c>
      <c r="E70" s="1">
        <v>2.62e-5</v>
      </c>
      <c r="F70">
        <v>0.966666667</v>
      </c>
      <c r="G70">
        <v>0.966666667</v>
      </c>
      <c r="H70">
        <v>0.933333333</v>
      </c>
      <c r="I70">
        <v>1</v>
      </c>
      <c r="J70">
        <v>0</v>
      </c>
      <c r="K70">
        <v>0.965517241</v>
      </c>
      <c r="L70">
        <v>0.835588117</v>
      </c>
    </row>
    <row r="71" spans="1:12">
      <c r="A71">
        <v>0</v>
      </c>
      <c r="B71">
        <v>4</v>
      </c>
      <c r="C71" t="s">
        <v>29</v>
      </c>
      <c r="D71" t="s">
        <v>12</v>
      </c>
      <c r="E71">
        <v>0.290328209</v>
      </c>
      <c r="F71">
        <v>0.766666667</v>
      </c>
      <c r="G71">
        <v>0.766666667</v>
      </c>
      <c r="H71">
        <v>0.533333333</v>
      </c>
      <c r="I71">
        <v>1</v>
      </c>
      <c r="J71">
        <v>0</v>
      </c>
      <c r="K71">
        <v>0.695652174</v>
      </c>
      <c r="L71">
        <v>0.460055604</v>
      </c>
    </row>
    <row r="72" spans="1:12">
      <c r="A72">
        <v>0</v>
      </c>
      <c r="B72">
        <v>5</v>
      </c>
      <c r="C72" t="s">
        <v>29</v>
      </c>
      <c r="D72" t="s">
        <v>12</v>
      </c>
      <c r="E72">
        <v>0.290328209</v>
      </c>
      <c r="F72">
        <v>0.766666667</v>
      </c>
      <c r="G72">
        <v>0.766666667</v>
      </c>
      <c r="H72">
        <v>0.533333333</v>
      </c>
      <c r="I72">
        <v>1</v>
      </c>
      <c r="J72">
        <v>0</v>
      </c>
      <c r="K72">
        <v>0.695652174</v>
      </c>
      <c r="L72">
        <v>0.460055604</v>
      </c>
    </row>
  </sheetData>
  <autoFilter ref="A1:L72">
    <sortState ref="A2:L72">
      <sortCondition ref="C1"/>
    </sortState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9"/>
  <sheetViews>
    <sheetView workbookViewId="0">
      <selection activeCell="B5" sqref="B5"/>
    </sheetView>
  </sheetViews>
  <sheetFormatPr defaultColWidth="8.88888888888889" defaultRowHeight="14.4" outlineLevelCol="1"/>
  <cols>
    <col min="1" max="1" width="9.66666666666667"/>
    <col min="2" max="2" width="14.3333333333333"/>
  </cols>
  <sheetData>
    <row r="3" spans="1:2">
      <c r="A3" t="s">
        <v>2</v>
      </c>
      <c r="B3" t="s">
        <v>30</v>
      </c>
    </row>
    <row r="4" spans="1:2">
      <c r="A4" t="s">
        <v>12</v>
      </c>
      <c r="B4">
        <v>30.320000005</v>
      </c>
    </row>
    <row r="5" spans="1:2">
      <c r="A5" t="s">
        <v>20</v>
      </c>
      <c r="B5">
        <v>21.964444449</v>
      </c>
    </row>
    <row r="6" spans="1:2">
      <c r="A6" t="s">
        <v>14</v>
      </c>
      <c r="B6">
        <v>4.944444445</v>
      </c>
    </row>
    <row r="7" spans="1:2">
      <c r="A7" t="s">
        <v>25</v>
      </c>
      <c r="B7">
        <v>3.866666668</v>
      </c>
    </row>
    <row r="8" spans="1:1">
      <c r="A8" t="s">
        <v>31</v>
      </c>
    </row>
    <row r="9" spans="1:2">
      <c r="A9" t="s">
        <v>32</v>
      </c>
      <c r="B9">
        <v>61.095555567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多维_各个算法的各个指标结果_0311</vt:lpstr>
      <vt:lpstr>透视表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周凯悦</cp:lastModifiedBy>
  <dcterms:created xsi:type="dcterms:W3CDTF">2023-04-02T02:12:01Z</dcterms:created>
  <dcterms:modified xsi:type="dcterms:W3CDTF">2023-04-03T01:19:40Z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A5F870D7C081481B8D94710BEFB8B04F</vt:lpwstr>
  </property>
  <property fmtid="{D5CDD505-2E9C-101B-9397-08002B2CF9AE}" pid="3" name="KSOProductBuildVer">
    <vt:lpwstr>2052-11.1.0.12980</vt:lpwstr>
  </property>
</Properties>
</file>