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l/Documents/cricket/cricsheet/Nepal/"/>
    </mc:Choice>
  </mc:AlternateContent>
  <xr:revisionPtr revIDLastSave="0" documentId="13_ncr:1_{CAAC4C19-7FF8-0548-8158-7A0159FFF855}" xr6:coauthVersionLast="47" xr6:coauthVersionMax="47" xr10:uidLastSave="{00000000-0000-0000-0000-000000000000}"/>
  <bookViews>
    <workbookView xWindow="20" yWindow="820" windowWidth="17700" windowHeight="18360" xr2:uid="{5021222F-760E-8C46-9B94-B61CB3201019}"/>
  </bookViews>
  <sheets>
    <sheet name="Sheet1" sheetId="1" r:id="rId1"/>
    <sheet name="Sheet2" sheetId="2" r:id="rId2"/>
  </sheets>
  <definedNames>
    <definedName name="_xlnm._FilterDatabase" localSheetId="0" hidden="1">Sheet1!$A$1:$H$1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</calcChain>
</file>

<file path=xl/sharedStrings.xml><?xml version="1.0" encoding="utf-8"?>
<sst xmlns="http://schemas.openxmlformats.org/spreadsheetml/2006/main" count="614" uniqueCount="254">
  <si>
    <t>Nepal</t>
  </si>
  <si>
    <t>U.A.E.</t>
  </si>
  <si>
    <t>78 runs</t>
  </si>
  <si>
    <t>Kuala Lumpur</t>
  </si>
  <si>
    <t>Aug 30, 2018</t>
  </si>
  <si>
    <t>ODI # 4034</t>
  </si>
  <si>
    <t>Netherlands</t>
  </si>
  <si>
    <t>1 run</t>
  </si>
  <si>
    <t>Amstelveen</t>
  </si>
  <si>
    <t>Aug 3, 2018</t>
  </si>
  <si>
    <t>ODI # 4028</t>
  </si>
  <si>
    <t>55 runs</t>
  </si>
  <si>
    <t>Aug 1, 2018</t>
  </si>
  <si>
    <t>ODI # 4026</t>
  </si>
  <si>
    <t>v Canada</t>
  </si>
  <si>
    <t>2024-2024</t>
  </si>
  <si>
    <t>-</t>
  </si>
  <si>
    <t>v India</t>
  </si>
  <si>
    <t>2023-2023</t>
  </si>
  <si>
    <t>v Ireland</t>
  </si>
  <si>
    <t>v Namibia</t>
  </si>
  <si>
    <t>2022-2024</t>
  </si>
  <si>
    <t>v Netherlands</t>
  </si>
  <si>
    <t>2018-2025</t>
  </si>
  <si>
    <t>v Oman</t>
  </si>
  <si>
    <t>2020-2024</t>
  </si>
  <si>
    <t>v Pakistan</t>
  </si>
  <si>
    <t>v Papua New Guinea</t>
  </si>
  <si>
    <t>2021-2023</t>
  </si>
  <si>
    <t>v Scotland</t>
  </si>
  <si>
    <t>2022-2025</t>
  </si>
  <si>
    <t>v United Arab Emirates</t>
  </si>
  <si>
    <t>2018-2023</t>
  </si>
  <si>
    <t>v United States of America</t>
  </si>
  <si>
    <t>v West Indies</t>
  </si>
  <si>
    <t>v Zimbabwe</t>
  </si>
  <si>
    <t>4 wickets</t>
  </si>
  <si>
    <t>ICCA Dubai</t>
  </si>
  <si>
    <t>Jan 28, 2019</t>
  </si>
  <si>
    <t>ODI # 4089</t>
  </si>
  <si>
    <t>145 runs</t>
  </si>
  <si>
    <t>Jan 26, 2019</t>
  </si>
  <si>
    <t>ODI # 4086</t>
  </si>
  <si>
    <t>3 wickets</t>
  </si>
  <si>
    <t>Jan 25, 2019</t>
  </si>
  <si>
    <t>ODI # 4083</t>
  </si>
  <si>
    <t>U.S.A.</t>
  </si>
  <si>
    <t>8 wickets</t>
  </si>
  <si>
    <t>Kirtipur</t>
  </si>
  <si>
    <t>Feb 12, 2020</t>
  </si>
  <si>
    <t>ODI # 4245</t>
  </si>
  <si>
    <t>Oman</t>
  </si>
  <si>
    <t>Feb 9, 2020</t>
  </si>
  <si>
    <t>ODI # 4241</t>
  </si>
  <si>
    <t>35 runs</t>
  </si>
  <si>
    <t>Feb 8, 2020</t>
  </si>
  <si>
    <t>ODI # 4240</t>
  </si>
  <si>
    <t>18 runs</t>
  </si>
  <si>
    <t>Feb 5, 2020</t>
  </si>
  <si>
    <t>ODI # 4236</t>
  </si>
  <si>
    <t>7 wickets</t>
  </si>
  <si>
    <t>Al Amerat</t>
  </si>
  <si>
    <t>Sep 19, 2021</t>
  </si>
  <si>
    <t>ODI # 4328</t>
  </si>
  <si>
    <t>6 wickets</t>
  </si>
  <si>
    <t>Sep 17, 2021</t>
  </si>
  <si>
    <t>ODI # 4327</t>
  </si>
  <si>
    <t>5 wickets</t>
  </si>
  <si>
    <t>Sep 14, 2021</t>
  </si>
  <si>
    <t>ODI # 4325</t>
  </si>
  <si>
    <t>Sep 13, 2021</t>
  </si>
  <si>
    <t>ODI # 4324</t>
  </si>
  <si>
    <t>P.N.G.</t>
  </si>
  <si>
    <t>151 runs</t>
  </si>
  <si>
    <t>Sep 10, 2021</t>
  </si>
  <si>
    <t>ODI # 4322</t>
  </si>
  <si>
    <t>2 wickets</t>
  </si>
  <si>
    <t>Sep 7, 2021</t>
  </si>
  <si>
    <t>ODI # 4317</t>
  </si>
  <si>
    <t>Scotland</t>
  </si>
  <si>
    <t>Windhoek</t>
  </si>
  <si>
    <t>Dec 8, 2022</t>
  </si>
  <si>
    <t>ODI # 4498</t>
  </si>
  <si>
    <t>Namibia</t>
  </si>
  <si>
    <t>86 runs</t>
  </si>
  <si>
    <t>Dec 7, 2022</t>
  </si>
  <si>
    <t>ODI # 4497</t>
  </si>
  <si>
    <t>Dec 4, 2022</t>
  </si>
  <si>
    <t>ODI # 4494</t>
  </si>
  <si>
    <t>no result</t>
  </si>
  <si>
    <t>Dec 2, 2022</t>
  </si>
  <si>
    <t>ODI # 4492</t>
  </si>
  <si>
    <t>Nov 18, 2022</t>
  </si>
  <si>
    <t>ODI # 4476</t>
  </si>
  <si>
    <t>Nov 16, 2022</t>
  </si>
  <si>
    <t>ODI # 4474</t>
  </si>
  <si>
    <t>84 runs</t>
  </si>
  <si>
    <t>Nov 14, 2022</t>
  </si>
  <si>
    <t>ODI # 4473</t>
  </si>
  <si>
    <t>Glasgow</t>
  </si>
  <si>
    <t>Jul 17, 2022</t>
  </si>
  <si>
    <t>ODI # 4432</t>
  </si>
  <si>
    <t>63 runs</t>
  </si>
  <si>
    <t>Ayr</t>
  </si>
  <si>
    <t>Jul 16, 2022</t>
  </si>
  <si>
    <t>ODI # 4430</t>
  </si>
  <si>
    <t>Jul 13, 2022</t>
  </si>
  <si>
    <t>ODI # 4425</t>
  </si>
  <si>
    <t>40 runs</t>
  </si>
  <si>
    <t>Jul 11, 2022</t>
  </si>
  <si>
    <t>ODI # 4422</t>
  </si>
  <si>
    <t>39 runs</t>
  </si>
  <si>
    <t>Pearland</t>
  </si>
  <si>
    <t>Jun 15, 2022</t>
  </si>
  <si>
    <t>ODI # 4411</t>
  </si>
  <si>
    <t>Jun 14, 2022</t>
  </si>
  <si>
    <t>ODI # 4410</t>
  </si>
  <si>
    <t>tied</t>
  </si>
  <si>
    <t>Jun 11, 2022</t>
  </si>
  <si>
    <t>ODI # 4406</t>
  </si>
  <si>
    <t>13 runs</t>
  </si>
  <si>
    <t>Jun 9, 2022</t>
  </si>
  <si>
    <t>ODI # 4404</t>
  </si>
  <si>
    <t>Mar 26, 2022</t>
  </si>
  <si>
    <t>ODI # 4377</t>
  </si>
  <si>
    <t>6 runs</t>
  </si>
  <si>
    <t>Mar 25, 2022</t>
  </si>
  <si>
    <t>ODI # 4376</t>
  </si>
  <si>
    <t>Dubai (DICS)</t>
  </si>
  <si>
    <t>Mar 22, 2022</t>
  </si>
  <si>
    <t>ODI # 4374</t>
  </si>
  <si>
    <t>99 runs</t>
  </si>
  <si>
    <t>Mar 21, 2022</t>
  </si>
  <si>
    <t>ODI # 4373</t>
  </si>
  <si>
    <t>48 runs</t>
  </si>
  <si>
    <t>Mar 18, 2022</t>
  </si>
  <si>
    <t>ODI # 4369</t>
  </si>
  <si>
    <t>Sharjah</t>
  </si>
  <si>
    <t>Mar 16, 2022</t>
  </si>
  <si>
    <t>ODI # 4368</t>
  </si>
  <si>
    <t>India</t>
  </si>
  <si>
    <t>10 wickets</t>
  </si>
  <si>
    <t>Pallekele</t>
  </si>
  <si>
    <t>Sep 4, 2023</t>
  </si>
  <si>
    <t>ODI # 4632</t>
  </si>
  <si>
    <t>Pakistan</t>
  </si>
  <si>
    <t>238 runs</t>
  </si>
  <si>
    <t>Multan</t>
  </si>
  <si>
    <t>Aug 30, 2023</t>
  </si>
  <si>
    <t>ODI # 4628</t>
  </si>
  <si>
    <t>Ireland</t>
  </si>
  <si>
    <t>Harare</t>
  </si>
  <si>
    <t>Jul 4, 2023</t>
  </si>
  <si>
    <t>ODI # 4613</t>
  </si>
  <si>
    <t>Jul 2, 2023</t>
  </si>
  <si>
    <t>ODI # 4610</t>
  </si>
  <si>
    <t>Jun 24, 2023</t>
  </si>
  <si>
    <t>ODI # 4598</t>
  </si>
  <si>
    <t>West Indies</t>
  </si>
  <si>
    <t>101 runs</t>
  </si>
  <si>
    <t>Jun 22, 2023</t>
  </si>
  <si>
    <t>ODI # 4593</t>
  </si>
  <si>
    <t>Jun 20, 2023</t>
  </si>
  <si>
    <t>ODI # 4590</t>
  </si>
  <si>
    <t>Zimbabwe</t>
  </si>
  <si>
    <t>Jun 18, 2023</t>
  </si>
  <si>
    <t>ODI # 4585</t>
  </si>
  <si>
    <t>May 1-2, 2023</t>
  </si>
  <si>
    <t>ODI # 4572</t>
  </si>
  <si>
    <t>Apr 21, 2023</t>
  </si>
  <si>
    <t>ODI # 4568</t>
  </si>
  <si>
    <t>9 runs</t>
  </si>
  <si>
    <t>Mar 16, 2023</t>
  </si>
  <si>
    <t>ODI # 4537</t>
  </si>
  <si>
    <t>9 wickets</t>
  </si>
  <si>
    <t>Mar 13, 2023</t>
  </si>
  <si>
    <t>ODI # 4535</t>
  </si>
  <si>
    <t>177 runs</t>
  </si>
  <si>
    <t>Mar 12, 2023</t>
  </si>
  <si>
    <t>ODI # 4534</t>
  </si>
  <si>
    <t>52 runs</t>
  </si>
  <si>
    <t>Mar 9, 2023</t>
  </si>
  <si>
    <t>ODI # 4532</t>
  </si>
  <si>
    <t>42 runs</t>
  </si>
  <si>
    <t>Mar 6, 2023</t>
  </si>
  <si>
    <t>ODI # 4530</t>
  </si>
  <si>
    <t>Mar 3, 2023</t>
  </si>
  <si>
    <t>ODI # 4527</t>
  </si>
  <si>
    <t>68 runs</t>
  </si>
  <si>
    <t>Mar 2, 2023</t>
  </si>
  <si>
    <t>ODI # 4526</t>
  </si>
  <si>
    <t>Feb 27, 2023</t>
  </si>
  <si>
    <t>ODI # 4523</t>
  </si>
  <si>
    <t>Feb 21, 2023</t>
  </si>
  <si>
    <t>ODI # 4520</t>
  </si>
  <si>
    <t>Feb 18, 2023</t>
  </si>
  <si>
    <t>ODI # 4518</t>
  </si>
  <si>
    <t>Feb 17, 2023</t>
  </si>
  <si>
    <t>ODI # 4517</t>
  </si>
  <si>
    <t>Feb 14, 2023</t>
  </si>
  <si>
    <t>ODI # 4515</t>
  </si>
  <si>
    <t>Dallas</t>
  </si>
  <si>
    <t>Nov 4, 2024</t>
  </si>
  <si>
    <t>ODI # 4796</t>
  </si>
  <si>
    <t>37 runs</t>
  </si>
  <si>
    <t>Nov 2, 2024</t>
  </si>
  <si>
    <t>ODI # 4793</t>
  </si>
  <si>
    <t>Oct 29, 2024</t>
  </si>
  <si>
    <t>ODI # 4788</t>
  </si>
  <si>
    <t>Oct 27, 2024</t>
  </si>
  <si>
    <t>ODI # 4787</t>
  </si>
  <si>
    <t>Canada</t>
  </si>
  <si>
    <t>King City (NW)</t>
  </si>
  <si>
    <t>Sep 22, 2024</t>
  </si>
  <si>
    <t>ODI # 4773</t>
  </si>
  <si>
    <t>1 wicket</t>
  </si>
  <si>
    <t>Sep 18, 2024</t>
  </si>
  <si>
    <t>ODI # 4765</t>
  </si>
  <si>
    <t>103 runs</t>
  </si>
  <si>
    <t>Sep 16, 2024</t>
  </si>
  <si>
    <t>ODI # 4762</t>
  </si>
  <si>
    <t>Feb 25, 2024</t>
  </si>
  <si>
    <t>ODI # 4735</t>
  </si>
  <si>
    <t>Feb 21, 2024</t>
  </si>
  <si>
    <t>ODI # 4733</t>
  </si>
  <si>
    <t>Feb 17, 2024</t>
  </si>
  <si>
    <t>ODI # 4731</t>
  </si>
  <si>
    <t>Feb 15, 2024</t>
  </si>
  <si>
    <t>ODI # 4730</t>
  </si>
  <si>
    <t>Feb 12, 2024</t>
  </si>
  <si>
    <t>ODI # 4728</t>
  </si>
  <si>
    <t>Feb 10, 2024</t>
  </si>
  <si>
    <t>ODI # 4726</t>
  </si>
  <si>
    <t>7 runs</t>
  </si>
  <si>
    <t>Feb 8, 2024</t>
  </si>
  <si>
    <t>ODI # 4724</t>
  </si>
  <si>
    <t>16 runs</t>
  </si>
  <si>
    <t>Dundee</t>
  </si>
  <si>
    <t>Jun 10, 2025</t>
  </si>
  <si>
    <t>ODI # 4887</t>
  </si>
  <si>
    <t>2 runs</t>
  </si>
  <si>
    <t>Jun 8, 2025</t>
  </si>
  <si>
    <t>ODI # 4886</t>
  </si>
  <si>
    <t>Jun 4, 2025</t>
  </si>
  <si>
    <t>ODI # 4884</t>
  </si>
  <si>
    <t>Jun 2, 2025</t>
  </si>
  <si>
    <t>ODI # 4882</t>
  </si>
  <si>
    <t>Team 1</t>
  </si>
  <si>
    <t>Team 2</t>
  </si>
  <si>
    <t>Winner</t>
  </si>
  <si>
    <t>Margin</t>
  </si>
  <si>
    <t>Ground</t>
  </si>
  <si>
    <t>Match Date</t>
  </si>
  <si>
    <t>Scorecard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</si>
</sst>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3"/>
      <color rgb="FF48494A"/>
      <name val="Arial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spncricinfo.com/cricket-grounds/tribhuvan-university-international-cricket-ground-kirtipur-59566" TargetMode="External"/><Relationship Id="rId21" Type="http://schemas.openxmlformats.org/officeDocument/2006/relationships/hyperlink" Target="https://www.espncricinfo.com/cricket-grounds/al-amerat-cricket-ground-oman-cricket-ministry-turf-1-1095893" TargetMode="External"/><Relationship Id="rId42" Type="http://schemas.openxmlformats.org/officeDocument/2006/relationships/hyperlink" Target="https://www.espncricinfo.com/series/united-arab-emirates-in-nepal-2022-23-1343512/nepal-vs-united-arab-emirates-3rd-odi-1343685/full-scorecard" TargetMode="External"/><Relationship Id="rId63" Type="http://schemas.openxmlformats.org/officeDocument/2006/relationships/hyperlink" Target="https://www.espncricinfo.com/cricket-grounds/tribhuvan-university-international-cricket-ground-kirtipur-59566" TargetMode="External"/><Relationship Id="rId84" Type="http://schemas.openxmlformats.org/officeDocument/2006/relationships/hyperlink" Target="https://www.espncricinfo.com/series/icc-cricket-world-cup-qualifier-2023-1377745/nepal-vs-netherlands-14th-match-group-a-1377759/full-scorecard" TargetMode="External"/><Relationship Id="rId138" Type="http://schemas.openxmlformats.org/officeDocument/2006/relationships/hyperlink" Target="https://www.espncricinfo.com/series/icc-men-s-cricket-world-cup-league-2-2023-24-2027-1420525/nepal-vs-netherlands-2nd-match-1420530/full-scorecard" TargetMode="External"/><Relationship Id="rId107" Type="http://schemas.openxmlformats.org/officeDocument/2006/relationships/hyperlink" Target="https://www.espncricinfo.com/cricket-grounds/dubai-international-cricket-stadium-392627" TargetMode="External"/><Relationship Id="rId11" Type="http://schemas.openxmlformats.org/officeDocument/2006/relationships/hyperlink" Target="https://www.espncricinfo.com/cricket-grounds/icc-academy-dubai-481147" TargetMode="External"/><Relationship Id="rId32" Type="http://schemas.openxmlformats.org/officeDocument/2006/relationships/hyperlink" Target="https://www.espncricinfo.com/series/nepal-v-papua-new-guinea-odis-2021-1276291/nepal-vs-papua-new-guinea-1st-odi-1276295/full-scorecard" TargetMode="External"/><Relationship Id="rId53" Type="http://schemas.openxmlformats.org/officeDocument/2006/relationships/hyperlink" Target="https://www.espncricinfo.com/cricket-grounds/cambusdoon-new-ground-ayr-59258" TargetMode="External"/><Relationship Id="rId74" Type="http://schemas.openxmlformats.org/officeDocument/2006/relationships/hyperlink" Target="https://www.espncricinfo.com/series/world-cup-league-2-2019-2023-1196667/nepal-vs-papua-new-guinea-68th-match-1302624/full-scorecard" TargetMode="External"/><Relationship Id="rId128" Type="http://schemas.openxmlformats.org/officeDocument/2006/relationships/hyperlink" Target="https://www.espncricinfo.com/series/icc-men-s-cricket-world-cup-league-2-2023-24-2027-1420525/canada-vs-nepal-32nd-match-1450699/full-scorecard" TargetMode="External"/><Relationship Id="rId149" Type="http://schemas.openxmlformats.org/officeDocument/2006/relationships/hyperlink" Target="https://www.espncricinfo.com/cricket-grounds/forthill-dundee-59264" TargetMode="External"/><Relationship Id="rId5" Type="http://schemas.openxmlformats.org/officeDocument/2006/relationships/hyperlink" Target="https://www.espncricinfo.com/cricket-grounds/vra-ground-amstelveen-58686" TargetMode="External"/><Relationship Id="rId95" Type="http://schemas.openxmlformats.org/officeDocument/2006/relationships/hyperlink" Target="https://www.espncricinfo.com/cricket-grounds/tribhuvan-university-international-cricket-ground-kirtipur-59566" TargetMode="External"/><Relationship Id="rId22" Type="http://schemas.openxmlformats.org/officeDocument/2006/relationships/hyperlink" Target="https://www.espncricinfo.com/series/world-cup-league-2-2019-2023-1196667/oman-vs-nepal-41st-match-1275253/full-scorecard" TargetMode="External"/><Relationship Id="rId27" Type="http://schemas.openxmlformats.org/officeDocument/2006/relationships/hyperlink" Target="https://www.espncricinfo.com/cricket-grounds/al-amerat-cricket-ground-oman-cricket-ministry-turf-1-1095893" TargetMode="External"/><Relationship Id="rId43" Type="http://schemas.openxmlformats.org/officeDocument/2006/relationships/hyperlink" Target="https://www.espncricinfo.com/cricket-grounds/tribhuvan-university-international-cricket-ground-kirtipur-59566" TargetMode="External"/><Relationship Id="rId48" Type="http://schemas.openxmlformats.org/officeDocument/2006/relationships/hyperlink" Target="https://www.espncricinfo.com/series/world-cup-league-2-2019-2023-1196667/scotland-vs-nepal-96th-match-1322035/full-scorecard" TargetMode="External"/><Relationship Id="rId64" Type="http://schemas.openxmlformats.org/officeDocument/2006/relationships/hyperlink" Target="https://www.espncricinfo.com/series/papua-new-guinea-in-nepal-2021-22-1305489/nepal-vs-papua-new-guinea-2nd-odi-1305497/full-scorecard" TargetMode="External"/><Relationship Id="rId69" Type="http://schemas.openxmlformats.org/officeDocument/2006/relationships/hyperlink" Target="https://www.espncricinfo.com/cricket-grounds/dubai-international-cricket-stadium-392627" TargetMode="External"/><Relationship Id="rId113" Type="http://schemas.openxmlformats.org/officeDocument/2006/relationships/hyperlink" Target="https://www.espncricinfo.com/cricket-grounds/tribhuvan-university-international-cricket-ground-kirtipur-59566" TargetMode="External"/><Relationship Id="rId118" Type="http://schemas.openxmlformats.org/officeDocument/2006/relationships/hyperlink" Target="https://www.espncricinfo.com/series/world-cup-league-2-2019-2023-1196667/nepal-vs-namibia-121st-match-1358073/full-scorecard" TargetMode="External"/><Relationship Id="rId134" Type="http://schemas.openxmlformats.org/officeDocument/2006/relationships/hyperlink" Target="https://www.espncricinfo.com/series/icc-men-s-cricket-world-cup-league-2-2023-24-2027-1420525/nepal-vs-netherlands-6th-match-1420534/full-scorecard" TargetMode="External"/><Relationship Id="rId139" Type="http://schemas.openxmlformats.org/officeDocument/2006/relationships/hyperlink" Target="https://www.espncricinfo.com/cricket-grounds/tribhuvan-university-international-cricket-ground-kirtipur-59566" TargetMode="External"/><Relationship Id="rId80" Type="http://schemas.openxmlformats.org/officeDocument/2006/relationships/hyperlink" Target="https://www.espncricinfo.com/series/icc-cricket-world-cup-qualifier-2023-1377745/ireland-vs-nepal-7th-place-playoff-1377774/full-scorecard" TargetMode="External"/><Relationship Id="rId85" Type="http://schemas.openxmlformats.org/officeDocument/2006/relationships/hyperlink" Target="https://www.espncricinfo.com/cricket-grounds/harare-sports-club-59545" TargetMode="External"/><Relationship Id="rId150" Type="http://schemas.openxmlformats.org/officeDocument/2006/relationships/hyperlink" Target="https://www.espncricinfo.com/series/icc-men-s-cricket-world-cup-league-2-2023-24-2027-1420525/scotland-vs-nepal-76th-match-1486775/full-scorecard" TargetMode="External"/><Relationship Id="rId12" Type="http://schemas.openxmlformats.org/officeDocument/2006/relationships/hyperlink" Target="https://www.espncricinfo.com/series/nepal-in-uae-2018-19-1170451/united-arab-emirates-vs-nepal-1st-odi-1170454/full-scorecard" TargetMode="External"/><Relationship Id="rId17" Type="http://schemas.openxmlformats.org/officeDocument/2006/relationships/hyperlink" Target="https://www.espncricinfo.com/cricket-grounds/tribhuvan-university-international-cricket-ground-kirtipur-59566" TargetMode="External"/><Relationship Id="rId33" Type="http://schemas.openxmlformats.org/officeDocument/2006/relationships/hyperlink" Target="https://www.espncricinfo.com/cricket-grounds/united-cricket-club-ground-windhoek-58679" TargetMode="External"/><Relationship Id="rId38" Type="http://schemas.openxmlformats.org/officeDocument/2006/relationships/hyperlink" Target="https://www.espncricinfo.com/series/world-cup-league-2-2019-2023-1196667/nepal-vs-scotland-117th-match-1341977/full-scorecard" TargetMode="External"/><Relationship Id="rId59" Type="http://schemas.openxmlformats.org/officeDocument/2006/relationships/hyperlink" Target="https://www.espncricinfo.com/cricket-grounds/moosa-cricket-stadium-pearland-1034199" TargetMode="External"/><Relationship Id="rId103" Type="http://schemas.openxmlformats.org/officeDocument/2006/relationships/hyperlink" Target="https://www.espncricinfo.com/cricket-grounds/dubai-international-cricket-stadium-392627" TargetMode="External"/><Relationship Id="rId108" Type="http://schemas.openxmlformats.org/officeDocument/2006/relationships/hyperlink" Target="https://www.espncricinfo.com/series/world-cup-league-2-2019-2023-1196667/united-arab-emirates-vs-nepal-131st-match-1358083/full-scorecard" TargetMode="External"/><Relationship Id="rId124" Type="http://schemas.openxmlformats.org/officeDocument/2006/relationships/hyperlink" Target="https://www.espncricinfo.com/series/icc-men-s-cricket-world-cup-league-2-2023-24-2027-1420525/nepal-vs-scotland-39th-match-1450704/full-scorecard" TargetMode="External"/><Relationship Id="rId129" Type="http://schemas.openxmlformats.org/officeDocument/2006/relationships/hyperlink" Target="https://www.espncricinfo.com/cricket-grounds/maple-leaf-north-west-ground-king-city-56717" TargetMode="External"/><Relationship Id="rId54" Type="http://schemas.openxmlformats.org/officeDocument/2006/relationships/hyperlink" Target="https://www.espncricinfo.com/series/world-cup-league-2-2019-2023-1196667/namibia-vs-nepal-92nd-match-1322031/full-scorecard" TargetMode="External"/><Relationship Id="rId70" Type="http://schemas.openxmlformats.org/officeDocument/2006/relationships/hyperlink" Target="https://www.espncricinfo.com/series/world-cup-league-2-2019-2023-1196667/united-arab-emirates-vs-nepal-71st-match-1302627/full-scorecard" TargetMode="External"/><Relationship Id="rId75" Type="http://schemas.openxmlformats.org/officeDocument/2006/relationships/hyperlink" Target="https://www.espncricinfo.com/cricket-grounds/pallekele-international-cricket-stadium-434211" TargetMode="External"/><Relationship Id="rId91" Type="http://schemas.openxmlformats.org/officeDocument/2006/relationships/hyperlink" Target="https://www.espncricinfo.com/cricket-grounds/tribhuvan-university-international-cricket-ground-kirtipur-59566" TargetMode="External"/><Relationship Id="rId96" Type="http://schemas.openxmlformats.org/officeDocument/2006/relationships/hyperlink" Target="https://www.espncricinfo.com/series/world-cup-league-2-2019-2023-1196667/nepal-vs-united-arab-emirates-140th-match-1358092/full-scorecard" TargetMode="External"/><Relationship Id="rId140" Type="http://schemas.openxmlformats.org/officeDocument/2006/relationships/hyperlink" Target="https://www.espncricinfo.com/series/icc-men-s-cricket-world-cup-league-2-2023-24-2027-1420525/nepal-vs-namibia-1st-match-1420529/full-scorecard" TargetMode="External"/><Relationship Id="rId145" Type="http://schemas.openxmlformats.org/officeDocument/2006/relationships/hyperlink" Target="https://www.espncricinfo.com/cricket-grounds/tribhuvan-university-international-cricket-ground-kirtipur-59566" TargetMode="External"/><Relationship Id="rId1" Type="http://schemas.openxmlformats.org/officeDocument/2006/relationships/hyperlink" Target="https://www.espncricinfo.com/cricket-grounds/kinrara-academy-oval-kuala-lumpur-256592" TargetMode="External"/><Relationship Id="rId6" Type="http://schemas.openxmlformats.org/officeDocument/2006/relationships/hyperlink" Target="https://www.espncricinfo.com/series/nepal-in-eng-and-nl-2018-1151832/netherlands-vs-nepal-1st-odi-1151834/full-scorecard" TargetMode="External"/><Relationship Id="rId23" Type="http://schemas.openxmlformats.org/officeDocument/2006/relationships/hyperlink" Target="https://www.espncricinfo.com/cricket-grounds/al-amerat-cricket-ground-oman-cricket-ministry-turf-1-1095893" TargetMode="External"/><Relationship Id="rId28" Type="http://schemas.openxmlformats.org/officeDocument/2006/relationships/hyperlink" Target="https://www.espncricinfo.com/series/world-cup-league-2-2019-2023-1196667/nepal-vs-united-states-of-america-37th-match-1275249/full-scorecard" TargetMode="External"/><Relationship Id="rId49" Type="http://schemas.openxmlformats.org/officeDocument/2006/relationships/hyperlink" Target="https://www.espncricinfo.com/cricket-grounds/cambusdoon-new-ground-ayr-59258" TargetMode="External"/><Relationship Id="rId114" Type="http://schemas.openxmlformats.org/officeDocument/2006/relationships/hyperlink" Target="https://www.espncricinfo.com/series/world-cup-league-2-2019-2023-1196667/nepal-vs-namibia-124th-match-1358076/full-scorecard" TargetMode="External"/><Relationship Id="rId119" Type="http://schemas.openxmlformats.org/officeDocument/2006/relationships/hyperlink" Target="https://www.espncricinfo.com/cricket-grounds/grand-prairie-stadium-dallas-1381196" TargetMode="External"/><Relationship Id="rId44" Type="http://schemas.openxmlformats.org/officeDocument/2006/relationships/hyperlink" Target="https://www.espncricinfo.com/series/united-arab-emirates-in-nepal-2022-23-1343512/nepal-vs-united-arab-emirates-2nd-odi-1343684/full-scorecard" TargetMode="External"/><Relationship Id="rId60" Type="http://schemas.openxmlformats.org/officeDocument/2006/relationships/hyperlink" Target="https://www.espncricinfo.com/series/world-cup-league-2-2019-2023-1196667/united-states-of-america-vs-nepal-87th-match-1312806/full-scorecard" TargetMode="External"/><Relationship Id="rId65" Type="http://schemas.openxmlformats.org/officeDocument/2006/relationships/hyperlink" Target="https://www.espncricinfo.com/cricket-grounds/tribhuvan-university-international-cricket-ground-kirtipur-59566" TargetMode="External"/><Relationship Id="rId81" Type="http://schemas.openxmlformats.org/officeDocument/2006/relationships/hyperlink" Target="https://www.espncricinfo.com/cricket-grounds/takashinga-sports-club-harare-59553" TargetMode="External"/><Relationship Id="rId86" Type="http://schemas.openxmlformats.org/officeDocument/2006/relationships/hyperlink" Target="https://www.espncricinfo.com/series/icc-cricket-world-cup-qualifier-2023-1377745/nepal-vs-west-indies-9th-match-group-a-1377754/full-scorecard" TargetMode="External"/><Relationship Id="rId130" Type="http://schemas.openxmlformats.org/officeDocument/2006/relationships/hyperlink" Target="https://www.espncricinfo.com/series/icc-men-s-cricket-world-cup-league-2-2023-24-2027-1420525/nepal-vs-oman-28th-match-1450697/full-scorecard" TargetMode="External"/><Relationship Id="rId135" Type="http://schemas.openxmlformats.org/officeDocument/2006/relationships/hyperlink" Target="https://www.espncricinfo.com/cricket-grounds/tribhuvan-university-international-cricket-ground-kirtipur-59566" TargetMode="External"/><Relationship Id="rId151" Type="http://schemas.openxmlformats.org/officeDocument/2006/relationships/hyperlink" Target="https://www.espncricinfo.com/cricket-grounds/forthill-dundee-59264" TargetMode="External"/><Relationship Id="rId13" Type="http://schemas.openxmlformats.org/officeDocument/2006/relationships/hyperlink" Target="https://www.espncricinfo.com/cricket-grounds/tribhuvan-university-international-cricket-ground-kirtipur-59566" TargetMode="External"/><Relationship Id="rId18" Type="http://schemas.openxmlformats.org/officeDocument/2006/relationships/hyperlink" Target="https://www.espncricinfo.com/series/world-cup-league-2-2019-2023-1196667/nepal-vs-united-states-of-america-27th-match-1215124/full-scorecard" TargetMode="External"/><Relationship Id="rId39" Type="http://schemas.openxmlformats.org/officeDocument/2006/relationships/hyperlink" Target="https://www.espncricinfo.com/cricket-grounds/united-cricket-club-ground-windhoek-58679" TargetMode="External"/><Relationship Id="rId109" Type="http://schemas.openxmlformats.org/officeDocument/2006/relationships/hyperlink" Target="https://www.espncricinfo.com/cricket-grounds/dubai-international-cricket-stadium-392627" TargetMode="External"/><Relationship Id="rId34" Type="http://schemas.openxmlformats.org/officeDocument/2006/relationships/hyperlink" Target="https://www.espncricinfo.com/series/world-cup-league-2-2019-2023-1196667/nepal-vs-scotland-120th-match-1341980/full-scorecard" TargetMode="External"/><Relationship Id="rId50" Type="http://schemas.openxmlformats.org/officeDocument/2006/relationships/hyperlink" Target="https://www.espncricinfo.com/series/world-cup-league-2-2019-2023-1196667/namibia-vs-nepal-95th-match-1322034/full-scorecard" TargetMode="External"/><Relationship Id="rId55" Type="http://schemas.openxmlformats.org/officeDocument/2006/relationships/hyperlink" Target="https://www.espncricinfo.com/cricket-grounds/moosa-cricket-stadium-pearland-1034199" TargetMode="External"/><Relationship Id="rId76" Type="http://schemas.openxmlformats.org/officeDocument/2006/relationships/hyperlink" Target="https://www.espncricinfo.com/series/asia-cup-2023-1388374/india-vs-nepal-5th-match-group-a-1388398/full-scorecard" TargetMode="External"/><Relationship Id="rId97" Type="http://schemas.openxmlformats.org/officeDocument/2006/relationships/hyperlink" Target="https://www.espncricinfo.com/cricket-grounds/tribhuvan-university-international-cricket-ground-kirtipur-59566" TargetMode="External"/><Relationship Id="rId104" Type="http://schemas.openxmlformats.org/officeDocument/2006/relationships/hyperlink" Target="https://www.espncricinfo.com/series/world-cup-league-2-2019-2023-1196667/united-arab-emirates-vs-nepal-134th-match-1358086/full-scorecard" TargetMode="External"/><Relationship Id="rId120" Type="http://schemas.openxmlformats.org/officeDocument/2006/relationships/hyperlink" Target="https://www.espncricinfo.com/series/icc-men-s-cricket-world-cup-league-2-2023-24-2027-1420525/nepal-vs-scotland-44th-match-1450707/full-scorecard" TargetMode="External"/><Relationship Id="rId125" Type="http://schemas.openxmlformats.org/officeDocument/2006/relationships/hyperlink" Target="https://www.espncricinfo.com/cricket-grounds/grand-prairie-stadium-dallas-1381196" TargetMode="External"/><Relationship Id="rId141" Type="http://schemas.openxmlformats.org/officeDocument/2006/relationships/hyperlink" Target="https://www.espncricinfo.com/cricket-grounds/tribhuvan-university-international-cricket-ground-kirtipur-59566" TargetMode="External"/><Relationship Id="rId146" Type="http://schemas.openxmlformats.org/officeDocument/2006/relationships/hyperlink" Target="https://www.espncricinfo.com/series/nepal-vs-canada-2023-24-1420215/nepal-vs-canada-1st-odi-1420220/full-scorecard" TargetMode="External"/><Relationship Id="rId7" Type="http://schemas.openxmlformats.org/officeDocument/2006/relationships/hyperlink" Target="https://www.espncricinfo.com/cricket-grounds/icc-academy-dubai-481147" TargetMode="External"/><Relationship Id="rId71" Type="http://schemas.openxmlformats.org/officeDocument/2006/relationships/hyperlink" Target="https://www.espncricinfo.com/cricket-grounds/dubai-international-cricket-stadium-392627" TargetMode="External"/><Relationship Id="rId92" Type="http://schemas.openxmlformats.org/officeDocument/2006/relationships/hyperlink" Target="https://www.espncricinfo.com/series/acc-men-s-premier-cup-2023-1367844/nepal-vs-united-arab-emirates-final-1368002/full-scorecard" TargetMode="External"/><Relationship Id="rId2" Type="http://schemas.openxmlformats.org/officeDocument/2006/relationships/hyperlink" Target="https://www.espncricinfo.com/series/asia-cup-qualifiers-2018-1154639/nepal-vs-united-arab-emirates-4th-match-1154649/full-scorecard" TargetMode="External"/><Relationship Id="rId29" Type="http://schemas.openxmlformats.org/officeDocument/2006/relationships/hyperlink" Target="https://www.espncricinfo.com/cricket-grounds/al-amerat-cricket-ground-oman-cricket-ministry-turf-1-1095893" TargetMode="External"/><Relationship Id="rId24" Type="http://schemas.openxmlformats.org/officeDocument/2006/relationships/hyperlink" Target="https://www.espncricinfo.com/series/world-cup-league-2-2019-2023-1196667/nepal-vs-united-states-of-america-40th-match-1275252/full-scorecard" TargetMode="External"/><Relationship Id="rId40" Type="http://schemas.openxmlformats.org/officeDocument/2006/relationships/hyperlink" Target="https://www.espncricinfo.com/series/world-cup-league-2-2019-2023-1196667/namibia-vs-nepal-116th-match-1341976/full-scorecard" TargetMode="External"/><Relationship Id="rId45" Type="http://schemas.openxmlformats.org/officeDocument/2006/relationships/hyperlink" Target="https://www.espncricinfo.com/cricket-grounds/tribhuvan-university-international-cricket-ground-kirtipur-59566" TargetMode="External"/><Relationship Id="rId66" Type="http://schemas.openxmlformats.org/officeDocument/2006/relationships/hyperlink" Target="https://www.espncricinfo.com/series/papua-new-guinea-in-nepal-2021-22-1305489/nepal-vs-papua-new-guinea-1st-odi-1305496/full-scorecard" TargetMode="External"/><Relationship Id="rId87" Type="http://schemas.openxmlformats.org/officeDocument/2006/relationships/hyperlink" Target="https://www.espncricinfo.com/cricket-grounds/takashinga-sports-club-harare-59553" TargetMode="External"/><Relationship Id="rId110" Type="http://schemas.openxmlformats.org/officeDocument/2006/relationships/hyperlink" Target="https://www.espncricinfo.com/series/world-cup-league-2-2019-2023-1196667/nepal-vs-papua-new-guinea-129th-match-1358081/full-scorecard" TargetMode="External"/><Relationship Id="rId115" Type="http://schemas.openxmlformats.org/officeDocument/2006/relationships/hyperlink" Target="https://www.espncricinfo.com/cricket-grounds/tribhuvan-university-international-cricket-ground-kirtipur-59566" TargetMode="External"/><Relationship Id="rId131" Type="http://schemas.openxmlformats.org/officeDocument/2006/relationships/hyperlink" Target="https://www.espncricinfo.com/cricket-grounds/maple-leaf-north-west-ground-king-city-56717" TargetMode="External"/><Relationship Id="rId136" Type="http://schemas.openxmlformats.org/officeDocument/2006/relationships/hyperlink" Target="https://www.espncricinfo.com/series/icc-men-s-cricket-world-cup-league-2-2023-24-2027-1420525/nepal-vs-namibia-4th-match-1420532/full-scorecard" TargetMode="External"/><Relationship Id="rId61" Type="http://schemas.openxmlformats.org/officeDocument/2006/relationships/hyperlink" Target="https://www.espncricinfo.com/cricket-grounds/moosa-cricket-stadium-pearland-1034199" TargetMode="External"/><Relationship Id="rId82" Type="http://schemas.openxmlformats.org/officeDocument/2006/relationships/hyperlink" Target="https://www.espncricinfo.com/series/icc-cricket-world-cup-qualifier-2023-1377745/nepal-vs-united-arab-emirates-7th-place-playoff-semi-final-1377771/full-scorecard" TargetMode="External"/><Relationship Id="rId152" Type="http://schemas.openxmlformats.org/officeDocument/2006/relationships/hyperlink" Target="https://www.espncricinfo.com/series/icc-men-s-cricket-world-cup-league-2-2023-24-2027-1420525/nepal-vs-netherlands-74th-match-1486773/full-scorecard" TargetMode="External"/><Relationship Id="rId19" Type="http://schemas.openxmlformats.org/officeDocument/2006/relationships/hyperlink" Target="https://www.espncricinfo.com/cricket-grounds/tribhuvan-university-international-cricket-ground-kirtipur-59566" TargetMode="External"/><Relationship Id="rId14" Type="http://schemas.openxmlformats.org/officeDocument/2006/relationships/hyperlink" Target="https://www.espncricinfo.com/series/world-cup-league-2-2019-2023-1196667/nepal-vs-united-states-of-america-30th-match-1215127/full-scorecard" TargetMode="External"/><Relationship Id="rId30" Type="http://schemas.openxmlformats.org/officeDocument/2006/relationships/hyperlink" Target="https://www.espncricinfo.com/series/nepal-v-papua-new-guinea-odis-2021-1276291/nepal-vs-papua-new-guinea-2nd-odi-1276296/full-scorecard" TargetMode="External"/><Relationship Id="rId35" Type="http://schemas.openxmlformats.org/officeDocument/2006/relationships/hyperlink" Target="https://www.espncricinfo.com/cricket-grounds/united-cricket-club-ground-windhoek-58679" TargetMode="External"/><Relationship Id="rId56" Type="http://schemas.openxmlformats.org/officeDocument/2006/relationships/hyperlink" Target="https://www.espncricinfo.com/series/world-cup-league-2-2019-2023-1196667/united-states-of-america-vs-nepal-90th-match-1312809/full-scorecard" TargetMode="External"/><Relationship Id="rId77" Type="http://schemas.openxmlformats.org/officeDocument/2006/relationships/hyperlink" Target="https://www.espncricinfo.com/cricket-grounds/multan-cricket-stadium-58986" TargetMode="External"/><Relationship Id="rId100" Type="http://schemas.openxmlformats.org/officeDocument/2006/relationships/hyperlink" Target="https://www.espncricinfo.com/series/world-cup-league-2-2019-2023-1196667/nepal-vs-united-arab-emirates-137th-match-1358089/full-scorecard" TargetMode="External"/><Relationship Id="rId105" Type="http://schemas.openxmlformats.org/officeDocument/2006/relationships/hyperlink" Target="https://www.espncricinfo.com/cricket-grounds/dubai-international-cricket-stadium-392627" TargetMode="External"/><Relationship Id="rId126" Type="http://schemas.openxmlformats.org/officeDocument/2006/relationships/hyperlink" Target="https://www.espncricinfo.com/series/icc-men-s-cricket-world-cup-league-2-2023-24-2027-1420525/united-states-of-america-vs-nepal-38th-match-1450703/full-scorecard" TargetMode="External"/><Relationship Id="rId147" Type="http://schemas.openxmlformats.org/officeDocument/2006/relationships/hyperlink" Target="https://www.espncricinfo.com/cricket-grounds/forthill-dundee-59264" TargetMode="External"/><Relationship Id="rId8" Type="http://schemas.openxmlformats.org/officeDocument/2006/relationships/hyperlink" Target="https://www.espncricinfo.com/series/nepal-in-uae-2018-19-1170451/united-arab-emirates-vs-nepal-3rd-odi-1170456/full-scorecard" TargetMode="External"/><Relationship Id="rId51" Type="http://schemas.openxmlformats.org/officeDocument/2006/relationships/hyperlink" Target="https://www.espncricinfo.com/cricket-grounds/titwood-glasgow-59275" TargetMode="External"/><Relationship Id="rId72" Type="http://schemas.openxmlformats.org/officeDocument/2006/relationships/hyperlink" Target="https://www.espncricinfo.com/series/world-cup-league-2-2019-2023-1196667/united-arab-emirates-vs-nepal-69th-match-1302625/full-scorecard" TargetMode="External"/><Relationship Id="rId93" Type="http://schemas.openxmlformats.org/officeDocument/2006/relationships/hyperlink" Target="https://www.espncricinfo.com/cricket-grounds/tribhuvan-university-international-cricket-ground-kirtipur-59566" TargetMode="External"/><Relationship Id="rId98" Type="http://schemas.openxmlformats.org/officeDocument/2006/relationships/hyperlink" Target="https://www.espncricinfo.com/series/world-cup-league-2-2019-2023-1196667/nepal-vs-papua-new-guinea-138th-match-1358090/full-scorecard" TargetMode="External"/><Relationship Id="rId121" Type="http://schemas.openxmlformats.org/officeDocument/2006/relationships/hyperlink" Target="https://www.espncricinfo.com/cricket-grounds/grand-prairie-stadium-dallas-1381196" TargetMode="External"/><Relationship Id="rId142" Type="http://schemas.openxmlformats.org/officeDocument/2006/relationships/hyperlink" Target="https://www.espncricinfo.com/series/nepal-vs-canada-2023-24-1420215/nepal-vs-canada-3rd-odi-1420222/full-scorecard" TargetMode="External"/><Relationship Id="rId3" Type="http://schemas.openxmlformats.org/officeDocument/2006/relationships/hyperlink" Target="https://www.espncricinfo.com/cricket-grounds/vra-ground-amstelveen-58686" TargetMode="External"/><Relationship Id="rId25" Type="http://schemas.openxmlformats.org/officeDocument/2006/relationships/hyperlink" Target="https://www.espncricinfo.com/cricket-grounds/al-amerat-cricket-ground-oman-cricket-ministry-turf-1-1095893" TargetMode="External"/><Relationship Id="rId46" Type="http://schemas.openxmlformats.org/officeDocument/2006/relationships/hyperlink" Target="https://www.espncricinfo.com/series/united-arab-emirates-in-nepal-2022-23-1343512/nepal-vs-united-arab-emirates-1st-odi-1343683/full-scorecard" TargetMode="External"/><Relationship Id="rId67" Type="http://schemas.openxmlformats.org/officeDocument/2006/relationships/hyperlink" Target="https://www.espncricinfo.com/cricket-grounds/dubai-international-cricket-stadium-392627" TargetMode="External"/><Relationship Id="rId116" Type="http://schemas.openxmlformats.org/officeDocument/2006/relationships/hyperlink" Target="https://www.espncricinfo.com/series/world-cup-league-2-2019-2023-1196667/nepal-vs-scotland-123rd-match-1358075/full-scorecard" TargetMode="External"/><Relationship Id="rId137" Type="http://schemas.openxmlformats.org/officeDocument/2006/relationships/hyperlink" Target="https://www.espncricinfo.com/cricket-grounds/tribhuvan-university-international-cricket-ground-kirtipur-59566" TargetMode="External"/><Relationship Id="rId20" Type="http://schemas.openxmlformats.org/officeDocument/2006/relationships/hyperlink" Target="https://www.espncricinfo.com/series/world-cup-league-2-2019-2023-1196667/nepal-vs-oman-25th-match-1215122/full-scorecard" TargetMode="External"/><Relationship Id="rId41" Type="http://schemas.openxmlformats.org/officeDocument/2006/relationships/hyperlink" Target="https://www.espncricinfo.com/cricket-grounds/tribhuvan-university-international-cricket-ground-kirtipur-59566" TargetMode="External"/><Relationship Id="rId62" Type="http://schemas.openxmlformats.org/officeDocument/2006/relationships/hyperlink" Target="https://www.espncricinfo.com/series/world-cup-league-2-2019-2023-1196667/nepal-vs-oman-86th-match-1312805/full-scorecard" TargetMode="External"/><Relationship Id="rId83" Type="http://schemas.openxmlformats.org/officeDocument/2006/relationships/hyperlink" Target="https://www.espncricinfo.com/cricket-grounds/takashinga-sports-club-harare-59553" TargetMode="External"/><Relationship Id="rId88" Type="http://schemas.openxmlformats.org/officeDocument/2006/relationships/hyperlink" Target="https://www.espncricinfo.com/series/icc-cricket-world-cup-qualifier-2023-1377745/nepal-vs-united-states-of-america-6th-match-group-a-1377751/full-scorecard" TargetMode="External"/><Relationship Id="rId111" Type="http://schemas.openxmlformats.org/officeDocument/2006/relationships/hyperlink" Target="https://www.espncricinfo.com/cricket-grounds/tribhuvan-university-international-cricket-ground-kirtipur-59566" TargetMode="External"/><Relationship Id="rId132" Type="http://schemas.openxmlformats.org/officeDocument/2006/relationships/hyperlink" Target="https://www.espncricinfo.com/series/icc-men-s-cricket-world-cup-league-2-2023-24-2027-1420525/canada-vs-nepal-26th-match-1450696/full-scorecard" TargetMode="External"/><Relationship Id="rId153" Type="http://schemas.openxmlformats.org/officeDocument/2006/relationships/hyperlink" Target="https://www.espncricinfo.com/cricket-grounds/forthill-dundee-59264" TargetMode="External"/><Relationship Id="rId15" Type="http://schemas.openxmlformats.org/officeDocument/2006/relationships/hyperlink" Target="https://www.espncricinfo.com/cricket-grounds/tribhuvan-university-international-cricket-ground-kirtipur-59566" TargetMode="External"/><Relationship Id="rId36" Type="http://schemas.openxmlformats.org/officeDocument/2006/relationships/hyperlink" Target="https://www.espncricinfo.com/series/world-cup-league-2-2019-2023-1196667/namibia-vs-nepal-119th-match-1341979/full-scorecard" TargetMode="External"/><Relationship Id="rId57" Type="http://schemas.openxmlformats.org/officeDocument/2006/relationships/hyperlink" Target="https://www.espncricinfo.com/cricket-grounds/moosa-cricket-stadium-pearland-1034199" TargetMode="External"/><Relationship Id="rId106" Type="http://schemas.openxmlformats.org/officeDocument/2006/relationships/hyperlink" Target="https://www.espncricinfo.com/series/world-cup-league-2-2019-2023-1196667/nepal-vs-papua-new-guinea-132nd-match-1358084/full-scorecard" TargetMode="External"/><Relationship Id="rId127" Type="http://schemas.openxmlformats.org/officeDocument/2006/relationships/hyperlink" Target="https://www.espncricinfo.com/cricket-grounds/maple-leaf-north-west-ground-king-city-56717" TargetMode="External"/><Relationship Id="rId10" Type="http://schemas.openxmlformats.org/officeDocument/2006/relationships/hyperlink" Target="https://www.espncricinfo.com/series/nepal-in-uae-2018-19-1170451/united-arab-emirates-vs-nepal-2nd-odi-1170455/full-scorecard" TargetMode="External"/><Relationship Id="rId31" Type="http://schemas.openxmlformats.org/officeDocument/2006/relationships/hyperlink" Target="https://www.espncricinfo.com/cricket-grounds/al-amerat-cricket-ground-oman-cricket-ministry-turf-2-1162812" TargetMode="External"/><Relationship Id="rId52" Type="http://schemas.openxmlformats.org/officeDocument/2006/relationships/hyperlink" Target="https://www.espncricinfo.com/series/world-cup-league-2-2019-2023-1196667/scotland-vs-nepal-93rd-match-1322032/full-scorecard" TargetMode="External"/><Relationship Id="rId73" Type="http://schemas.openxmlformats.org/officeDocument/2006/relationships/hyperlink" Target="https://www.espncricinfo.com/cricket-grounds/sharjah-cricket-stadium-59392" TargetMode="External"/><Relationship Id="rId78" Type="http://schemas.openxmlformats.org/officeDocument/2006/relationships/hyperlink" Target="https://www.espncricinfo.com/series/asia-cup-2023-1388374/pakistan-vs-nepal-1st-match-group-a-1388392/full-scorecard" TargetMode="External"/><Relationship Id="rId94" Type="http://schemas.openxmlformats.org/officeDocument/2006/relationships/hyperlink" Target="https://www.espncricinfo.com/series/acc-men-s-premier-cup-2023-1367844/nepal-vs-oman-7th-match-group-a-1367985/full-scorecard" TargetMode="External"/><Relationship Id="rId99" Type="http://schemas.openxmlformats.org/officeDocument/2006/relationships/hyperlink" Target="https://www.espncricinfo.com/cricket-grounds/tribhuvan-university-international-cricket-ground-kirtipur-59566" TargetMode="External"/><Relationship Id="rId101" Type="http://schemas.openxmlformats.org/officeDocument/2006/relationships/hyperlink" Target="https://www.espncricinfo.com/cricket-grounds/tribhuvan-university-international-cricket-ground-kirtipur-59566" TargetMode="External"/><Relationship Id="rId122" Type="http://schemas.openxmlformats.org/officeDocument/2006/relationships/hyperlink" Target="https://www.espncricinfo.com/series/icc-men-s-cricket-world-cup-league-2-2023-24-2027-1420525/united-states-of-america-vs-nepal-42nd-match-1450706/full-scorecard" TargetMode="External"/><Relationship Id="rId143" Type="http://schemas.openxmlformats.org/officeDocument/2006/relationships/hyperlink" Target="https://www.espncricinfo.com/cricket-grounds/tribhuvan-university-international-cricket-ground-kirtipur-59566" TargetMode="External"/><Relationship Id="rId148" Type="http://schemas.openxmlformats.org/officeDocument/2006/relationships/hyperlink" Target="https://www.espncricinfo.com/series/icc-men-s-cricket-world-cup-league-2-2023-24-2027-1420525/nepal-vs-netherlands-77th-match-1486776/full-scorecard" TargetMode="External"/><Relationship Id="rId4" Type="http://schemas.openxmlformats.org/officeDocument/2006/relationships/hyperlink" Target="https://www.espncricinfo.com/series/nepal-in-eng-and-nl-2018-1151832/netherlands-vs-nepal-2nd-odi-1151835/full-scorecard" TargetMode="External"/><Relationship Id="rId9" Type="http://schemas.openxmlformats.org/officeDocument/2006/relationships/hyperlink" Target="https://www.espncricinfo.com/cricket-grounds/icc-academy-dubai-481147" TargetMode="External"/><Relationship Id="rId26" Type="http://schemas.openxmlformats.org/officeDocument/2006/relationships/hyperlink" Target="https://www.espncricinfo.com/series/world-cup-league-2-2019-2023-1196667/oman-vs-nepal-38th-match-1275250/full-scorecard" TargetMode="External"/><Relationship Id="rId47" Type="http://schemas.openxmlformats.org/officeDocument/2006/relationships/hyperlink" Target="https://www.espncricinfo.com/cricket-grounds/titwood-glasgow-59275" TargetMode="External"/><Relationship Id="rId68" Type="http://schemas.openxmlformats.org/officeDocument/2006/relationships/hyperlink" Target="https://www.espncricinfo.com/series/world-cup-league-2-2019-2023-1196667/nepal-vs-papua-new-guinea-72nd-match-1302628/full-scorecard" TargetMode="External"/><Relationship Id="rId89" Type="http://schemas.openxmlformats.org/officeDocument/2006/relationships/hyperlink" Target="https://www.espncricinfo.com/cricket-grounds/harare-sports-club-59545" TargetMode="External"/><Relationship Id="rId112" Type="http://schemas.openxmlformats.org/officeDocument/2006/relationships/hyperlink" Target="https://www.espncricinfo.com/series/world-cup-league-2-2019-2023-1196667/nepal-vs-scotland-126th-match-1358078/full-scorecard" TargetMode="External"/><Relationship Id="rId133" Type="http://schemas.openxmlformats.org/officeDocument/2006/relationships/hyperlink" Target="https://www.espncricinfo.com/cricket-grounds/tribhuvan-university-international-cricket-ground-kirtipur-59566" TargetMode="External"/><Relationship Id="rId154" Type="http://schemas.openxmlformats.org/officeDocument/2006/relationships/hyperlink" Target="https://www.espncricinfo.com/series/icc-men-s-cricket-world-cup-league-2-2023-24-2027-1420525/scotland-vs-nepal-73rd-match-1486772/full-scorecard" TargetMode="External"/><Relationship Id="rId16" Type="http://schemas.openxmlformats.org/officeDocument/2006/relationships/hyperlink" Target="https://www.espncricinfo.com/series/world-cup-league-2-2019-2023-1196667/nepal-vs-oman-28th-match-1215125/full-scorecard" TargetMode="External"/><Relationship Id="rId37" Type="http://schemas.openxmlformats.org/officeDocument/2006/relationships/hyperlink" Target="https://www.espncricinfo.com/cricket-grounds/united-cricket-club-ground-windhoek-58679" TargetMode="External"/><Relationship Id="rId58" Type="http://schemas.openxmlformats.org/officeDocument/2006/relationships/hyperlink" Target="https://www.espncricinfo.com/series/world-cup-league-2-2019-2023-1196667/nepal-vs-oman-89th-match-1312808/full-scorecard" TargetMode="External"/><Relationship Id="rId79" Type="http://schemas.openxmlformats.org/officeDocument/2006/relationships/hyperlink" Target="https://www.espncricinfo.com/cricket-grounds/takashinga-sports-club-harare-59553" TargetMode="External"/><Relationship Id="rId102" Type="http://schemas.openxmlformats.org/officeDocument/2006/relationships/hyperlink" Target="https://www.espncricinfo.com/series/world-cup-league-2-2019-2023-1196667/nepal-vs-papua-new-guinea-135th-match-1358087/full-scorecard" TargetMode="External"/><Relationship Id="rId123" Type="http://schemas.openxmlformats.org/officeDocument/2006/relationships/hyperlink" Target="https://www.espncricinfo.com/cricket-grounds/grand-prairie-stadium-dallas-1381196" TargetMode="External"/><Relationship Id="rId144" Type="http://schemas.openxmlformats.org/officeDocument/2006/relationships/hyperlink" Target="https://www.espncricinfo.com/series/nepal-vs-canada-2023-24-1420215/nepal-vs-canada-2nd-odi-1420221/full-scorecard" TargetMode="External"/><Relationship Id="rId90" Type="http://schemas.openxmlformats.org/officeDocument/2006/relationships/hyperlink" Target="https://www.espncricinfo.com/series/icc-cricket-world-cup-qualifier-2023-1377745/zimbabwe-vs-nepal-1st-match-group-a-1377746/full-scorecar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pncricinfo.com/team/papua-new-guinea-20" TargetMode="External"/><Relationship Id="rId13" Type="http://schemas.openxmlformats.org/officeDocument/2006/relationships/hyperlink" Target="https://www.espncricinfo.com/team/zimbabwe-9" TargetMode="External"/><Relationship Id="rId3" Type="http://schemas.openxmlformats.org/officeDocument/2006/relationships/hyperlink" Target="https://www.espncricinfo.com/team/ireland-29" TargetMode="External"/><Relationship Id="rId7" Type="http://schemas.openxmlformats.org/officeDocument/2006/relationships/hyperlink" Target="https://www.espncricinfo.com/team/pakistan-7" TargetMode="External"/><Relationship Id="rId12" Type="http://schemas.openxmlformats.org/officeDocument/2006/relationships/hyperlink" Target="https://www.espncricinfo.com/team/west-indies-4" TargetMode="External"/><Relationship Id="rId2" Type="http://schemas.openxmlformats.org/officeDocument/2006/relationships/hyperlink" Target="https://www.espncricinfo.com/team/india-6" TargetMode="External"/><Relationship Id="rId1" Type="http://schemas.openxmlformats.org/officeDocument/2006/relationships/hyperlink" Target="https://www.espncricinfo.com/team/canada-17" TargetMode="External"/><Relationship Id="rId6" Type="http://schemas.openxmlformats.org/officeDocument/2006/relationships/hyperlink" Target="https://www.espncricinfo.com/team/oman-37" TargetMode="External"/><Relationship Id="rId11" Type="http://schemas.openxmlformats.org/officeDocument/2006/relationships/hyperlink" Target="https://www.espncricinfo.com/team/united-states-of-america-11" TargetMode="External"/><Relationship Id="rId5" Type="http://schemas.openxmlformats.org/officeDocument/2006/relationships/hyperlink" Target="https://www.espncricinfo.com/team/netherlands-15" TargetMode="External"/><Relationship Id="rId10" Type="http://schemas.openxmlformats.org/officeDocument/2006/relationships/hyperlink" Target="https://www.espncricinfo.com/team/united-arab-emirates-27" TargetMode="External"/><Relationship Id="rId4" Type="http://schemas.openxmlformats.org/officeDocument/2006/relationships/hyperlink" Target="https://www.espncricinfo.com/team/namibia-28" TargetMode="External"/><Relationship Id="rId9" Type="http://schemas.openxmlformats.org/officeDocument/2006/relationships/hyperlink" Target="https://www.espncricinfo.com/team/scotland-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811F6-3582-8C4E-8F72-A1834FED2C7F}">
  <dimension ref="A1:H78"/>
  <sheetViews>
    <sheetView tabSelected="1" workbookViewId="0">
      <selection activeCell="H1" sqref="H1:H1048576"/>
    </sheetView>
  </sheetViews>
  <sheetFormatPr baseColWidth="10" defaultColWidth="18.33203125" defaultRowHeight="16" x14ac:dyDescent="0.2"/>
  <sheetData>
    <row r="1" spans="1:8" ht="17" x14ac:dyDescent="0.2">
      <c r="A1" s="1" t="s">
        <v>247</v>
      </c>
      <c r="B1" s="1" t="s">
        <v>248</v>
      </c>
      <c r="C1" s="1" t="s">
        <v>249</v>
      </c>
      <c r="D1" s="1" t="s">
        <v>250</v>
      </c>
      <c r="E1" s="1" t="s">
        <v>251</v>
      </c>
      <c r="F1" s="1" t="s">
        <v>252</v>
      </c>
      <c r="G1" s="1" t="s">
        <v>253</v>
      </c>
      <c r="H1" t="s">
        <v>253</v>
      </c>
    </row>
    <row r="2" spans="1:8" ht="17" x14ac:dyDescent="0.2">
      <c r="A2" s="1" t="s">
        <v>6</v>
      </c>
      <c r="B2" s="1" t="s">
        <v>0</v>
      </c>
      <c r="C2" s="1" t="s">
        <v>6</v>
      </c>
      <c r="D2" s="1" t="s">
        <v>11</v>
      </c>
      <c r="E2" s="2" t="s">
        <v>8</v>
      </c>
      <c r="F2" s="1" t="s">
        <v>12</v>
      </c>
      <c r="G2" s="2" t="s">
        <v>13</v>
      </c>
      <c r="H2">
        <v>4026</v>
      </c>
    </row>
    <row r="3" spans="1:8" ht="17" x14ac:dyDescent="0.2">
      <c r="A3" s="1" t="s">
        <v>6</v>
      </c>
      <c r="B3" s="1" t="s">
        <v>0</v>
      </c>
      <c r="C3" s="1" t="s">
        <v>0</v>
      </c>
      <c r="D3" s="1" t="s">
        <v>7</v>
      </c>
      <c r="E3" s="2" t="s">
        <v>8</v>
      </c>
      <c r="F3" s="1" t="s">
        <v>9</v>
      </c>
      <c r="G3" s="2" t="s">
        <v>10</v>
      </c>
      <c r="H3">
        <v>4028</v>
      </c>
    </row>
    <row r="4" spans="1:8" ht="17" x14ac:dyDescent="0.2">
      <c r="A4" s="1" t="s">
        <v>0</v>
      </c>
      <c r="B4" s="1" t="s">
        <v>1</v>
      </c>
      <c r="C4" s="1" t="s">
        <v>1</v>
      </c>
      <c r="D4" s="1" t="s">
        <v>2</v>
      </c>
      <c r="E4" s="2" t="s">
        <v>3</v>
      </c>
      <c r="F4" s="1" t="s">
        <v>4</v>
      </c>
      <c r="G4" s="2" t="s">
        <v>5</v>
      </c>
      <c r="H4">
        <v>4034</v>
      </c>
    </row>
    <row r="5" spans="1:8" ht="17" x14ac:dyDescent="0.2">
      <c r="A5" s="1" t="s">
        <v>1</v>
      </c>
      <c r="B5" s="1" t="s">
        <v>0</v>
      </c>
      <c r="C5" s="1" t="s">
        <v>1</v>
      </c>
      <c r="D5" s="1" t="s">
        <v>43</v>
      </c>
      <c r="E5" s="2" t="s">
        <v>37</v>
      </c>
      <c r="F5" s="1" t="s">
        <v>44</v>
      </c>
      <c r="G5" s="2" t="s">
        <v>45</v>
      </c>
      <c r="H5">
        <v>4083</v>
      </c>
    </row>
    <row r="6" spans="1:8" ht="17" x14ac:dyDescent="0.2">
      <c r="A6" s="1" t="s">
        <v>1</v>
      </c>
      <c r="B6" s="1" t="s">
        <v>0</v>
      </c>
      <c r="C6" s="1" t="s">
        <v>0</v>
      </c>
      <c r="D6" s="1" t="s">
        <v>40</v>
      </c>
      <c r="E6" s="2" t="s">
        <v>37</v>
      </c>
      <c r="F6" s="1" t="s">
        <v>41</v>
      </c>
      <c r="G6" s="2" t="s">
        <v>42</v>
      </c>
      <c r="H6">
        <v>4086</v>
      </c>
    </row>
    <row r="7" spans="1:8" ht="17" x14ac:dyDescent="0.2">
      <c r="A7" s="1" t="s">
        <v>1</v>
      </c>
      <c r="B7" s="1" t="s">
        <v>0</v>
      </c>
      <c r="C7" s="1" t="s">
        <v>0</v>
      </c>
      <c r="D7" s="1" t="s">
        <v>36</v>
      </c>
      <c r="E7" s="2" t="s">
        <v>37</v>
      </c>
      <c r="F7" s="1" t="s">
        <v>38</v>
      </c>
      <c r="G7" s="2" t="s">
        <v>39</v>
      </c>
      <c r="H7">
        <v>4089</v>
      </c>
    </row>
    <row r="8" spans="1:8" ht="17" x14ac:dyDescent="0.2">
      <c r="A8" s="1" t="s">
        <v>0</v>
      </c>
      <c r="B8" s="1" t="s">
        <v>51</v>
      </c>
      <c r="C8" s="1" t="s">
        <v>51</v>
      </c>
      <c r="D8" s="1" t="s">
        <v>57</v>
      </c>
      <c r="E8" s="2" t="s">
        <v>48</v>
      </c>
      <c r="F8" s="1" t="s">
        <v>58</v>
      </c>
      <c r="G8" s="2" t="s">
        <v>59</v>
      </c>
      <c r="H8">
        <v>4236</v>
      </c>
    </row>
    <row r="9" spans="1:8" ht="17" x14ac:dyDescent="0.2">
      <c r="A9" s="1" t="s">
        <v>0</v>
      </c>
      <c r="B9" s="1" t="s">
        <v>46</v>
      </c>
      <c r="C9" s="1" t="s">
        <v>0</v>
      </c>
      <c r="D9" s="1" t="s">
        <v>54</v>
      </c>
      <c r="E9" s="2" t="s">
        <v>48</v>
      </c>
      <c r="F9" s="1" t="s">
        <v>55</v>
      </c>
      <c r="G9" s="2" t="s">
        <v>56</v>
      </c>
      <c r="H9">
        <v>4240</v>
      </c>
    </row>
    <row r="10" spans="1:8" ht="17" x14ac:dyDescent="0.2">
      <c r="A10" s="1" t="s">
        <v>0</v>
      </c>
      <c r="B10" s="1" t="s">
        <v>51</v>
      </c>
      <c r="C10" s="1" t="s">
        <v>51</v>
      </c>
      <c r="D10" s="1" t="s">
        <v>47</v>
      </c>
      <c r="E10" s="2" t="s">
        <v>48</v>
      </c>
      <c r="F10" s="1" t="s">
        <v>52</v>
      </c>
      <c r="G10" s="2" t="s">
        <v>53</v>
      </c>
      <c r="H10">
        <v>4241</v>
      </c>
    </row>
    <row r="11" spans="1:8" ht="17" x14ac:dyDescent="0.2">
      <c r="A11" s="1" t="s">
        <v>0</v>
      </c>
      <c r="B11" s="1" t="s">
        <v>46</v>
      </c>
      <c r="C11" s="1" t="s">
        <v>0</v>
      </c>
      <c r="D11" s="1" t="s">
        <v>47</v>
      </c>
      <c r="E11" s="2" t="s">
        <v>48</v>
      </c>
      <c r="F11" s="1" t="s">
        <v>49</v>
      </c>
      <c r="G11" s="2" t="s">
        <v>50</v>
      </c>
      <c r="H11">
        <v>4245</v>
      </c>
    </row>
    <row r="12" spans="1:8" ht="17" x14ac:dyDescent="0.2">
      <c r="A12" s="1" t="s">
        <v>0</v>
      </c>
      <c r="B12" s="1" t="s">
        <v>72</v>
      </c>
      <c r="C12" s="1" t="s">
        <v>0</v>
      </c>
      <c r="D12" s="1" t="s">
        <v>76</v>
      </c>
      <c r="E12" s="2" t="s">
        <v>61</v>
      </c>
      <c r="F12" s="1" t="s">
        <v>77</v>
      </c>
      <c r="G12" s="2" t="s">
        <v>78</v>
      </c>
      <c r="H12">
        <v>4317</v>
      </c>
    </row>
    <row r="13" spans="1:8" ht="17" x14ac:dyDescent="0.2">
      <c r="A13" s="1" t="s">
        <v>0</v>
      </c>
      <c r="B13" s="1" t="s">
        <v>72</v>
      </c>
      <c r="C13" s="1" t="s">
        <v>0</v>
      </c>
      <c r="D13" s="1" t="s">
        <v>73</v>
      </c>
      <c r="E13" s="2" t="s">
        <v>61</v>
      </c>
      <c r="F13" s="1" t="s">
        <v>74</v>
      </c>
      <c r="G13" s="2" t="s">
        <v>75</v>
      </c>
      <c r="H13">
        <v>4322</v>
      </c>
    </row>
    <row r="14" spans="1:8" ht="17" x14ac:dyDescent="0.2">
      <c r="A14" s="1" t="s">
        <v>0</v>
      </c>
      <c r="B14" s="1" t="s">
        <v>46</v>
      </c>
      <c r="C14" s="1" t="s">
        <v>0</v>
      </c>
      <c r="D14" s="1" t="s">
        <v>67</v>
      </c>
      <c r="E14" s="2" t="s">
        <v>61</v>
      </c>
      <c r="F14" s="1" t="s">
        <v>70</v>
      </c>
      <c r="G14" s="2" t="s">
        <v>71</v>
      </c>
      <c r="H14">
        <v>4324</v>
      </c>
    </row>
    <row r="15" spans="1:8" ht="17" x14ac:dyDescent="0.2">
      <c r="A15" s="1" t="s">
        <v>51</v>
      </c>
      <c r="B15" s="1" t="s">
        <v>0</v>
      </c>
      <c r="C15" s="1" t="s">
        <v>51</v>
      </c>
      <c r="D15" s="1" t="s">
        <v>67</v>
      </c>
      <c r="E15" s="2" t="s">
        <v>61</v>
      </c>
      <c r="F15" s="1" t="s">
        <v>68</v>
      </c>
      <c r="G15" s="2" t="s">
        <v>69</v>
      </c>
      <c r="H15">
        <v>4325</v>
      </c>
    </row>
    <row r="16" spans="1:8" ht="17" x14ac:dyDescent="0.2">
      <c r="A16" s="1" t="s">
        <v>0</v>
      </c>
      <c r="B16" s="1" t="s">
        <v>46</v>
      </c>
      <c r="C16" s="1" t="s">
        <v>46</v>
      </c>
      <c r="D16" s="1" t="s">
        <v>64</v>
      </c>
      <c r="E16" s="2" t="s">
        <v>61</v>
      </c>
      <c r="F16" s="1" t="s">
        <v>65</v>
      </c>
      <c r="G16" s="2" t="s">
        <v>66</v>
      </c>
      <c r="H16">
        <v>4327</v>
      </c>
    </row>
    <row r="17" spans="1:8" ht="17" x14ac:dyDescent="0.2">
      <c r="A17" s="1" t="s">
        <v>51</v>
      </c>
      <c r="B17" s="1" t="s">
        <v>0</v>
      </c>
      <c r="C17" s="1" t="s">
        <v>0</v>
      </c>
      <c r="D17" s="1" t="s">
        <v>60</v>
      </c>
      <c r="E17" s="2" t="s">
        <v>61</v>
      </c>
      <c r="F17" s="1" t="s">
        <v>62</v>
      </c>
      <c r="G17" s="2" t="s">
        <v>63</v>
      </c>
      <c r="H17">
        <v>4328</v>
      </c>
    </row>
    <row r="18" spans="1:8" ht="17" x14ac:dyDescent="0.2">
      <c r="A18" s="1" t="s">
        <v>0</v>
      </c>
      <c r="B18" s="1" t="s">
        <v>72</v>
      </c>
      <c r="C18" s="1" t="s">
        <v>0</v>
      </c>
      <c r="D18" s="1" t="s">
        <v>76</v>
      </c>
      <c r="E18" s="2" t="s">
        <v>137</v>
      </c>
      <c r="F18" s="1" t="s">
        <v>138</v>
      </c>
      <c r="G18" s="2" t="s">
        <v>139</v>
      </c>
      <c r="H18">
        <v>4368</v>
      </c>
    </row>
    <row r="19" spans="1:8" ht="17" x14ac:dyDescent="0.2">
      <c r="A19" s="1" t="s">
        <v>1</v>
      </c>
      <c r="B19" s="1" t="s">
        <v>0</v>
      </c>
      <c r="C19" s="1" t="s">
        <v>1</v>
      </c>
      <c r="D19" s="1" t="s">
        <v>134</v>
      </c>
      <c r="E19" s="2" t="s">
        <v>128</v>
      </c>
      <c r="F19" s="1" t="s">
        <v>135</v>
      </c>
      <c r="G19" s="2" t="s">
        <v>136</v>
      </c>
      <c r="H19">
        <v>4369</v>
      </c>
    </row>
    <row r="20" spans="1:8" ht="17" x14ac:dyDescent="0.2">
      <c r="A20" s="1" t="s">
        <v>1</v>
      </c>
      <c r="B20" s="1" t="s">
        <v>0</v>
      </c>
      <c r="C20" s="1" t="s">
        <v>1</v>
      </c>
      <c r="D20" s="1" t="s">
        <v>131</v>
      </c>
      <c r="E20" s="2" t="s">
        <v>128</v>
      </c>
      <c r="F20" s="1" t="s">
        <v>132</v>
      </c>
      <c r="G20" s="2" t="s">
        <v>133</v>
      </c>
      <c r="H20">
        <v>4373</v>
      </c>
    </row>
    <row r="21" spans="1:8" ht="17" x14ac:dyDescent="0.2">
      <c r="A21" s="1" t="s">
        <v>0</v>
      </c>
      <c r="B21" s="1" t="s">
        <v>72</v>
      </c>
      <c r="C21" s="1" t="s">
        <v>0</v>
      </c>
      <c r="D21" s="1" t="s">
        <v>60</v>
      </c>
      <c r="E21" s="2" t="s">
        <v>128</v>
      </c>
      <c r="F21" s="1" t="s">
        <v>129</v>
      </c>
      <c r="G21" s="2" t="s">
        <v>130</v>
      </c>
      <c r="H21">
        <v>4374</v>
      </c>
    </row>
    <row r="22" spans="1:8" ht="17" x14ac:dyDescent="0.2">
      <c r="A22" s="1" t="s">
        <v>0</v>
      </c>
      <c r="B22" s="1" t="s">
        <v>72</v>
      </c>
      <c r="C22" s="1" t="s">
        <v>72</v>
      </c>
      <c r="D22" s="1" t="s">
        <v>125</v>
      </c>
      <c r="E22" s="2" t="s">
        <v>48</v>
      </c>
      <c r="F22" s="1" t="s">
        <v>126</v>
      </c>
      <c r="G22" s="2" t="s">
        <v>127</v>
      </c>
      <c r="H22">
        <v>4376</v>
      </c>
    </row>
    <row r="23" spans="1:8" ht="17" x14ac:dyDescent="0.2">
      <c r="A23" s="1" t="s">
        <v>0</v>
      </c>
      <c r="B23" s="1" t="s">
        <v>72</v>
      </c>
      <c r="C23" s="1" t="s">
        <v>72</v>
      </c>
      <c r="D23" s="1" t="s">
        <v>43</v>
      </c>
      <c r="E23" s="2" t="s">
        <v>48</v>
      </c>
      <c r="F23" s="1" t="s">
        <v>123</v>
      </c>
      <c r="G23" s="2" t="s">
        <v>124</v>
      </c>
      <c r="H23">
        <v>4377</v>
      </c>
    </row>
    <row r="24" spans="1:8" ht="17" x14ac:dyDescent="0.2">
      <c r="A24" s="1" t="s">
        <v>0</v>
      </c>
      <c r="B24" s="1" t="s">
        <v>51</v>
      </c>
      <c r="C24" s="1" t="s">
        <v>51</v>
      </c>
      <c r="D24" s="1" t="s">
        <v>120</v>
      </c>
      <c r="E24" s="2" t="s">
        <v>112</v>
      </c>
      <c r="F24" s="1" t="s">
        <v>121</v>
      </c>
      <c r="G24" s="2" t="s">
        <v>122</v>
      </c>
      <c r="H24">
        <v>4404</v>
      </c>
    </row>
    <row r="25" spans="1:8" ht="17" x14ac:dyDescent="0.2">
      <c r="A25" s="1" t="s">
        <v>46</v>
      </c>
      <c r="B25" s="1" t="s">
        <v>0</v>
      </c>
      <c r="C25" s="1" t="s">
        <v>117</v>
      </c>
      <c r="D25" s="1" t="s">
        <v>16</v>
      </c>
      <c r="E25" s="2" t="s">
        <v>112</v>
      </c>
      <c r="F25" s="1" t="s">
        <v>118</v>
      </c>
      <c r="G25" s="2" t="s">
        <v>119</v>
      </c>
      <c r="H25">
        <v>4406</v>
      </c>
    </row>
    <row r="26" spans="1:8" ht="17" x14ac:dyDescent="0.2">
      <c r="A26" s="1" t="s">
        <v>0</v>
      </c>
      <c r="B26" s="1" t="s">
        <v>51</v>
      </c>
      <c r="C26" s="1" t="s">
        <v>0</v>
      </c>
      <c r="D26" s="1" t="s">
        <v>60</v>
      </c>
      <c r="E26" s="2" t="s">
        <v>112</v>
      </c>
      <c r="F26" s="1" t="s">
        <v>115</v>
      </c>
      <c r="G26" s="2" t="s">
        <v>116</v>
      </c>
      <c r="H26">
        <v>4410</v>
      </c>
    </row>
    <row r="27" spans="1:8" ht="17" x14ac:dyDescent="0.2">
      <c r="A27" s="1" t="s">
        <v>46</v>
      </c>
      <c r="B27" s="1" t="s">
        <v>0</v>
      </c>
      <c r="C27" s="1" t="s">
        <v>46</v>
      </c>
      <c r="D27" s="1" t="s">
        <v>111</v>
      </c>
      <c r="E27" s="2" t="s">
        <v>112</v>
      </c>
      <c r="F27" s="1" t="s">
        <v>113</v>
      </c>
      <c r="G27" s="2" t="s">
        <v>114</v>
      </c>
      <c r="H27">
        <v>4411</v>
      </c>
    </row>
    <row r="28" spans="1:8" ht="17" x14ac:dyDescent="0.2">
      <c r="A28" s="1" t="s">
        <v>83</v>
      </c>
      <c r="B28" s="1" t="s">
        <v>0</v>
      </c>
      <c r="C28" s="1" t="s">
        <v>83</v>
      </c>
      <c r="D28" s="1" t="s">
        <v>108</v>
      </c>
      <c r="E28" s="2" t="s">
        <v>103</v>
      </c>
      <c r="F28" s="1" t="s">
        <v>109</v>
      </c>
      <c r="G28" s="2" t="s">
        <v>110</v>
      </c>
      <c r="H28">
        <v>4422</v>
      </c>
    </row>
    <row r="29" spans="1:8" ht="17" x14ac:dyDescent="0.2">
      <c r="A29" s="1" t="s">
        <v>79</v>
      </c>
      <c r="B29" s="1" t="s">
        <v>0</v>
      </c>
      <c r="C29" s="1" t="s">
        <v>0</v>
      </c>
      <c r="D29" s="1" t="s">
        <v>67</v>
      </c>
      <c r="E29" s="2" t="s">
        <v>99</v>
      </c>
      <c r="F29" s="1" t="s">
        <v>106</v>
      </c>
      <c r="G29" s="2" t="s">
        <v>107</v>
      </c>
      <c r="H29">
        <v>4425</v>
      </c>
    </row>
    <row r="30" spans="1:8" ht="17" x14ac:dyDescent="0.2">
      <c r="A30" s="1" t="s">
        <v>83</v>
      </c>
      <c r="B30" s="1" t="s">
        <v>0</v>
      </c>
      <c r="C30" s="1" t="s">
        <v>83</v>
      </c>
      <c r="D30" s="1" t="s">
        <v>102</v>
      </c>
      <c r="E30" s="2" t="s">
        <v>103</v>
      </c>
      <c r="F30" s="1" t="s">
        <v>104</v>
      </c>
      <c r="G30" s="2" t="s">
        <v>105</v>
      </c>
      <c r="H30">
        <v>4430</v>
      </c>
    </row>
    <row r="31" spans="1:8" ht="17" x14ac:dyDescent="0.2">
      <c r="A31" s="1" t="s">
        <v>79</v>
      </c>
      <c r="B31" s="1" t="s">
        <v>0</v>
      </c>
      <c r="C31" s="1" t="s">
        <v>79</v>
      </c>
      <c r="D31" s="1" t="s">
        <v>47</v>
      </c>
      <c r="E31" s="2" t="s">
        <v>99</v>
      </c>
      <c r="F31" s="1" t="s">
        <v>100</v>
      </c>
      <c r="G31" s="2" t="s">
        <v>101</v>
      </c>
      <c r="H31">
        <v>4432</v>
      </c>
    </row>
    <row r="32" spans="1:8" ht="17" x14ac:dyDescent="0.2">
      <c r="A32" s="1" t="s">
        <v>0</v>
      </c>
      <c r="B32" s="1" t="s">
        <v>1</v>
      </c>
      <c r="C32" s="1" t="s">
        <v>1</v>
      </c>
      <c r="D32" s="1" t="s">
        <v>96</v>
      </c>
      <c r="E32" s="2" t="s">
        <v>48</v>
      </c>
      <c r="F32" s="1" t="s">
        <v>97</v>
      </c>
      <c r="G32" s="2" t="s">
        <v>98</v>
      </c>
      <c r="H32">
        <v>4473</v>
      </c>
    </row>
    <row r="33" spans="1:8" ht="17" x14ac:dyDescent="0.2">
      <c r="A33" s="1" t="s">
        <v>0</v>
      </c>
      <c r="B33" s="1" t="s">
        <v>1</v>
      </c>
      <c r="C33" s="1" t="s">
        <v>0</v>
      </c>
      <c r="D33" s="1" t="s">
        <v>43</v>
      </c>
      <c r="E33" s="2" t="s">
        <v>48</v>
      </c>
      <c r="F33" s="1" t="s">
        <v>94</v>
      </c>
      <c r="G33" s="2" t="s">
        <v>95</v>
      </c>
      <c r="H33">
        <v>4474</v>
      </c>
    </row>
    <row r="34" spans="1:8" ht="17" x14ac:dyDescent="0.2">
      <c r="A34" s="1" t="s">
        <v>0</v>
      </c>
      <c r="B34" s="1" t="s">
        <v>1</v>
      </c>
      <c r="C34" s="1" t="s">
        <v>0</v>
      </c>
      <c r="D34" s="1" t="s">
        <v>64</v>
      </c>
      <c r="E34" s="2" t="s">
        <v>48</v>
      </c>
      <c r="F34" s="1" t="s">
        <v>92</v>
      </c>
      <c r="G34" s="2" t="s">
        <v>93</v>
      </c>
      <c r="H34">
        <v>4476</v>
      </c>
    </row>
    <row r="35" spans="1:8" ht="17" x14ac:dyDescent="0.2">
      <c r="A35" s="1" t="s">
        <v>83</v>
      </c>
      <c r="B35" s="1" t="s">
        <v>0</v>
      </c>
      <c r="C35" s="1" t="s">
        <v>89</v>
      </c>
      <c r="D35" s="1" t="s">
        <v>16</v>
      </c>
      <c r="E35" s="2" t="s">
        <v>80</v>
      </c>
      <c r="F35" s="1" t="s">
        <v>90</v>
      </c>
      <c r="G35" s="2" t="s">
        <v>91</v>
      </c>
      <c r="H35">
        <v>4492</v>
      </c>
    </row>
    <row r="36" spans="1:8" ht="17" x14ac:dyDescent="0.2">
      <c r="A36" s="1" t="s">
        <v>0</v>
      </c>
      <c r="B36" s="1" t="s">
        <v>79</v>
      </c>
      <c r="C36" s="1" t="s">
        <v>79</v>
      </c>
      <c r="D36" s="1" t="s">
        <v>43</v>
      </c>
      <c r="E36" s="2" t="s">
        <v>80</v>
      </c>
      <c r="F36" s="1" t="s">
        <v>87</v>
      </c>
      <c r="G36" s="2" t="s">
        <v>88</v>
      </c>
      <c r="H36">
        <v>4494</v>
      </c>
    </row>
    <row r="37" spans="1:8" ht="17" x14ac:dyDescent="0.2">
      <c r="A37" s="1" t="s">
        <v>83</v>
      </c>
      <c r="B37" s="1" t="s">
        <v>0</v>
      </c>
      <c r="C37" s="1" t="s">
        <v>83</v>
      </c>
      <c r="D37" s="1" t="s">
        <v>84</v>
      </c>
      <c r="E37" s="2" t="s">
        <v>80</v>
      </c>
      <c r="F37" s="1" t="s">
        <v>85</v>
      </c>
      <c r="G37" s="2" t="s">
        <v>86</v>
      </c>
      <c r="H37">
        <v>4497</v>
      </c>
    </row>
    <row r="38" spans="1:8" ht="17" x14ac:dyDescent="0.2">
      <c r="A38" s="1" t="s">
        <v>0</v>
      </c>
      <c r="B38" s="1" t="s">
        <v>79</v>
      </c>
      <c r="C38" s="1" t="s">
        <v>79</v>
      </c>
      <c r="D38" s="1" t="s">
        <v>47</v>
      </c>
      <c r="E38" s="2" t="s">
        <v>80</v>
      </c>
      <c r="F38" s="1" t="s">
        <v>81</v>
      </c>
      <c r="G38" s="2" t="s">
        <v>82</v>
      </c>
      <c r="H38">
        <v>4498</v>
      </c>
    </row>
    <row r="39" spans="1:8" ht="17" x14ac:dyDescent="0.2">
      <c r="A39" s="1" t="s">
        <v>0</v>
      </c>
      <c r="B39" s="1" t="s">
        <v>83</v>
      </c>
      <c r="C39" s="1" t="s">
        <v>0</v>
      </c>
      <c r="D39" s="1" t="s">
        <v>76</v>
      </c>
      <c r="E39" s="2" t="s">
        <v>48</v>
      </c>
      <c r="F39" s="1" t="s">
        <v>199</v>
      </c>
      <c r="G39" s="2" t="s">
        <v>200</v>
      </c>
      <c r="H39">
        <v>4515</v>
      </c>
    </row>
    <row r="40" spans="1:8" ht="17" x14ac:dyDescent="0.2">
      <c r="A40" s="1" t="s">
        <v>0</v>
      </c>
      <c r="B40" s="1" t="s">
        <v>79</v>
      </c>
      <c r="C40" s="1" t="s">
        <v>0</v>
      </c>
      <c r="D40" s="1" t="s">
        <v>43</v>
      </c>
      <c r="E40" s="2" t="s">
        <v>48</v>
      </c>
      <c r="F40" s="1" t="s">
        <v>197</v>
      </c>
      <c r="G40" s="2" t="s">
        <v>198</v>
      </c>
      <c r="H40">
        <v>4517</v>
      </c>
    </row>
    <row r="41" spans="1:8" ht="17" x14ac:dyDescent="0.2">
      <c r="A41" s="1" t="s">
        <v>0</v>
      </c>
      <c r="B41" s="1" t="s">
        <v>83</v>
      </c>
      <c r="C41" s="1" t="s">
        <v>0</v>
      </c>
      <c r="D41" s="1" t="s">
        <v>43</v>
      </c>
      <c r="E41" s="2" t="s">
        <v>48</v>
      </c>
      <c r="F41" s="1" t="s">
        <v>195</v>
      </c>
      <c r="G41" s="2" t="s">
        <v>196</v>
      </c>
      <c r="H41">
        <v>4518</v>
      </c>
    </row>
    <row r="42" spans="1:8" ht="17" x14ac:dyDescent="0.2">
      <c r="A42" s="1" t="s">
        <v>0</v>
      </c>
      <c r="B42" s="1" t="s">
        <v>79</v>
      </c>
      <c r="C42" s="1" t="s">
        <v>0</v>
      </c>
      <c r="D42" s="1" t="s">
        <v>76</v>
      </c>
      <c r="E42" s="2" t="s">
        <v>48</v>
      </c>
      <c r="F42" s="1" t="s">
        <v>193</v>
      </c>
      <c r="G42" s="2" t="s">
        <v>194</v>
      </c>
      <c r="H42">
        <v>4520</v>
      </c>
    </row>
    <row r="43" spans="1:8" ht="17" x14ac:dyDescent="0.2">
      <c r="A43" s="1" t="s">
        <v>0</v>
      </c>
      <c r="B43" s="1" t="s">
        <v>72</v>
      </c>
      <c r="C43" s="1" t="s">
        <v>0</v>
      </c>
      <c r="D43" s="1" t="s">
        <v>36</v>
      </c>
      <c r="E43" s="2" t="s">
        <v>128</v>
      </c>
      <c r="F43" s="1" t="s">
        <v>191</v>
      </c>
      <c r="G43" s="2" t="s">
        <v>192</v>
      </c>
      <c r="H43">
        <v>4523</v>
      </c>
    </row>
    <row r="44" spans="1:8" ht="17" x14ac:dyDescent="0.2">
      <c r="A44" s="1" t="s">
        <v>1</v>
      </c>
      <c r="B44" s="1" t="s">
        <v>0</v>
      </c>
      <c r="C44" s="1" t="s">
        <v>1</v>
      </c>
      <c r="D44" s="1" t="s">
        <v>188</v>
      </c>
      <c r="E44" s="2" t="s">
        <v>128</v>
      </c>
      <c r="F44" s="1" t="s">
        <v>189</v>
      </c>
      <c r="G44" s="2" t="s">
        <v>190</v>
      </c>
      <c r="H44">
        <v>4526</v>
      </c>
    </row>
    <row r="45" spans="1:8" ht="17" x14ac:dyDescent="0.2">
      <c r="A45" s="1" t="s">
        <v>0</v>
      </c>
      <c r="B45" s="1" t="s">
        <v>72</v>
      </c>
      <c r="C45" s="1" t="s">
        <v>0</v>
      </c>
      <c r="D45" s="1" t="s">
        <v>43</v>
      </c>
      <c r="E45" s="2" t="s">
        <v>128</v>
      </c>
      <c r="F45" s="1" t="s">
        <v>186</v>
      </c>
      <c r="G45" s="2" t="s">
        <v>187</v>
      </c>
      <c r="H45">
        <v>4527</v>
      </c>
    </row>
    <row r="46" spans="1:8" ht="17" x14ac:dyDescent="0.2">
      <c r="A46" s="1" t="s">
        <v>1</v>
      </c>
      <c r="B46" s="1" t="s">
        <v>0</v>
      </c>
      <c r="C46" s="1" t="s">
        <v>0</v>
      </c>
      <c r="D46" s="1" t="s">
        <v>183</v>
      </c>
      <c r="E46" s="2" t="s">
        <v>128</v>
      </c>
      <c r="F46" s="1" t="s">
        <v>184</v>
      </c>
      <c r="G46" s="2" t="s">
        <v>185</v>
      </c>
      <c r="H46">
        <v>4530</v>
      </c>
    </row>
    <row r="47" spans="1:8" ht="17" x14ac:dyDescent="0.2">
      <c r="A47" s="1" t="s">
        <v>0</v>
      </c>
      <c r="B47" s="1" t="s">
        <v>72</v>
      </c>
      <c r="C47" s="1" t="s">
        <v>0</v>
      </c>
      <c r="D47" s="1" t="s">
        <v>180</v>
      </c>
      <c r="E47" s="2" t="s">
        <v>48</v>
      </c>
      <c r="F47" s="1" t="s">
        <v>181</v>
      </c>
      <c r="G47" s="2" t="s">
        <v>182</v>
      </c>
      <c r="H47">
        <v>4532</v>
      </c>
    </row>
    <row r="48" spans="1:8" ht="17" x14ac:dyDescent="0.2">
      <c r="A48" s="1" t="s">
        <v>0</v>
      </c>
      <c r="B48" s="1" t="s">
        <v>1</v>
      </c>
      <c r="C48" s="1" t="s">
        <v>0</v>
      </c>
      <c r="D48" s="1" t="s">
        <v>177</v>
      </c>
      <c r="E48" s="2" t="s">
        <v>48</v>
      </c>
      <c r="F48" s="1" t="s">
        <v>178</v>
      </c>
      <c r="G48" s="2" t="s">
        <v>179</v>
      </c>
      <c r="H48">
        <v>4534</v>
      </c>
    </row>
    <row r="49" spans="1:8" ht="17" x14ac:dyDescent="0.2">
      <c r="A49" s="1" t="s">
        <v>0</v>
      </c>
      <c r="B49" s="1" t="s">
        <v>72</v>
      </c>
      <c r="C49" s="1" t="s">
        <v>0</v>
      </c>
      <c r="D49" s="1" t="s">
        <v>174</v>
      </c>
      <c r="E49" s="2" t="s">
        <v>48</v>
      </c>
      <c r="F49" s="1" t="s">
        <v>175</v>
      </c>
      <c r="G49" s="2" t="s">
        <v>176</v>
      </c>
      <c r="H49">
        <v>4535</v>
      </c>
    </row>
    <row r="50" spans="1:8" ht="17" x14ac:dyDescent="0.2">
      <c r="A50" s="1" t="s">
        <v>0</v>
      </c>
      <c r="B50" s="1" t="s">
        <v>1</v>
      </c>
      <c r="C50" s="1" t="s">
        <v>0</v>
      </c>
      <c r="D50" s="1" t="s">
        <v>171</v>
      </c>
      <c r="E50" s="2" t="s">
        <v>48</v>
      </c>
      <c r="F50" s="1" t="s">
        <v>172</v>
      </c>
      <c r="G50" s="2" t="s">
        <v>173</v>
      </c>
      <c r="H50">
        <v>4537</v>
      </c>
    </row>
    <row r="51" spans="1:8" ht="17" x14ac:dyDescent="0.2">
      <c r="A51" s="1" t="s">
        <v>0</v>
      </c>
      <c r="B51" s="1" t="s">
        <v>51</v>
      </c>
      <c r="C51" s="1" t="s">
        <v>0</v>
      </c>
      <c r="D51" s="1" t="s">
        <v>96</v>
      </c>
      <c r="E51" s="2" t="s">
        <v>48</v>
      </c>
      <c r="F51" s="1" t="s">
        <v>169</v>
      </c>
      <c r="G51" s="2" t="s">
        <v>170</v>
      </c>
      <c r="H51">
        <v>4568</v>
      </c>
    </row>
    <row r="52" spans="1:8" ht="17" x14ac:dyDescent="0.2">
      <c r="A52" s="1" t="s">
        <v>0</v>
      </c>
      <c r="B52" s="1" t="s">
        <v>1</v>
      </c>
      <c r="C52" s="1" t="s">
        <v>0</v>
      </c>
      <c r="D52" s="1" t="s">
        <v>60</v>
      </c>
      <c r="E52" s="2" t="s">
        <v>48</v>
      </c>
      <c r="F52" s="1" t="s">
        <v>167</v>
      </c>
      <c r="G52" s="2" t="s">
        <v>168</v>
      </c>
      <c r="H52">
        <v>4572</v>
      </c>
    </row>
    <row r="53" spans="1:8" ht="17" x14ac:dyDescent="0.2">
      <c r="A53" s="1" t="s">
        <v>164</v>
      </c>
      <c r="B53" s="1" t="s">
        <v>0</v>
      </c>
      <c r="C53" s="1" t="s">
        <v>164</v>
      </c>
      <c r="D53" s="1" t="s">
        <v>47</v>
      </c>
      <c r="E53" s="2" t="s">
        <v>151</v>
      </c>
      <c r="F53" s="1" t="s">
        <v>165</v>
      </c>
      <c r="G53" s="2" t="s">
        <v>166</v>
      </c>
      <c r="H53">
        <v>4585</v>
      </c>
    </row>
    <row r="54" spans="1:8" ht="17" x14ac:dyDescent="0.2">
      <c r="A54" s="1" t="s">
        <v>0</v>
      </c>
      <c r="B54" s="1" t="s">
        <v>46</v>
      </c>
      <c r="C54" s="1" t="s">
        <v>0</v>
      </c>
      <c r="D54" s="1" t="s">
        <v>64</v>
      </c>
      <c r="E54" s="2" t="s">
        <v>151</v>
      </c>
      <c r="F54" s="1" t="s">
        <v>162</v>
      </c>
      <c r="G54" s="2" t="s">
        <v>163</v>
      </c>
      <c r="H54">
        <v>4590</v>
      </c>
    </row>
    <row r="55" spans="1:8" ht="17" x14ac:dyDescent="0.2">
      <c r="A55" s="1" t="s">
        <v>0</v>
      </c>
      <c r="B55" s="1" t="s">
        <v>158</v>
      </c>
      <c r="C55" s="1" t="s">
        <v>158</v>
      </c>
      <c r="D55" s="1" t="s">
        <v>159</v>
      </c>
      <c r="E55" s="2" t="s">
        <v>151</v>
      </c>
      <c r="F55" s="1" t="s">
        <v>160</v>
      </c>
      <c r="G55" s="2" t="s">
        <v>161</v>
      </c>
      <c r="H55">
        <v>4593</v>
      </c>
    </row>
    <row r="56" spans="1:8" ht="17" x14ac:dyDescent="0.2">
      <c r="A56" s="1" t="s">
        <v>0</v>
      </c>
      <c r="B56" s="1" t="s">
        <v>6</v>
      </c>
      <c r="C56" s="1" t="s">
        <v>6</v>
      </c>
      <c r="D56" s="1" t="s">
        <v>60</v>
      </c>
      <c r="E56" s="2" t="s">
        <v>151</v>
      </c>
      <c r="F56" s="1" t="s">
        <v>156</v>
      </c>
      <c r="G56" s="2" t="s">
        <v>157</v>
      </c>
      <c r="H56">
        <v>4598</v>
      </c>
    </row>
    <row r="57" spans="1:8" ht="17" x14ac:dyDescent="0.2">
      <c r="A57" s="1" t="s">
        <v>0</v>
      </c>
      <c r="B57" s="1" t="s">
        <v>1</v>
      </c>
      <c r="C57" s="1" t="s">
        <v>0</v>
      </c>
      <c r="D57" s="1" t="s">
        <v>43</v>
      </c>
      <c r="E57" s="2" t="s">
        <v>151</v>
      </c>
      <c r="F57" s="1" t="s">
        <v>154</v>
      </c>
      <c r="G57" s="2" t="s">
        <v>155</v>
      </c>
      <c r="H57">
        <v>4610</v>
      </c>
    </row>
    <row r="58" spans="1:8" ht="17" x14ac:dyDescent="0.2">
      <c r="A58" s="1" t="s">
        <v>150</v>
      </c>
      <c r="B58" s="1" t="s">
        <v>0</v>
      </c>
      <c r="C58" s="1" t="s">
        <v>150</v>
      </c>
      <c r="D58" s="1" t="s">
        <v>76</v>
      </c>
      <c r="E58" s="2" t="s">
        <v>151</v>
      </c>
      <c r="F58" s="1" t="s">
        <v>152</v>
      </c>
      <c r="G58" s="2" t="s">
        <v>153</v>
      </c>
      <c r="H58">
        <v>4613</v>
      </c>
    </row>
    <row r="59" spans="1:8" ht="17" x14ac:dyDescent="0.2">
      <c r="A59" s="1" t="s">
        <v>145</v>
      </c>
      <c r="B59" s="1" t="s">
        <v>0</v>
      </c>
      <c r="C59" s="1" t="s">
        <v>145</v>
      </c>
      <c r="D59" s="1" t="s">
        <v>146</v>
      </c>
      <c r="E59" s="2" t="s">
        <v>147</v>
      </c>
      <c r="F59" s="1" t="s">
        <v>148</v>
      </c>
      <c r="G59" s="2" t="s">
        <v>149</v>
      </c>
      <c r="H59">
        <v>4628</v>
      </c>
    </row>
    <row r="60" spans="1:8" ht="17" x14ac:dyDescent="0.2">
      <c r="A60" s="1" t="s">
        <v>140</v>
      </c>
      <c r="B60" s="1" t="s">
        <v>0</v>
      </c>
      <c r="C60" s="1" t="s">
        <v>140</v>
      </c>
      <c r="D60" s="1" t="s">
        <v>141</v>
      </c>
      <c r="E60" s="2" t="s">
        <v>142</v>
      </c>
      <c r="F60" s="1" t="s">
        <v>143</v>
      </c>
      <c r="G60" s="2" t="s">
        <v>144</v>
      </c>
      <c r="H60">
        <v>4632</v>
      </c>
    </row>
    <row r="61" spans="1:8" ht="17" x14ac:dyDescent="0.2">
      <c r="A61" s="1" t="s">
        <v>0</v>
      </c>
      <c r="B61" s="1" t="s">
        <v>211</v>
      </c>
      <c r="C61" s="1" t="s">
        <v>0</v>
      </c>
      <c r="D61" s="1" t="s">
        <v>233</v>
      </c>
      <c r="E61" s="2" t="s">
        <v>48</v>
      </c>
      <c r="F61" s="1" t="s">
        <v>234</v>
      </c>
      <c r="G61" s="2" t="s">
        <v>235</v>
      </c>
      <c r="H61">
        <v>4724</v>
      </c>
    </row>
    <row r="62" spans="1:8" ht="17" x14ac:dyDescent="0.2">
      <c r="A62" s="1" t="s">
        <v>0</v>
      </c>
      <c r="B62" s="1" t="s">
        <v>211</v>
      </c>
      <c r="C62" s="1" t="s">
        <v>0</v>
      </c>
      <c r="D62" s="1" t="s">
        <v>36</v>
      </c>
      <c r="E62" s="2" t="s">
        <v>48</v>
      </c>
      <c r="F62" s="1" t="s">
        <v>231</v>
      </c>
      <c r="G62" s="2" t="s">
        <v>232</v>
      </c>
      <c r="H62">
        <v>4726</v>
      </c>
    </row>
    <row r="63" spans="1:8" ht="17" x14ac:dyDescent="0.2">
      <c r="A63" s="1" t="s">
        <v>0</v>
      </c>
      <c r="B63" s="1" t="s">
        <v>211</v>
      </c>
      <c r="C63" s="1" t="s">
        <v>0</v>
      </c>
      <c r="D63" s="1" t="s">
        <v>174</v>
      </c>
      <c r="E63" s="2" t="s">
        <v>48</v>
      </c>
      <c r="F63" s="1" t="s">
        <v>229</v>
      </c>
      <c r="G63" s="2" t="s">
        <v>230</v>
      </c>
      <c r="H63">
        <v>4728</v>
      </c>
    </row>
    <row r="64" spans="1:8" ht="17" x14ac:dyDescent="0.2">
      <c r="A64" s="1" t="s">
        <v>0</v>
      </c>
      <c r="B64" s="1" t="s">
        <v>83</v>
      </c>
      <c r="C64" s="1" t="s">
        <v>83</v>
      </c>
      <c r="D64" s="1" t="s">
        <v>36</v>
      </c>
      <c r="E64" s="2" t="s">
        <v>48</v>
      </c>
      <c r="F64" s="1" t="s">
        <v>227</v>
      </c>
      <c r="G64" s="2" t="s">
        <v>228</v>
      </c>
      <c r="H64">
        <v>4730</v>
      </c>
    </row>
    <row r="65" spans="1:8" ht="17" x14ac:dyDescent="0.2">
      <c r="A65" s="1" t="s">
        <v>0</v>
      </c>
      <c r="B65" s="1" t="s">
        <v>6</v>
      </c>
      <c r="C65" s="1" t="s">
        <v>0</v>
      </c>
      <c r="D65" s="1" t="s">
        <v>174</v>
      </c>
      <c r="E65" s="2" t="s">
        <v>48</v>
      </c>
      <c r="F65" s="1" t="s">
        <v>225</v>
      </c>
      <c r="G65" s="2" t="s">
        <v>226</v>
      </c>
      <c r="H65">
        <v>4731</v>
      </c>
    </row>
    <row r="66" spans="1:8" ht="17" x14ac:dyDescent="0.2">
      <c r="A66" s="1" t="s">
        <v>0</v>
      </c>
      <c r="B66" s="1" t="s">
        <v>83</v>
      </c>
      <c r="C66" s="1" t="s">
        <v>83</v>
      </c>
      <c r="D66" s="1" t="s">
        <v>76</v>
      </c>
      <c r="E66" s="2" t="s">
        <v>48</v>
      </c>
      <c r="F66" s="1" t="s">
        <v>223</v>
      </c>
      <c r="G66" s="2" t="s">
        <v>224</v>
      </c>
      <c r="H66">
        <v>4733</v>
      </c>
    </row>
    <row r="67" spans="1:8" ht="17" x14ac:dyDescent="0.2">
      <c r="A67" s="1" t="s">
        <v>0</v>
      </c>
      <c r="B67" s="1" t="s">
        <v>6</v>
      </c>
      <c r="C67" s="1" t="s">
        <v>6</v>
      </c>
      <c r="D67" s="1" t="s">
        <v>47</v>
      </c>
      <c r="E67" s="2" t="s">
        <v>48</v>
      </c>
      <c r="F67" s="1" t="s">
        <v>221</v>
      </c>
      <c r="G67" s="2" t="s">
        <v>222</v>
      </c>
      <c r="H67">
        <v>4735</v>
      </c>
    </row>
    <row r="68" spans="1:8" ht="17" x14ac:dyDescent="0.2">
      <c r="A68" s="1" t="s">
        <v>211</v>
      </c>
      <c r="B68" s="1" t="s">
        <v>0</v>
      </c>
      <c r="C68" s="1" t="s">
        <v>211</v>
      </c>
      <c r="D68" s="1" t="s">
        <v>218</v>
      </c>
      <c r="E68" s="2" t="s">
        <v>212</v>
      </c>
      <c r="F68" s="1" t="s">
        <v>219</v>
      </c>
      <c r="G68" s="2" t="s">
        <v>220</v>
      </c>
      <c r="H68">
        <v>4762</v>
      </c>
    </row>
    <row r="69" spans="1:8" ht="17" x14ac:dyDescent="0.2">
      <c r="A69" s="1" t="s">
        <v>0</v>
      </c>
      <c r="B69" s="1" t="s">
        <v>51</v>
      </c>
      <c r="C69" s="1" t="s">
        <v>51</v>
      </c>
      <c r="D69" s="1" t="s">
        <v>215</v>
      </c>
      <c r="E69" s="2" t="s">
        <v>212</v>
      </c>
      <c r="F69" s="1" t="s">
        <v>216</v>
      </c>
      <c r="G69" s="2" t="s">
        <v>217</v>
      </c>
      <c r="H69">
        <v>4765</v>
      </c>
    </row>
    <row r="70" spans="1:8" ht="17" x14ac:dyDescent="0.2">
      <c r="A70" s="1" t="s">
        <v>211</v>
      </c>
      <c r="B70" s="1" t="s">
        <v>0</v>
      </c>
      <c r="C70" s="1" t="s">
        <v>211</v>
      </c>
      <c r="D70" s="1" t="s">
        <v>67</v>
      </c>
      <c r="E70" s="2" t="s">
        <v>212</v>
      </c>
      <c r="F70" s="1" t="s">
        <v>213</v>
      </c>
      <c r="G70" s="2" t="s">
        <v>214</v>
      </c>
      <c r="H70">
        <v>4773</v>
      </c>
    </row>
    <row r="71" spans="1:8" ht="17" x14ac:dyDescent="0.2">
      <c r="A71" s="1" t="s">
        <v>46</v>
      </c>
      <c r="B71" s="1" t="s">
        <v>0</v>
      </c>
      <c r="C71" s="1" t="s">
        <v>46</v>
      </c>
      <c r="D71" s="1" t="s">
        <v>43</v>
      </c>
      <c r="E71" s="2" t="s">
        <v>201</v>
      </c>
      <c r="F71" s="1" t="s">
        <v>209</v>
      </c>
      <c r="G71" s="2" t="s">
        <v>210</v>
      </c>
      <c r="H71">
        <v>4787</v>
      </c>
    </row>
    <row r="72" spans="1:8" ht="17" x14ac:dyDescent="0.2">
      <c r="A72" s="1" t="s">
        <v>0</v>
      </c>
      <c r="B72" s="1" t="s">
        <v>79</v>
      </c>
      <c r="C72" s="1" t="s">
        <v>0</v>
      </c>
      <c r="D72" s="1" t="s">
        <v>67</v>
      </c>
      <c r="E72" s="2" t="s">
        <v>201</v>
      </c>
      <c r="F72" s="1" t="s">
        <v>207</v>
      </c>
      <c r="G72" s="2" t="s">
        <v>208</v>
      </c>
      <c r="H72">
        <v>4788</v>
      </c>
    </row>
    <row r="73" spans="1:8" ht="17" x14ac:dyDescent="0.2">
      <c r="A73" s="1" t="s">
        <v>46</v>
      </c>
      <c r="B73" s="1" t="s">
        <v>0</v>
      </c>
      <c r="C73" s="1" t="s">
        <v>46</v>
      </c>
      <c r="D73" s="1" t="s">
        <v>204</v>
      </c>
      <c r="E73" s="2" t="s">
        <v>201</v>
      </c>
      <c r="F73" s="1" t="s">
        <v>205</v>
      </c>
      <c r="G73" s="2" t="s">
        <v>206</v>
      </c>
      <c r="H73">
        <v>4793</v>
      </c>
    </row>
    <row r="74" spans="1:8" ht="17" x14ac:dyDescent="0.2">
      <c r="A74" s="1" t="s">
        <v>0</v>
      </c>
      <c r="B74" s="1" t="s">
        <v>79</v>
      </c>
      <c r="C74" s="1" t="s">
        <v>89</v>
      </c>
      <c r="D74" s="1" t="s">
        <v>16</v>
      </c>
      <c r="E74" s="2" t="s">
        <v>201</v>
      </c>
      <c r="F74" s="1" t="s">
        <v>202</v>
      </c>
      <c r="G74" s="2" t="s">
        <v>203</v>
      </c>
      <c r="H74">
        <v>4796</v>
      </c>
    </row>
    <row r="75" spans="1:8" ht="17" x14ac:dyDescent="0.2">
      <c r="A75" s="1" t="s">
        <v>79</v>
      </c>
      <c r="B75" s="1" t="s">
        <v>0</v>
      </c>
      <c r="C75" s="1" t="s">
        <v>0</v>
      </c>
      <c r="D75" s="1" t="s">
        <v>215</v>
      </c>
      <c r="E75" s="2" t="s">
        <v>237</v>
      </c>
      <c r="F75" s="1" t="s">
        <v>245</v>
      </c>
      <c r="G75" s="2" t="s">
        <v>246</v>
      </c>
      <c r="H75">
        <v>4882</v>
      </c>
    </row>
    <row r="76" spans="1:8" ht="17" x14ac:dyDescent="0.2">
      <c r="A76" s="1" t="s">
        <v>0</v>
      </c>
      <c r="B76" s="1" t="s">
        <v>6</v>
      </c>
      <c r="C76" s="1" t="s">
        <v>0</v>
      </c>
      <c r="D76" s="1" t="s">
        <v>67</v>
      </c>
      <c r="E76" s="2" t="s">
        <v>237</v>
      </c>
      <c r="F76" s="1" t="s">
        <v>243</v>
      </c>
      <c r="G76" s="2" t="s">
        <v>244</v>
      </c>
      <c r="H76">
        <v>4884</v>
      </c>
    </row>
    <row r="77" spans="1:8" ht="17" x14ac:dyDescent="0.2">
      <c r="A77" s="1" t="s">
        <v>79</v>
      </c>
      <c r="B77" s="1" t="s">
        <v>0</v>
      </c>
      <c r="C77" s="1" t="s">
        <v>79</v>
      </c>
      <c r="D77" s="1" t="s">
        <v>240</v>
      </c>
      <c r="E77" s="2" t="s">
        <v>237</v>
      </c>
      <c r="F77" s="1" t="s">
        <v>241</v>
      </c>
      <c r="G77" s="2" t="s">
        <v>242</v>
      </c>
      <c r="H77">
        <v>4886</v>
      </c>
    </row>
    <row r="78" spans="1:8" ht="17" x14ac:dyDescent="0.2">
      <c r="A78" s="1" t="s">
        <v>0</v>
      </c>
      <c r="B78" s="1" t="s">
        <v>6</v>
      </c>
      <c r="C78" s="1" t="s">
        <v>0</v>
      </c>
      <c r="D78" s="1" t="s">
        <v>236</v>
      </c>
      <c r="E78" s="2" t="s">
        <v>237</v>
      </c>
      <c r="F78" s="1" t="s">
        <v>238</v>
      </c>
      <c r="G78" s="2" t="s">
        <v>239</v>
      </c>
      <c r="H78">
        <v>4887</v>
      </c>
    </row>
  </sheetData>
  <autoFilter ref="A1:H1" xr:uid="{C60811F6-3582-8C4E-8F72-A1834FED2C7F}">
    <sortState xmlns:xlrd2="http://schemas.microsoft.com/office/spreadsheetml/2017/richdata2" ref="A2:H78">
      <sortCondition ref="H1:H78"/>
    </sortState>
  </autoFilter>
  <hyperlinks>
    <hyperlink ref="E4" r:id="rId1" tooltip="Kuala Lumpur" display="https://www.espncricinfo.com/cricket-grounds/kinrara-academy-oval-kuala-lumpur-256592" xr:uid="{B1ED1820-8153-9B4C-8448-591038BD8576}"/>
    <hyperlink ref="G4" r:id="rId2" tooltip="ODI # 4034" display="https://www.espncricinfo.com/series/asia-cup-qualifiers-2018-1154639/nepal-vs-united-arab-emirates-4th-match-1154649/full-scorecard" xr:uid="{AC0EEE7A-98DA-1342-BF63-8B43A9BFA045}"/>
    <hyperlink ref="E3" r:id="rId3" tooltip="Amstelveen" display="https://www.espncricinfo.com/cricket-grounds/vra-ground-amstelveen-58686" xr:uid="{A91D6766-7C05-2945-9833-14F10EB209D8}"/>
    <hyperlink ref="G3" r:id="rId4" tooltip="ODI # 4028" display="https://www.espncricinfo.com/series/nepal-in-eng-and-nl-2018-1151832/netherlands-vs-nepal-2nd-odi-1151835/full-scorecard" xr:uid="{0800AB14-4A0E-5F4A-B3C3-915061EF0711}"/>
    <hyperlink ref="E2" r:id="rId5" tooltip="Amstelveen" display="https://www.espncricinfo.com/cricket-grounds/vra-ground-amstelveen-58686" xr:uid="{FE24C0D0-0C1F-F146-9651-16922CCC0D81}"/>
    <hyperlink ref="G2" r:id="rId6" tooltip="ODI # 4026" display="https://www.espncricinfo.com/series/nepal-in-eng-and-nl-2018-1151832/netherlands-vs-nepal-1st-odi-1151834/full-scorecard" xr:uid="{B0995D87-3BC5-CA49-AA35-7C40205C12F3}"/>
    <hyperlink ref="E7" r:id="rId7" tooltip="ICCA Dubai" display="https://www.espncricinfo.com/cricket-grounds/icc-academy-dubai-481147" xr:uid="{242D6D83-CC2C-7649-A655-78A0C85FCD06}"/>
    <hyperlink ref="G7" r:id="rId8" tooltip="ODI # 4089" display="https://www.espncricinfo.com/series/nepal-in-uae-2018-19-1170451/united-arab-emirates-vs-nepal-3rd-odi-1170456/full-scorecard" xr:uid="{74DCA0E1-2724-1943-B209-B4C8ECC2DBD1}"/>
    <hyperlink ref="E6" r:id="rId9" tooltip="ICCA Dubai" display="https://www.espncricinfo.com/cricket-grounds/icc-academy-dubai-481147" xr:uid="{8297BADC-B26D-3A4B-B019-3A557E4CB673}"/>
    <hyperlink ref="G6" r:id="rId10" tooltip="ODI # 4086" display="https://www.espncricinfo.com/series/nepal-in-uae-2018-19-1170451/united-arab-emirates-vs-nepal-2nd-odi-1170455/full-scorecard" xr:uid="{FA7AEDEF-B057-7742-A199-BF4DF22C9030}"/>
    <hyperlink ref="E5" r:id="rId11" tooltip="ICCA Dubai" display="https://www.espncricinfo.com/cricket-grounds/icc-academy-dubai-481147" xr:uid="{A9C8914D-35CB-2243-9F04-2FF73508A8B4}"/>
    <hyperlink ref="G5" r:id="rId12" tooltip="ODI # 4083" display="https://www.espncricinfo.com/series/nepal-in-uae-2018-19-1170451/united-arab-emirates-vs-nepal-1st-odi-1170454/full-scorecard" xr:uid="{B59CAA64-8B3F-444E-ADAD-9CFC56B55322}"/>
    <hyperlink ref="E11" r:id="rId13" tooltip="Kirtipur" display="https://www.espncricinfo.com/cricket-grounds/tribhuvan-university-international-cricket-ground-kirtipur-59566" xr:uid="{22422824-5AB4-414B-AFCC-0B7C3DD9E4E4}"/>
    <hyperlink ref="G11" r:id="rId14" tooltip="ODI # 4245" display="https://www.espncricinfo.com/series/world-cup-league-2-2019-2023-1196667/nepal-vs-united-states-of-america-30th-match-1215127/full-scorecard" xr:uid="{0630A79E-1D15-7B4E-8CD5-DDE2FCFB096F}"/>
    <hyperlink ref="E10" r:id="rId15" tooltip="Kirtipur" display="https://www.espncricinfo.com/cricket-grounds/tribhuvan-university-international-cricket-ground-kirtipur-59566" xr:uid="{ADC23CF8-3A22-9646-8E4A-F75E7C9C4BD7}"/>
    <hyperlink ref="G10" r:id="rId16" tooltip="ODI # 4241" display="https://www.espncricinfo.com/series/world-cup-league-2-2019-2023-1196667/nepal-vs-oman-28th-match-1215125/full-scorecard" xr:uid="{0B28476D-F297-624F-B5B7-DD332799DAAB}"/>
    <hyperlink ref="E9" r:id="rId17" tooltip="Kirtipur" display="https://www.espncricinfo.com/cricket-grounds/tribhuvan-university-international-cricket-ground-kirtipur-59566" xr:uid="{9488F5D3-D93D-2742-AEE0-0DD384751E7B}"/>
    <hyperlink ref="G9" r:id="rId18" tooltip="ODI # 4240" display="https://www.espncricinfo.com/series/world-cup-league-2-2019-2023-1196667/nepal-vs-united-states-of-america-27th-match-1215124/full-scorecard" xr:uid="{BC7BF973-3B02-D74F-9D02-BE115C3A3179}"/>
    <hyperlink ref="E8" r:id="rId19" tooltip="Kirtipur" display="https://www.espncricinfo.com/cricket-grounds/tribhuvan-university-international-cricket-ground-kirtipur-59566" xr:uid="{C9ECD868-463D-0D4D-849C-F5C953ABA290}"/>
    <hyperlink ref="G8" r:id="rId20" tooltip="ODI # 4236" display="https://www.espncricinfo.com/series/world-cup-league-2-2019-2023-1196667/nepal-vs-oman-25th-match-1215122/full-scorecard" xr:uid="{2E6A3C8B-55CE-C44A-9FC3-D90F2E19FCD7}"/>
    <hyperlink ref="E17" r:id="rId21" tooltip="Al Amerat" display="https://www.espncricinfo.com/cricket-grounds/al-amerat-cricket-ground-oman-cricket-ministry-turf-1-1095893" xr:uid="{0A787268-F4EB-734E-B115-368A39BC1ED5}"/>
    <hyperlink ref="G17" r:id="rId22" tooltip="ODI # 4328" display="https://www.espncricinfo.com/series/world-cup-league-2-2019-2023-1196667/oman-vs-nepal-41st-match-1275253/full-scorecard" xr:uid="{16C199A5-3BAA-4443-B113-56BC1AFC10B8}"/>
    <hyperlink ref="E16" r:id="rId23" tooltip="Al Amerat" display="https://www.espncricinfo.com/cricket-grounds/al-amerat-cricket-ground-oman-cricket-ministry-turf-1-1095893" xr:uid="{EEEB99AD-5A18-604D-BDE7-17E97F6CE720}"/>
    <hyperlink ref="G16" r:id="rId24" tooltip="ODI # 4327" display="https://www.espncricinfo.com/series/world-cup-league-2-2019-2023-1196667/nepal-vs-united-states-of-america-40th-match-1275252/full-scorecard" xr:uid="{BADDCFA8-AC65-184D-A837-209634871E42}"/>
    <hyperlink ref="E15" r:id="rId25" tooltip="Al Amerat" display="https://www.espncricinfo.com/cricket-grounds/al-amerat-cricket-ground-oman-cricket-ministry-turf-1-1095893" xr:uid="{9775B60E-17B1-9344-962D-7DFC9D968E86}"/>
    <hyperlink ref="G15" r:id="rId26" tooltip="ODI # 4325" display="https://www.espncricinfo.com/series/world-cup-league-2-2019-2023-1196667/oman-vs-nepal-38th-match-1275250/full-scorecard" xr:uid="{47D235ED-E030-7A49-8A38-1219620AC881}"/>
    <hyperlink ref="E14" r:id="rId27" tooltip="Al Amerat" display="https://www.espncricinfo.com/cricket-grounds/al-amerat-cricket-ground-oman-cricket-ministry-turf-1-1095893" xr:uid="{4974E705-3B40-154D-B764-A3F7EDC11904}"/>
    <hyperlink ref="G14" r:id="rId28" tooltip="ODI # 4324" display="https://www.espncricinfo.com/series/world-cup-league-2-2019-2023-1196667/nepal-vs-united-states-of-america-37th-match-1275249/full-scorecard" xr:uid="{59D9F7BE-1761-0846-8554-85F485E321E3}"/>
    <hyperlink ref="E13" r:id="rId29" tooltip="Al Amerat" display="https://www.espncricinfo.com/cricket-grounds/al-amerat-cricket-ground-oman-cricket-ministry-turf-1-1095893" xr:uid="{3B47A0FF-7DF6-8140-AB65-E9DFD2CA4B04}"/>
    <hyperlink ref="G13" r:id="rId30" tooltip="ODI # 4322" display="https://www.espncricinfo.com/series/nepal-v-papua-new-guinea-odis-2021-1276291/nepal-vs-papua-new-guinea-2nd-odi-1276296/full-scorecard" xr:uid="{420F87FF-7FAC-944C-9684-BFD119950037}"/>
    <hyperlink ref="E12" r:id="rId31" tooltip="Al Amerat" display="https://www.espncricinfo.com/cricket-grounds/al-amerat-cricket-ground-oman-cricket-ministry-turf-2-1162812" xr:uid="{77CA270A-2E90-604C-B109-7DB89D9AAA98}"/>
    <hyperlink ref="G12" r:id="rId32" tooltip="ODI # 4317" display="https://www.espncricinfo.com/series/nepal-v-papua-new-guinea-odis-2021-1276291/nepal-vs-papua-new-guinea-1st-odi-1276295/full-scorecard" xr:uid="{BA3DED34-E47A-074E-B537-509F012BDB5E}"/>
    <hyperlink ref="E38" r:id="rId33" tooltip="Windhoek" display="https://www.espncricinfo.com/cricket-grounds/united-cricket-club-ground-windhoek-58679" xr:uid="{51949D16-4900-F244-9A90-D95A7E9F08BF}"/>
    <hyperlink ref="G38" r:id="rId34" tooltip="ODI # 4498" display="https://www.espncricinfo.com/series/world-cup-league-2-2019-2023-1196667/nepal-vs-scotland-120th-match-1341980/full-scorecard" xr:uid="{58257CA8-3A36-3644-970E-3AB423F8ADFE}"/>
    <hyperlink ref="E37" r:id="rId35" tooltip="Windhoek" display="https://www.espncricinfo.com/cricket-grounds/united-cricket-club-ground-windhoek-58679" xr:uid="{666F51A9-0506-6744-9C35-6EC68D45CA35}"/>
    <hyperlink ref="G37" r:id="rId36" tooltip="ODI # 4497" display="https://www.espncricinfo.com/series/world-cup-league-2-2019-2023-1196667/namibia-vs-nepal-119th-match-1341979/full-scorecard" xr:uid="{1A365F16-D607-024D-9E42-D7FED37E36E0}"/>
    <hyperlink ref="E36" r:id="rId37" tooltip="Windhoek" display="https://www.espncricinfo.com/cricket-grounds/united-cricket-club-ground-windhoek-58679" xr:uid="{9BFE3DE3-5EB9-4243-A42D-9421600459EB}"/>
    <hyperlink ref="G36" r:id="rId38" tooltip="ODI # 4494" display="https://www.espncricinfo.com/series/world-cup-league-2-2019-2023-1196667/nepal-vs-scotland-117th-match-1341977/full-scorecard" xr:uid="{A5CA9441-B541-1B4C-9D53-CB58F70E7A57}"/>
    <hyperlink ref="E35" r:id="rId39" tooltip="Windhoek" display="https://www.espncricinfo.com/cricket-grounds/united-cricket-club-ground-windhoek-58679" xr:uid="{9985A96F-9A37-8346-B4A6-79D4951D1756}"/>
    <hyperlink ref="G35" r:id="rId40" tooltip="ODI # 4492" display="https://www.espncricinfo.com/series/world-cup-league-2-2019-2023-1196667/namibia-vs-nepal-116th-match-1341976/full-scorecard" xr:uid="{5454EDAE-AE9C-7846-89EA-C1305638E0A7}"/>
    <hyperlink ref="E34" r:id="rId41" tooltip="Kirtipur" display="https://www.espncricinfo.com/cricket-grounds/tribhuvan-university-international-cricket-ground-kirtipur-59566" xr:uid="{643FEFD4-E87F-D940-83F3-DDF5E4F30954}"/>
    <hyperlink ref="G34" r:id="rId42" tooltip="ODI # 4476" display="https://www.espncricinfo.com/series/united-arab-emirates-in-nepal-2022-23-1343512/nepal-vs-united-arab-emirates-3rd-odi-1343685/full-scorecard" xr:uid="{0ED43DA8-60D4-3249-A923-E4AC47CA0FE0}"/>
    <hyperlink ref="E33" r:id="rId43" tooltip="Kirtipur" display="https://www.espncricinfo.com/cricket-grounds/tribhuvan-university-international-cricket-ground-kirtipur-59566" xr:uid="{41A146BB-95E8-3B4C-9DD1-30319113536C}"/>
    <hyperlink ref="G33" r:id="rId44" tooltip="ODI # 4474" display="https://www.espncricinfo.com/series/united-arab-emirates-in-nepal-2022-23-1343512/nepal-vs-united-arab-emirates-2nd-odi-1343684/full-scorecard" xr:uid="{9FA3CA77-EDAB-FD4D-9929-15AF8B46A3F0}"/>
    <hyperlink ref="E32" r:id="rId45" tooltip="Kirtipur" display="https://www.espncricinfo.com/cricket-grounds/tribhuvan-university-international-cricket-ground-kirtipur-59566" xr:uid="{1BB611D1-9D4A-7343-AC95-91FE0FFA7B77}"/>
    <hyperlink ref="G32" r:id="rId46" tooltip="ODI # 4473" display="https://www.espncricinfo.com/series/united-arab-emirates-in-nepal-2022-23-1343512/nepal-vs-united-arab-emirates-1st-odi-1343683/full-scorecard" xr:uid="{A06AD932-336D-4E4C-AAE4-B672F0952A28}"/>
    <hyperlink ref="E31" r:id="rId47" tooltip="Glasgow" display="https://www.espncricinfo.com/cricket-grounds/titwood-glasgow-59275" xr:uid="{40196B69-2A3D-3A4F-8BA5-A8ED968269AA}"/>
    <hyperlink ref="G31" r:id="rId48" tooltip="ODI # 4432" display="https://www.espncricinfo.com/series/world-cup-league-2-2019-2023-1196667/scotland-vs-nepal-96th-match-1322035/full-scorecard" xr:uid="{73053C24-AA22-3F4B-8B8E-5075F02E260F}"/>
    <hyperlink ref="E30" r:id="rId49" tooltip="Ayr" display="https://www.espncricinfo.com/cricket-grounds/cambusdoon-new-ground-ayr-59258" xr:uid="{B08D44B7-50B4-5348-AD84-6C5D72D7287B}"/>
    <hyperlink ref="G30" r:id="rId50" tooltip="ODI # 4430" display="https://www.espncricinfo.com/series/world-cup-league-2-2019-2023-1196667/namibia-vs-nepal-95th-match-1322034/full-scorecard" xr:uid="{FF29BF10-2C49-7642-A7E5-A215C3CABBB1}"/>
    <hyperlink ref="E29" r:id="rId51" tooltip="Glasgow" display="https://www.espncricinfo.com/cricket-grounds/titwood-glasgow-59275" xr:uid="{3588F70D-318C-004B-A0CC-7A5509993895}"/>
    <hyperlink ref="G29" r:id="rId52" tooltip="ODI # 4425" display="https://www.espncricinfo.com/series/world-cup-league-2-2019-2023-1196667/scotland-vs-nepal-93rd-match-1322032/full-scorecard" xr:uid="{1D6B2700-0701-9142-BD20-BF3A3A573F4F}"/>
    <hyperlink ref="E28" r:id="rId53" tooltip="Ayr" display="https://www.espncricinfo.com/cricket-grounds/cambusdoon-new-ground-ayr-59258" xr:uid="{187A4F35-7B52-2743-BBFA-E0E7DEFEB2AA}"/>
    <hyperlink ref="G28" r:id="rId54" tooltip="ODI # 4422" display="https://www.espncricinfo.com/series/world-cup-league-2-2019-2023-1196667/namibia-vs-nepal-92nd-match-1322031/full-scorecard" xr:uid="{026BED1D-0351-9846-AAAF-DAEC5DB6F187}"/>
    <hyperlink ref="E27" r:id="rId55" tooltip="Pearland" display="https://www.espncricinfo.com/cricket-grounds/moosa-cricket-stadium-pearland-1034199" xr:uid="{5D793FC8-0389-AE4A-9220-6CC74B7A19C2}"/>
    <hyperlink ref="G27" r:id="rId56" tooltip="ODI # 4411" display="https://www.espncricinfo.com/series/world-cup-league-2-2019-2023-1196667/united-states-of-america-vs-nepal-90th-match-1312809/full-scorecard" xr:uid="{EF580FC2-50E2-B447-B1C2-8E14429FF998}"/>
    <hyperlink ref="E26" r:id="rId57" tooltip="Pearland" display="https://www.espncricinfo.com/cricket-grounds/moosa-cricket-stadium-pearland-1034199" xr:uid="{A90FBBC8-E479-D645-9BED-747FA391A499}"/>
    <hyperlink ref="G26" r:id="rId58" tooltip="ODI # 4410" display="https://www.espncricinfo.com/series/world-cup-league-2-2019-2023-1196667/nepal-vs-oman-89th-match-1312808/full-scorecard" xr:uid="{8E30D75D-9CFE-1B4D-9137-F4B083F26218}"/>
    <hyperlink ref="E25" r:id="rId59" tooltip="Pearland" display="https://www.espncricinfo.com/cricket-grounds/moosa-cricket-stadium-pearland-1034199" xr:uid="{92A61C1F-ADD7-1F4C-A6D8-D1541C5B4B9A}"/>
    <hyperlink ref="G25" r:id="rId60" tooltip="ODI # 4406" display="https://www.espncricinfo.com/series/world-cup-league-2-2019-2023-1196667/united-states-of-america-vs-nepal-87th-match-1312806/full-scorecard" xr:uid="{012F4F13-9137-EC4F-A237-AC13C1D308F0}"/>
    <hyperlink ref="E24" r:id="rId61" tooltip="Pearland" display="https://www.espncricinfo.com/cricket-grounds/moosa-cricket-stadium-pearland-1034199" xr:uid="{12F902AC-69B0-5B4F-B13F-8521794D5724}"/>
    <hyperlink ref="G24" r:id="rId62" tooltip="ODI # 4404" display="https://www.espncricinfo.com/series/world-cup-league-2-2019-2023-1196667/nepal-vs-oman-86th-match-1312805/full-scorecard" xr:uid="{4956026E-58D2-F24B-9A02-84EFFED8929B}"/>
    <hyperlink ref="E23" r:id="rId63" tooltip="Kirtipur" display="https://www.espncricinfo.com/cricket-grounds/tribhuvan-university-international-cricket-ground-kirtipur-59566" xr:uid="{BC71209E-18C3-8244-8F04-2EF00AADD5A0}"/>
    <hyperlink ref="G23" r:id="rId64" tooltip="ODI # 4377" display="https://www.espncricinfo.com/series/papua-new-guinea-in-nepal-2021-22-1305489/nepal-vs-papua-new-guinea-2nd-odi-1305497/full-scorecard" xr:uid="{3A71698A-F8C4-FE42-A252-4726F758A750}"/>
    <hyperlink ref="E22" r:id="rId65" tooltip="Kirtipur" display="https://www.espncricinfo.com/cricket-grounds/tribhuvan-university-international-cricket-ground-kirtipur-59566" xr:uid="{CD39AE01-194C-CD40-BE49-58791E1778B0}"/>
    <hyperlink ref="G22" r:id="rId66" tooltip="ODI # 4376" display="https://www.espncricinfo.com/series/papua-new-guinea-in-nepal-2021-22-1305489/nepal-vs-papua-new-guinea-1st-odi-1305496/full-scorecard" xr:uid="{67C7D335-31DC-AA48-B710-42C3FCF42267}"/>
    <hyperlink ref="E21" r:id="rId67" tooltip="Dubai (DICS)" display="https://www.espncricinfo.com/cricket-grounds/dubai-international-cricket-stadium-392627" xr:uid="{83413CCB-3002-FF45-823A-CC3B3D08E93B}"/>
    <hyperlink ref="G21" r:id="rId68" tooltip="ODI # 4374" display="https://www.espncricinfo.com/series/world-cup-league-2-2019-2023-1196667/nepal-vs-papua-new-guinea-72nd-match-1302628/full-scorecard" xr:uid="{7C689B8E-6E08-7B48-A99A-1BF0DCA2D222}"/>
    <hyperlink ref="E20" r:id="rId69" tooltip="Dubai (DICS)" display="https://www.espncricinfo.com/cricket-grounds/dubai-international-cricket-stadium-392627" xr:uid="{E43374B1-FF74-9042-B15B-EE09A0D96053}"/>
    <hyperlink ref="G20" r:id="rId70" tooltip="ODI # 4373" display="https://www.espncricinfo.com/series/world-cup-league-2-2019-2023-1196667/united-arab-emirates-vs-nepal-71st-match-1302627/full-scorecard" xr:uid="{2BCCF421-3371-9548-9528-A088098EE07A}"/>
    <hyperlink ref="E19" r:id="rId71" tooltip="Dubai (DICS)" display="https://www.espncricinfo.com/cricket-grounds/dubai-international-cricket-stadium-392627" xr:uid="{8A44E4B2-DEF6-924C-BFBC-54FD552B4A79}"/>
    <hyperlink ref="G19" r:id="rId72" tooltip="ODI # 4369" display="https://www.espncricinfo.com/series/world-cup-league-2-2019-2023-1196667/united-arab-emirates-vs-nepal-69th-match-1302625/full-scorecard" xr:uid="{09C50E4E-1CD3-7F45-A028-41DD92A20007}"/>
    <hyperlink ref="E18" r:id="rId73" tooltip="Sharjah" display="https://www.espncricinfo.com/cricket-grounds/sharjah-cricket-stadium-59392" xr:uid="{CD2B9387-45B6-C54C-88F0-81A7498E886D}"/>
    <hyperlink ref="G18" r:id="rId74" tooltip="ODI # 4368" display="https://www.espncricinfo.com/series/world-cup-league-2-2019-2023-1196667/nepal-vs-papua-new-guinea-68th-match-1302624/full-scorecard" xr:uid="{CAF4F55C-8271-D848-B427-7A52D3263A6B}"/>
    <hyperlink ref="E60" r:id="rId75" tooltip="Pallekele" display="https://www.espncricinfo.com/cricket-grounds/pallekele-international-cricket-stadium-434211" xr:uid="{78E88F54-46B8-7D45-85E5-5C1C044F0159}"/>
    <hyperlink ref="G60" r:id="rId76" tooltip="ODI # 4632" display="https://www.espncricinfo.com/series/asia-cup-2023-1388374/india-vs-nepal-5th-match-group-a-1388398/full-scorecard" xr:uid="{B61D8892-9690-6A48-9740-C2AC43AD91E0}"/>
    <hyperlink ref="E59" r:id="rId77" tooltip="Multan" display="https://www.espncricinfo.com/cricket-grounds/multan-cricket-stadium-58986" xr:uid="{886B8F89-9493-5E49-AEEC-856F1662233F}"/>
    <hyperlink ref="G59" r:id="rId78" tooltip="ODI # 4628" display="https://www.espncricinfo.com/series/asia-cup-2023-1388374/pakistan-vs-nepal-1st-match-group-a-1388392/full-scorecard" xr:uid="{37912CC0-4874-A04F-AAB4-CB47F4723BF2}"/>
    <hyperlink ref="E58" r:id="rId79" tooltip="Harare" display="https://www.espncricinfo.com/cricket-grounds/takashinga-sports-club-harare-59553" xr:uid="{601D4E0B-813F-6346-B960-B2D6740729A5}"/>
    <hyperlink ref="G58" r:id="rId80" tooltip="ODI # 4613" display="https://www.espncricinfo.com/series/icc-cricket-world-cup-qualifier-2023-1377745/ireland-vs-nepal-7th-place-playoff-1377774/full-scorecard" xr:uid="{9117D305-FBA9-474F-95FC-F491F7ED317A}"/>
    <hyperlink ref="E57" r:id="rId81" tooltip="Harare" display="https://www.espncricinfo.com/cricket-grounds/takashinga-sports-club-harare-59553" xr:uid="{6DFEF0E9-1A32-D248-B44D-62759F2575E2}"/>
    <hyperlink ref="G57" r:id="rId82" tooltip="ODI # 4610" display="https://www.espncricinfo.com/series/icc-cricket-world-cup-qualifier-2023-1377745/nepal-vs-united-arab-emirates-7th-place-playoff-semi-final-1377771/full-scorecard" xr:uid="{A8A80730-CC92-6047-B10D-2DD50013193B}"/>
    <hyperlink ref="E56" r:id="rId83" tooltip="Harare" display="https://www.espncricinfo.com/cricket-grounds/takashinga-sports-club-harare-59553" xr:uid="{4FD6AA31-5E08-E24F-8CD9-C8DB7C6E5A7F}"/>
    <hyperlink ref="G56" r:id="rId84" tooltip="ODI # 4598" display="https://www.espncricinfo.com/series/icc-cricket-world-cup-qualifier-2023-1377745/nepal-vs-netherlands-14th-match-group-a-1377759/full-scorecard" xr:uid="{37E7F9A6-B826-954B-804A-9E0A90C34596}"/>
    <hyperlink ref="E55" r:id="rId85" tooltip="Harare" display="https://www.espncricinfo.com/cricket-grounds/harare-sports-club-59545" xr:uid="{97D73D7F-D68E-5545-B94A-194B4AB374E5}"/>
    <hyperlink ref="G55" r:id="rId86" tooltip="ODI # 4593" display="https://www.espncricinfo.com/series/icc-cricket-world-cup-qualifier-2023-1377745/nepal-vs-west-indies-9th-match-group-a-1377754/full-scorecard" xr:uid="{3C2C6446-74FB-F447-9767-170932934835}"/>
    <hyperlink ref="E54" r:id="rId87" tooltip="Harare" display="https://www.espncricinfo.com/cricket-grounds/takashinga-sports-club-harare-59553" xr:uid="{CE18997C-BE17-4B41-8E39-F6D53E42B470}"/>
    <hyperlink ref="G54" r:id="rId88" tooltip="ODI # 4590" display="https://www.espncricinfo.com/series/icc-cricket-world-cup-qualifier-2023-1377745/nepal-vs-united-states-of-america-6th-match-group-a-1377751/full-scorecard" xr:uid="{7862A64B-B072-2148-86D1-10B970345341}"/>
    <hyperlink ref="E53" r:id="rId89" tooltip="Harare" display="https://www.espncricinfo.com/cricket-grounds/harare-sports-club-59545" xr:uid="{93A49E4C-42DD-ED4A-9577-9CC7B271BE14}"/>
    <hyperlink ref="G53" r:id="rId90" tooltip="ODI # 4585" display="https://www.espncricinfo.com/series/icc-cricket-world-cup-qualifier-2023-1377745/zimbabwe-vs-nepal-1st-match-group-a-1377746/full-scorecard" xr:uid="{C23BB7B2-558D-AF44-8089-A5EE9533F348}"/>
    <hyperlink ref="E52" r:id="rId91" tooltip="Kirtipur" display="https://www.espncricinfo.com/cricket-grounds/tribhuvan-university-international-cricket-ground-kirtipur-59566" xr:uid="{BCBA0065-30AD-BB4D-84FF-2D8599742408}"/>
    <hyperlink ref="G52" r:id="rId92" tooltip="ODI # 4572" display="https://www.espncricinfo.com/series/acc-men-s-premier-cup-2023-1367844/nepal-vs-united-arab-emirates-final-1368002/full-scorecard" xr:uid="{5EECAD94-BA57-E54B-82FA-B1B399FF46EF}"/>
    <hyperlink ref="E51" r:id="rId93" tooltip="Kirtipur" display="https://www.espncricinfo.com/cricket-grounds/tribhuvan-university-international-cricket-ground-kirtipur-59566" xr:uid="{95E58D55-7E71-F74D-B7F5-0EE710555855}"/>
    <hyperlink ref="G51" r:id="rId94" tooltip="ODI # 4568" display="https://www.espncricinfo.com/series/acc-men-s-premier-cup-2023-1367844/nepal-vs-oman-7th-match-group-a-1367985/full-scorecard" xr:uid="{CBEBB3AD-6B1C-2A41-841B-B68869628A5F}"/>
    <hyperlink ref="E50" r:id="rId95" tooltip="Kirtipur" display="https://www.espncricinfo.com/cricket-grounds/tribhuvan-university-international-cricket-ground-kirtipur-59566" xr:uid="{D1DBA00D-CF93-7C49-9532-1279FB22E0DD}"/>
    <hyperlink ref="G50" r:id="rId96" tooltip="ODI # 4537" display="https://www.espncricinfo.com/series/world-cup-league-2-2019-2023-1196667/nepal-vs-united-arab-emirates-140th-match-1358092/full-scorecard" xr:uid="{FF348470-29C6-7F49-A13C-42EF341BB7F3}"/>
    <hyperlink ref="E49" r:id="rId97" tooltip="Kirtipur" display="https://www.espncricinfo.com/cricket-grounds/tribhuvan-university-international-cricket-ground-kirtipur-59566" xr:uid="{20E9018F-69BF-7345-A3C0-B2E8EE667A4C}"/>
    <hyperlink ref="G49" r:id="rId98" tooltip="ODI # 4535" display="https://www.espncricinfo.com/series/world-cup-league-2-2019-2023-1196667/nepal-vs-papua-new-guinea-138th-match-1358090/full-scorecard" xr:uid="{6AF783A6-D24E-CB41-97AB-01D869C5F67F}"/>
    <hyperlink ref="E48" r:id="rId99" tooltip="Kirtipur" display="https://www.espncricinfo.com/cricket-grounds/tribhuvan-university-international-cricket-ground-kirtipur-59566" xr:uid="{2F3DE74E-7250-5848-9EA0-B8DA45B66F96}"/>
    <hyperlink ref="G48" r:id="rId100" tooltip="ODI # 4534" display="https://www.espncricinfo.com/series/world-cup-league-2-2019-2023-1196667/nepal-vs-united-arab-emirates-137th-match-1358089/full-scorecard" xr:uid="{DB111EA4-DD7E-324F-B13A-F2ECD3E53AE0}"/>
    <hyperlink ref="E47" r:id="rId101" tooltip="Kirtipur" display="https://www.espncricinfo.com/cricket-grounds/tribhuvan-university-international-cricket-ground-kirtipur-59566" xr:uid="{7B400333-0096-FA4A-BD43-F7D53BB55D69}"/>
    <hyperlink ref="G47" r:id="rId102" tooltip="ODI # 4532" display="https://www.espncricinfo.com/series/world-cup-league-2-2019-2023-1196667/nepal-vs-papua-new-guinea-135th-match-1358087/full-scorecard" xr:uid="{70198F4A-16AE-1B45-B289-BF1535110327}"/>
    <hyperlink ref="E46" r:id="rId103" tooltip="Dubai (DICS)" display="https://www.espncricinfo.com/cricket-grounds/dubai-international-cricket-stadium-392627" xr:uid="{314D63D2-77DF-7C4E-B95D-1E9F5100563B}"/>
    <hyperlink ref="G46" r:id="rId104" tooltip="ODI # 4530" display="https://www.espncricinfo.com/series/world-cup-league-2-2019-2023-1196667/united-arab-emirates-vs-nepal-134th-match-1358086/full-scorecard" xr:uid="{241F6538-6250-DE47-BCED-259C49600E41}"/>
    <hyperlink ref="E45" r:id="rId105" tooltip="Dubai (DICS)" display="https://www.espncricinfo.com/cricket-grounds/dubai-international-cricket-stadium-392627" xr:uid="{365DBA48-FD90-684C-8D69-A264A35CC98F}"/>
    <hyperlink ref="G45" r:id="rId106" tooltip="ODI # 4527" display="https://www.espncricinfo.com/series/world-cup-league-2-2019-2023-1196667/nepal-vs-papua-new-guinea-132nd-match-1358084/full-scorecard" xr:uid="{2360D40F-FC1D-3C4D-B51D-0D1A0C1D299D}"/>
    <hyperlink ref="E44" r:id="rId107" tooltip="Dubai (DICS)" display="https://www.espncricinfo.com/cricket-grounds/dubai-international-cricket-stadium-392627" xr:uid="{37A7A03A-20D5-694E-BBE2-891E3A1A3831}"/>
    <hyperlink ref="G44" r:id="rId108" tooltip="ODI # 4526" display="https://www.espncricinfo.com/series/world-cup-league-2-2019-2023-1196667/united-arab-emirates-vs-nepal-131st-match-1358083/full-scorecard" xr:uid="{E63F7C2E-07D5-FE4C-A077-77DB92506C5D}"/>
    <hyperlink ref="E43" r:id="rId109" tooltip="Dubai (DICS)" display="https://www.espncricinfo.com/cricket-grounds/dubai-international-cricket-stadium-392627" xr:uid="{292EA246-B2F7-CA40-B3FE-8E751BC2EFA8}"/>
    <hyperlink ref="G43" r:id="rId110" tooltip="ODI # 4523" display="https://www.espncricinfo.com/series/world-cup-league-2-2019-2023-1196667/nepal-vs-papua-new-guinea-129th-match-1358081/full-scorecard" xr:uid="{E4515A3F-9249-7D4C-80F2-86DE4FC987DB}"/>
    <hyperlink ref="E42" r:id="rId111" tooltip="Kirtipur" display="https://www.espncricinfo.com/cricket-grounds/tribhuvan-university-international-cricket-ground-kirtipur-59566" xr:uid="{C3E8C499-2162-6141-B401-DAB78956F7D3}"/>
    <hyperlink ref="G42" r:id="rId112" tooltip="ODI # 4520" display="https://www.espncricinfo.com/series/world-cup-league-2-2019-2023-1196667/nepal-vs-scotland-126th-match-1358078/full-scorecard" xr:uid="{79176886-6E95-F241-999A-CC7DAA0A77F7}"/>
    <hyperlink ref="E41" r:id="rId113" tooltip="Kirtipur" display="https://www.espncricinfo.com/cricket-grounds/tribhuvan-university-international-cricket-ground-kirtipur-59566" xr:uid="{6F80072D-A6E5-D240-B35D-55B366E7D2D9}"/>
    <hyperlink ref="G41" r:id="rId114" tooltip="ODI # 4518" display="https://www.espncricinfo.com/series/world-cup-league-2-2019-2023-1196667/nepal-vs-namibia-124th-match-1358076/full-scorecard" xr:uid="{B6FD9D05-EE78-D644-949A-0AD4BF46B935}"/>
    <hyperlink ref="E40" r:id="rId115" tooltip="Kirtipur" display="https://www.espncricinfo.com/cricket-grounds/tribhuvan-university-international-cricket-ground-kirtipur-59566" xr:uid="{839C16F0-6C66-A243-B237-227DBCCF64E9}"/>
    <hyperlink ref="G40" r:id="rId116" tooltip="ODI # 4517" display="https://www.espncricinfo.com/series/world-cup-league-2-2019-2023-1196667/nepal-vs-scotland-123rd-match-1358075/full-scorecard" xr:uid="{B2214D6F-8AAF-0249-B735-DD8F1BD37FF5}"/>
    <hyperlink ref="E39" r:id="rId117" tooltip="Kirtipur" display="https://www.espncricinfo.com/cricket-grounds/tribhuvan-university-international-cricket-ground-kirtipur-59566" xr:uid="{D585532C-9DFF-E94A-A305-8200F6B7A41C}"/>
    <hyperlink ref="G39" r:id="rId118" tooltip="ODI # 4515" display="https://www.espncricinfo.com/series/world-cup-league-2-2019-2023-1196667/nepal-vs-namibia-121st-match-1358073/full-scorecard" xr:uid="{66A4CE72-27E8-DF4E-9E48-9A4A170A3A9D}"/>
    <hyperlink ref="E74" r:id="rId119" tooltip="Dallas" display="https://www.espncricinfo.com/cricket-grounds/grand-prairie-stadium-dallas-1381196" xr:uid="{BC305418-4F28-974E-9D27-4EC89B9693FB}"/>
    <hyperlink ref="G74" r:id="rId120" tooltip="ODI # 4796" display="https://www.espncricinfo.com/series/icc-men-s-cricket-world-cup-league-2-2023-24-2027-1420525/nepal-vs-scotland-44th-match-1450707/full-scorecard" xr:uid="{F5A77912-72C2-294E-9A2F-7C5EB2BAB937}"/>
    <hyperlink ref="E73" r:id="rId121" tooltip="Dallas" display="https://www.espncricinfo.com/cricket-grounds/grand-prairie-stadium-dallas-1381196" xr:uid="{1C619C08-F712-D045-ADDD-A3C34A7922E9}"/>
    <hyperlink ref="G73" r:id="rId122" tooltip="ODI # 4793" display="https://www.espncricinfo.com/series/icc-men-s-cricket-world-cup-league-2-2023-24-2027-1420525/united-states-of-america-vs-nepal-42nd-match-1450706/full-scorecard" xr:uid="{301876EF-F5C9-114E-9458-B615E9650217}"/>
    <hyperlink ref="E72" r:id="rId123" tooltip="Dallas" display="https://www.espncricinfo.com/cricket-grounds/grand-prairie-stadium-dallas-1381196" xr:uid="{8D713CA5-45E2-7640-959E-6310ED50A2C1}"/>
    <hyperlink ref="G72" r:id="rId124" tooltip="ODI # 4788" display="https://www.espncricinfo.com/series/icc-men-s-cricket-world-cup-league-2-2023-24-2027-1420525/nepal-vs-scotland-39th-match-1450704/full-scorecard" xr:uid="{91AA38F7-6DF3-8240-BCE9-A4E70F8373A2}"/>
    <hyperlink ref="E71" r:id="rId125" tooltip="Dallas" display="https://www.espncricinfo.com/cricket-grounds/grand-prairie-stadium-dallas-1381196" xr:uid="{46AD269C-61EE-2349-9F0B-CA6EE4831796}"/>
    <hyperlink ref="G71" r:id="rId126" tooltip="ODI # 4787" display="https://www.espncricinfo.com/series/icc-men-s-cricket-world-cup-league-2-2023-24-2027-1420525/united-states-of-america-vs-nepal-38th-match-1450703/full-scorecard" xr:uid="{C7F35FE7-C6E3-D846-8AD8-F89278AB9A91}"/>
    <hyperlink ref="E70" r:id="rId127" tooltip="King City (NW)" display="https://www.espncricinfo.com/cricket-grounds/maple-leaf-north-west-ground-king-city-56717" xr:uid="{D747F902-2D72-DA46-8566-EAB0DAAA2118}"/>
    <hyperlink ref="G70" r:id="rId128" tooltip="ODI # 4773" display="https://www.espncricinfo.com/series/icc-men-s-cricket-world-cup-league-2-2023-24-2027-1420525/canada-vs-nepal-32nd-match-1450699/full-scorecard" xr:uid="{D8090240-C453-834C-838A-B4D1CC88C34A}"/>
    <hyperlink ref="E69" r:id="rId129" tooltip="King City (NW)" display="https://www.espncricinfo.com/cricket-grounds/maple-leaf-north-west-ground-king-city-56717" xr:uid="{E92DF15E-057D-5446-BEDF-1C4C826DF4EF}"/>
    <hyperlink ref="G69" r:id="rId130" tooltip="ODI # 4765" display="https://www.espncricinfo.com/series/icc-men-s-cricket-world-cup-league-2-2023-24-2027-1420525/nepal-vs-oman-28th-match-1450697/full-scorecard" xr:uid="{1B288E26-DABF-8941-A8B3-059E96EE2B92}"/>
    <hyperlink ref="E68" r:id="rId131" tooltip="King City (NW)" display="https://www.espncricinfo.com/cricket-grounds/maple-leaf-north-west-ground-king-city-56717" xr:uid="{5919F47A-C07C-0B49-B436-25715B813487}"/>
    <hyperlink ref="G68" r:id="rId132" tooltip="ODI # 4762" display="https://www.espncricinfo.com/series/icc-men-s-cricket-world-cup-league-2-2023-24-2027-1420525/canada-vs-nepal-26th-match-1450696/full-scorecard" xr:uid="{32412803-244E-5B40-A631-67FE391FCC5B}"/>
    <hyperlink ref="E67" r:id="rId133" tooltip="Kirtipur" display="https://www.espncricinfo.com/cricket-grounds/tribhuvan-university-international-cricket-ground-kirtipur-59566" xr:uid="{B2626478-C6FE-8A4D-A1C6-5F8532144BA7}"/>
    <hyperlink ref="G67" r:id="rId134" tooltip="ODI # 4735" display="https://www.espncricinfo.com/series/icc-men-s-cricket-world-cup-league-2-2023-24-2027-1420525/nepal-vs-netherlands-6th-match-1420534/full-scorecard" xr:uid="{8B311807-E0E4-9D40-B698-8ACF4F1E14F9}"/>
    <hyperlink ref="E66" r:id="rId135" tooltip="Kirtipur" display="https://www.espncricinfo.com/cricket-grounds/tribhuvan-university-international-cricket-ground-kirtipur-59566" xr:uid="{1F7512A1-635D-1F4F-A63B-8623DB743EDF}"/>
    <hyperlink ref="G66" r:id="rId136" tooltip="ODI # 4733" display="https://www.espncricinfo.com/series/icc-men-s-cricket-world-cup-league-2-2023-24-2027-1420525/nepal-vs-namibia-4th-match-1420532/full-scorecard" xr:uid="{DC3C2750-3D42-F043-9928-FB5DB91C402B}"/>
    <hyperlink ref="E65" r:id="rId137" tooltip="Kirtipur" display="https://www.espncricinfo.com/cricket-grounds/tribhuvan-university-international-cricket-ground-kirtipur-59566" xr:uid="{25E37487-B533-3F4B-854C-EF84898E117D}"/>
    <hyperlink ref="G65" r:id="rId138" tooltip="ODI # 4731" display="https://www.espncricinfo.com/series/icc-men-s-cricket-world-cup-league-2-2023-24-2027-1420525/nepal-vs-netherlands-2nd-match-1420530/full-scorecard" xr:uid="{E30A3E07-0846-684F-91B9-FD3020F05B6D}"/>
    <hyperlink ref="E64" r:id="rId139" tooltip="Kirtipur" display="https://www.espncricinfo.com/cricket-grounds/tribhuvan-university-international-cricket-ground-kirtipur-59566" xr:uid="{5FC7F924-F3B8-5C4A-BD36-BA583BE7E338}"/>
    <hyperlink ref="G64" r:id="rId140" tooltip="ODI # 4730" display="https://www.espncricinfo.com/series/icc-men-s-cricket-world-cup-league-2-2023-24-2027-1420525/nepal-vs-namibia-1st-match-1420529/full-scorecard" xr:uid="{DED36CE9-01C5-8E4F-928F-8BEAD3221DFC}"/>
    <hyperlink ref="E63" r:id="rId141" tooltip="Kirtipur" display="https://www.espncricinfo.com/cricket-grounds/tribhuvan-university-international-cricket-ground-kirtipur-59566" xr:uid="{37EC7641-08CF-7145-9794-79644595F0AC}"/>
    <hyperlink ref="G63" r:id="rId142" tooltip="ODI # 4728" display="https://www.espncricinfo.com/series/nepal-vs-canada-2023-24-1420215/nepal-vs-canada-3rd-odi-1420222/full-scorecard" xr:uid="{C3888AD3-5EA1-2D43-81A0-0D50950E7B3C}"/>
    <hyperlink ref="E62" r:id="rId143" tooltip="Kirtipur" display="https://www.espncricinfo.com/cricket-grounds/tribhuvan-university-international-cricket-ground-kirtipur-59566" xr:uid="{DE5622C4-C245-CF4B-A3F9-A9CF700ECDC1}"/>
    <hyperlink ref="G62" r:id="rId144" tooltip="ODI # 4726" display="https://www.espncricinfo.com/series/nepal-vs-canada-2023-24-1420215/nepal-vs-canada-2nd-odi-1420221/full-scorecard" xr:uid="{5EEDC9B6-E499-5943-98E8-7879AF842E94}"/>
    <hyperlink ref="E61" r:id="rId145" tooltip="Kirtipur" display="https://www.espncricinfo.com/cricket-grounds/tribhuvan-university-international-cricket-ground-kirtipur-59566" xr:uid="{7C12EF68-F04D-7C4A-AFA3-ADC133CA5F23}"/>
    <hyperlink ref="G61" r:id="rId146" tooltip="ODI # 4724" display="https://www.espncricinfo.com/series/nepal-vs-canada-2023-24-1420215/nepal-vs-canada-1st-odi-1420220/full-scorecard" xr:uid="{E679AFC2-EBD2-0E41-A735-646BA90B41A3}"/>
    <hyperlink ref="E78" r:id="rId147" tooltip="Dundee" display="https://www.espncricinfo.com/cricket-grounds/forthill-dundee-59264" xr:uid="{9672A7EC-04F3-9F43-83EF-CE1BAA480CBB}"/>
    <hyperlink ref="G78" r:id="rId148" tooltip="ODI # 4887" display="https://www.espncricinfo.com/series/icc-men-s-cricket-world-cup-league-2-2023-24-2027-1420525/nepal-vs-netherlands-77th-match-1486776/full-scorecard" xr:uid="{F9C25421-7829-D04D-B134-802D1D0FF161}"/>
    <hyperlink ref="E77" r:id="rId149" tooltip="Dundee" display="https://www.espncricinfo.com/cricket-grounds/forthill-dundee-59264" xr:uid="{712EC968-70F8-3F42-B4BD-362535CE4FA9}"/>
    <hyperlink ref="G77" r:id="rId150" tooltip="ODI # 4886" display="https://www.espncricinfo.com/series/icc-men-s-cricket-world-cup-league-2-2023-24-2027-1420525/scotland-vs-nepal-76th-match-1486775/full-scorecard" xr:uid="{0B224AE3-762B-584C-8262-81977DB94C4E}"/>
    <hyperlink ref="E76" r:id="rId151" tooltip="Dundee" display="https://www.espncricinfo.com/cricket-grounds/forthill-dundee-59264" xr:uid="{F6D0E0BE-93AC-8C43-B3F7-3B8F28BF4807}"/>
    <hyperlink ref="G76" r:id="rId152" tooltip="ODI # 4884" display="https://www.espncricinfo.com/series/icc-men-s-cricket-world-cup-league-2-2023-24-2027-1420525/nepal-vs-netherlands-74th-match-1486773/full-scorecard" xr:uid="{2BECF156-64F0-0E43-9555-9C56498070FD}"/>
    <hyperlink ref="E75" r:id="rId153" tooltip="Dundee" display="https://www.espncricinfo.com/cricket-grounds/forthill-dundee-59264" xr:uid="{B49D2643-C6E8-DB4B-BF95-C5C84EA73BF2}"/>
    <hyperlink ref="G75" r:id="rId154" tooltip="ODI # 4882" display="https://www.espncricinfo.com/series/icc-men-s-cricket-world-cup-league-2-2023-24-2027-1420525/scotland-vs-nepal-73rd-match-1486772/full-scorecard" xr:uid="{6B828E9A-D2B8-7346-A154-152CC8CCBCD2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9F81-127D-8A44-8650-6B9C0D8040C8}">
  <dimension ref="A1:P14"/>
  <sheetViews>
    <sheetView workbookViewId="0">
      <selection activeCell="D14" sqref="D14"/>
    </sheetView>
  </sheetViews>
  <sheetFormatPr baseColWidth="10" defaultRowHeight="16" x14ac:dyDescent="0.2"/>
  <sheetData>
    <row r="1" spans="1:16" ht="17" x14ac:dyDescent="0.2">
      <c r="A1" s="1" t="s">
        <v>0</v>
      </c>
      <c r="B1" s="2" t="s">
        <v>14</v>
      </c>
      <c r="C1" s="1" t="s">
        <v>15</v>
      </c>
      <c r="D1" s="1">
        <v>5</v>
      </c>
      <c r="E1" s="1">
        <v>3</v>
      </c>
      <c r="F1" s="1">
        <v>2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1.5</v>
      </c>
      <c r="M1" s="1">
        <v>60</v>
      </c>
      <c r="N1" s="1">
        <v>40</v>
      </c>
      <c r="O1" s="1" t="s">
        <v>16</v>
      </c>
      <c r="P1" s="1">
        <v>60</v>
      </c>
    </row>
    <row r="2" spans="1:16" ht="17" x14ac:dyDescent="0.2">
      <c r="A2" s="1" t="s">
        <v>0</v>
      </c>
      <c r="B2" s="2" t="s">
        <v>17</v>
      </c>
      <c r="C2" s="1" t="s">
        <v>18</v>
      </c>
      <c r="D2" s="1">
        <v>1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 t="s">
        <v>16</v>
      </c>
      <c r="M2" s="1" t="s">
        <v>16</v>
      </c>
      <c r="N2" s="1">
        <v>100</v>
      </c>
      <c r="O2" s="1" t="s">
        <v>16</v>
      </c>
      <c r="P2" s="1" t="s">
        <v>16</v>
      </c>
    </row>
    <row r="3" spans="1:16" ht="17" x14ac:dyDescent="0.2">
      <c r="A3" s="1" t="s">
        <v>0</v>
      </c>
      <c r="B3" s="2" t="s">
        <v>19</v>
      </c>
      <c r="C3" s="1" t="s">
        <v>18</v>
      </c>
      <c r="D3" s="1">
        <v>1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 t="s">
        <v>16</v>
      </c>
      <c r="M3" s="1" t="s">
        <v>16</v>
      </c>
      <c r="N3" s="1">
        <v>100</v>
      </c>
      <c r="O3" s="1" t="s">
        <v>16</v>
      </c>
      <c r="P3" s="1" t="s">
        <v>16</v>
      </c>
    </row>
    <row r="4" spans="1:16" ht="17" x14ac:dyDescent="0.2">
      <c r="A4" s="1" t="s">
        <v>0</v>
      </c>
      <c r="B4" s="2" t="s">
        <v>20</v>
      </c>
      <c r="C4" s="1" t="s">
        <v>21</v>
      </c>
      <c r="D4" s="1">
        <v>8</v>
      </c>
      <c r="E4" s="1">
        <v>2</v>
      </c>
      <c r="F4" s="1">
        <v>5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0.4</v>
      </c>
      <c r="M4" s="1">
        <v>25</v>
      </c>
      <c r="N4" s="1">
        <v>62.5</v>
      </c>
      <c r="O4" s="1" t="s">
        <v>16</v>
      </c>
      <c r="P4" s="1">
        <v>28.57</v>
      </c>
    </row>
    <row r="5" spans="1:16" ht="17" x14ac:dyDescent="0.2">
      <c r="A5" s="1" t="s">
        <v>0</v>
      </c>
      <c r="B5" s="2" t="s">
        <v>22</v>
      </c>
      <c r="C5" s="1" t="s">
        <v>23</v>
      </c>
      <c r="D5" s="1">
        <v>7</v>
      </c>
      <c r="E5" s="1">
        <v>4</v>
      </c>
      <c r="F5" s="1">
        <v>3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1.333</v>
      </c>
      <c r="M5" s="1">
        <v>57.14</v>
      </c>
      <c r="N5" s="1">
        <v>42.85</v>
      </c>
      <c r="O5" s="1" t="s">
        <v>16</v>
      </c>
      <c r="P5" s="1">
        <v>57.14</v>
      </c>
    </row>
    <row r="6" spans="1:16" ht="17" x14ac:dyDescent="0.2">
      <c r="A6" s="1" t="s">
        <v>0</v>
      </c>
      <c r="B6" s="2" t="s">
        <v>24</v>
      </c>
      <c r="C6" s="1" t="s">
        <v>25</v>
      </c>
      <c r="D6" s="1">
        <v>8</v>
      </c>
      <c r="E6" s="1">
        <v>3</v>
      </c>
      <c r="F6" s="1">
        <v>5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0.6</v>
      </c>
      <c r="M6" s="1">
        <v>37.5</v>
      </c>
      <c r="N6" s="1">
        <v>62.5</v>
      </c>
      <c r="O6" s="1" t="s">
        <v>16</v>
      </c>
      <c r="P6" s="1">
        <v>37.5</v>
      </c>
    </row>
    <row r="7" spans="1:16" ht="17" x14ac:dyDescent="0.2">
      <c r="A7" s="1" t="s">
        <v>0</v>
      </c>
      <c r="B7" s="2" t="s">
        <v>26</v>
      </c>
      <c r="C7" s="1" t="s">
        <v>18</v>
      </c>
      <c r="D7" s="1">
        <v>1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 t="s">
        <v>16</v>
      </c>
      <c r="M7" s="1" t="s">
        <v>16</v>
      </c>
      <c r="N7" s="1">
        <v>100</v>
      </c>
      <c r="O7" s="1" t="s">
        <v>16</v>
      </c>
      <c r="P7" s="1" t="s">
        <v>16</v>
      </c>
    </row>
    <row r="8" spans="1:16" ht="17" x14ac:dyDescent="0.2">
      <c r="A8" s="1" t="s">
        <v>0</v>
      </c>
      <c r="B8" s="2" t="s">
        <v>27</v>
      </c>
      <c r="C8" s="1" t="s">
        <v>28</v>
      </c>
      <c r="D8" s="1">
        <v>10</v>
      </c>
      <c r="E8" s="1">
        <v>8</v>
      </c>
      <c r="F8" s="1">
        <v>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80</v>
      </c>
      <c r="N8" s="1">
        <v>20</v>
      </c>
      <c r="O8" s="1" t="s">
        <v>16</v>
      </c>
      <c r="P8" s="1">
        <v>80</v>
      </c>
    </row>
    <row r="9" spans="1:16" ht="17" x14ac:dyDescent="0.2">
      <c r="A9" s="1" t="s">
        <v>0</v>
      </c>
      <c r="B9" s="2" t="s">
        <v>29</v>
      </c>
      <c r="C9" s="1" t="s">
        <v>30</v>
      </c>
      <c r="D9" s="1">
        <v>10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1.25</v>
      </c>
      <c r="M9" s="1">
        <v>50</v>
      </c>
      <c r="N9" s="1">
        <v>40</v>
      </c>
      <c r="O9" s="1" t="s">
        <v>16</v>
      </c>
      <c r="P9" s="1">
        <v>55.55</v>
      </c>
    </row>
    <row r="10" spans="1:16" ht="17" x14ac:dyDescent="0.2">
      <c r="A10" s="1" t="s">
        <v>0</v>
      </c>
      <c r="B10" s="2" t="s">
        <v>31</v>
      </c>
      <c r="C10" s="1" t="s">
        <v>32</v>
      </c>
      <c r="D10" s="1">
        <v>15</v>
      </c>
      <c r="E10" s="1">
        <v>9</v>
      </c>
      <c r="F10" s="1">
        <v>6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1.5</v>
      </c>
      <c r="M10" s="1">
        <v>60</v>
      </c>
      <c r="N10" s="1">
        <v>40</v>
      </c>
      <c r="O10" s="1" t="s">
        <v>16</v>
      </c>
      <c r="P10" s="1">
        <v>60</v>
      </c>
    </row>
    <row r="11" spans="1:16" ht="17" x14ac:dyDescent="0.2">
      <c r="A11" s="1" t="s">
        <v>0</v>
      </c>
      <c r="B11" s="2" t="s">
        <v>33</v>
      </c>
      <c r="C11" s="1" t="s">
        <v>25</v>
      </c>
      <c r="D11" s="1">
        <v>9</v>
      </c>
      <c r="E11" s="1">
        <v>4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44.44</v>
      </c>
      <c r="N11" s="1">
        <v>44.44</v>
      </c>
      <c r="O11" s="1" t="s">
        <v>16</v>
      </c>
      <c r="P11" s="1">
        <v>50</v>
      </c>
    </row>
    <row r="12" spans="1:16" ht="17" x14ac:dyDescent="0.2">
      <c r="A12" s="1" t="s">
        <v>0</v>
      </c>
      <c r="B12" s="2" t="s">
        <v>34</v>
      </c>
      <c r="C12" s="1" t="s">
        <v>18</v>
      </c>
      <c r="D12" s="1">
        <v>1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 t="s">
        <v>16</v>
      </c>
      <c r="M12" s="1" t="s">
        <v>16</v>
      </c>
      <c r="N12" s="1">
        <v>100</v>
      </c>
      <c r="O12" s="1" t="s">
        <v>16</v>
      </c>
      <c r="P12" s="1" t="s">
        <v>16</v>
      </c>
    </row>
    <row r="13" spans="1:16" ht="17" x14ac:dyDescent="0.2">
      <c r="A13" s="1" t="s">
        <v>0</v>
      </c>
      <c r="B13" s="2" t="s">
        <v>35</v>
      </c>
      <c r="C13" s="1" t="s">
        <v>18</v>
      </c>
      <c r="D13" s="1">
        <v>1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 t="s">
        <v>16</v>
      </c>
      <c r="M13" s="1" t="s">
        <v>16</v>
      </c>
      <c r="N13" s="1">
        <v>100</v>
      </c>
      <c r="O13" s="1" t="s">
        <v>16</v>
      </c>
      <c r="P13" s="1" t="s">
        <v>16</v>
      </c>
    </row>
    <row r="14" spans="1:16" x14ac:dyDescent="0.2">
      <c r="D14">
        <f>SUM(D1:D13)</f>
        <v>77</v>
      </c>
    </row>
  </sheetData>
  <hyperlinks>
    <hyperlink ref="B1" r:id="rId1" tooltip="v Canada" display="https://www.espncricinfo.com/team/canada-17" xr:uid="{1FC3622E-3567-AF42-8CD9-C4D71B0BA7B0}"/>
    <hyperlink ref="B2" r:id="rId2" tooltip="v India" display="https://www.espncricinfo.com/team/india-6" xr:uid="{3FEA49B4-CF59-024A-A993-80EDAEEA98D7}"/>
    <hyperlink ref="B3" r:id="rId3" tooltip="v Ireland" display="https://www.espncricinfo.com/team/ireland-29" xr:uid="{FF471EC2-895A-6F4B-931D-2B9585CADFDB}"/>
    <hyperlink ref="B4" r:id="rId4" tooltip="v Namibia" display="https://www.espncricinfo.com/team/namibia-28" xr:uid="{2B400541-8208-B84A-8259-147FE63DFD8A}"/>
    <hyperlink ref="B5" r:id="rId5" tooltip="v Netherlands" display="https://www.espncricinfo.com/team/netherlands-15" xr:uid="{4574BE3B-963C-6445-B616-A6A91FD7932A}"/>
    <hyperlink ref="B6" r:id="rId6" tooltip="v Oman" display="https://www.espncricinfo.com/team/oman-37" xr:uid="{E9D783E2-7046-1C4E-9EB0-E06F27C8F8D8}"/>
    <hyperlink ref="B7" r:id="rId7" tooltip="v Pakistan" display="https://www.espncricinfo.com/team/pakistan-7" xr:uid="{77456694-0A50-0341-8827-85745D3349D0}"/>
    <hyperlink ref="B8" r:id="rId8" tooltip="v Papua New Guinea" display="https://www.espncricinfo.com/team/papua-new-guinea-20" xr:uid="{DC1DD4B3-4299-B946-BA9E-D40C3AC629E2}"/>
    <hyperlink ref="B9" r:id="rId9" tooltip="v Scotland" display="https://www.espncricinfo.com/team/scotland-30" xr:uid="{6B1026E8-F2BD-4943-9848-F9974ED4A61A}"/>
    <hyperlink ref="B10" r:id="rId10" tooltip="v United Arab Emirates" display="https://www.espncricinfo.com/team/united-arab-emirates-27" xr:uid="{7ADFB9E7-3588-074D-8B9D-510A59636EBE}"/>
    <hyperlink ref="B11" r:id="rId11" tooltip="v United States of America" display="https://www.espncricinfo.com/team/united-states-of-america-11" xr:uid="{0390FDAF-37A7-C548-9935-1157DD7730EA}"/>
    <hyperlink ref="B12" r:id="rId12" tooltip="v West Indies" display="https://www.espncricinfo.com/team/west-indies-4" xr:uid="{8CA16173-6AF1-0F48-AD8C-4146BC4D7D7E}"/>
    <hyperlink ref="B13" r:id="rId13" tooltip="v Zimbabwe" display="https://www.espncricinfo.com/team/zimbabwe-9" xr:uid="{1838D0F5-7131-F44B-BF00-125F471937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saral karki</dc:creator>
  <cp:lastModifiedBy>saral karki</cp:lastModifiedBy>
  <dcterms:created xsi:type="dcterms:W3CDTF">2025-06-16T13:46:52Z</dcterms:created>
  <dcterms:modified xsi:type="dcterms:W3CDTF">2025-06-16T14:41:38Z</dcterms:modified>
</cp:coreProperties>
</file>